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172.31.0.247\Phòng Kế hoạch tổng hợp\Thái\BHXH\NĂM 2025\Cảnh báo T12.2025\CĐ BHXH tỉnh 26.12.2025\"/>
    </mc:Choice>
  </mc:AlternateContent>
  <bookViews>
    <workbookView xWindow="0" yWindow="0" windowWidth="28800" windowHeight="12330" activeTab="3"/>
  </bookViews>
  <sheets>
    <sheet name="Table_dvkt_Chuyen_de_05_cong_su" sheetId="1" r:id="rId1"/>
    <sheet name="nội TM" sheetId="5" r:id="rId2"/>
    <sheet name="nội TH" sheetId="6" r:id="rId3"/>
    <sheet name="bv" sheetId="3" r:id="rId4"/>
  </sheets>
  <definedNames>
    <definedName name="_xlnm._FilterDatabase" localSheetId="3" hidden="1">bv!$A$1:$DJ$127</definedName>
    <definedName name="_xlnm._FilterDatabase" localSheetId="2" hidden="1">'nội TH'!$A$1:$DJ$127</definedName>
    <definedName name="_xlnm._FilterDatabase" localSheetId="1" hidden="1">'nội TM'!$A$1:$DJ$127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H129" i="6" l="1"/>
  <c r="DH1047539" i="6"/>
  <c r="DH1047539" i="5"/>
  <c r="DH1047539" i="3" l="1"/>
</calcChain>
</file>

<file path=xl/sharedStrings.xml><?xml version="1.0" encoding="utf-8"?>
<sst xmlns="http://schemas.openxmlformats.org/spreadsheetml/2006/main" count="50962" uniqueCount="11349">
  <si>
    <t>ID</t>
  </si>
  <si>
    <t>XML1_ID</t>
  </si>
  <si>
    <t>KY_QT</t>
  </si>
  <si>
    <t>COSOKCB_ID</t>
  </si>
  <si>
    <t>MA_CSKCB</t>
  </si>
  <si>
    <t>MA_LK</t>
  </si>
  <si>
    <t>MA_BN</t>
  </si>
  <si>
    <t>HO_TEN</t>
  </si>
  <si>
    <t>NGAY_SINH</t>
  </si>
  <si>
    <t>GIOI_TINH</t>
  </si>
  <si>
    <t>MA_THE</t>
  </si>
  <si>
    <t>MA_DKBD</t>
  </si>
  <si>
    <t>GT_THE_TU</t>
  </si>
  <si>
    <t>GT_THE_DEN</t>
  </si>
  <si>
    <t>MIEN_CUNG_CT</t>
  </si>
  <si>
    <t>NGAY_VAO</t>
  </si>
  <si>
    <t>NGAY_RA</t>
  </si>
  <si>
    <t>SO_NGAY_DTRI</t>
  </si>
  <si>
    <t>MA_LYDO_VVIEN</t>
  </si>
  <si>
    <t>MA_BENH</t>
  </si>
  <si>
    <t>MA_BENHKHAC</t>
  </si>
  <si>
    <t>MUC_HUONG_XML1</t>
  </si>
  <si>
    <t>T_TONGCHI</t>
  </si>
  <si>
    <t>T_BNTT</t>
  </si>
  <si>
    <t>T_BHTT</t>
  </si>
  <si>
    <t>T_BNCCT</t>
  </si>
  <si>
    <t>T_XN</t>
  </si>
  <si>
    <t>T_CDHA</t>
  </si>
  <si>
    <t>T_THUOC</t>
  </si>
  <si>
    <t>T_MAU</t>
  </si>
  <si>
    <t>T_TTPT</t>
  </si>
  <si>
    <t>T_VTYT</t>
  </si>
  <si>
    <t>T_DVKT_TYLE</t>
  </si>
  <si>
    <t>T_THUOC_TYLE</t>
  </si>
  <si>
    <t>T_VTYT_TYLE</t>
  </si>
  <si>
    <t>T_KHAM</t>
  </si>
  <si>
    <t>T_GIUONG</t>
  </si>
  <si>
    <t>T_VCHUYEN</t>
  </si>
  <si>
    <t>T_NGOAIDS</t>
  </si>
  <si>
    <t>T_NGUONKHAC</t>
  </si>
  <si>
    <t>MA_LOAI_KCB</t>
  </si>
  <si>
    <t>ID_CP</t>
  </si>
  <si>
    <t>LOAI_CP</t>
  </si>
  <si>
    <t>MA_CP</t>
  </si>
  <si>
    <t>MA_VAT_TU</t>
  </si>
  <si>
    <t>MA_NHOM</t>
  </si>
  <si>
    <t>TEN_CP</t>
  </si>
  <si>
    <t>DVT</t>
  </si>
  <si>
    <t>SO_DANG_KY</t>
  </si>
  <si>
    <t>HAM_LUONG</t>
  </si>
  <si>
    <t>DUONG_DUNG</t>
  </si>
  <si>
    <t>SO_LUONG</t>
  </si>
  <si>
    <t>SO_LUONG_BV</t>
  </si>
  <si>
    <t>DON_GIA</t>
  </si>
  <si>
    <t>DON_GIA_BV</t>
  </si>
  <si>
    <t>THANH_TIEN</t>
  </si>
  <si>
    <t>TYLE_TT</t>
  </si>
  <si>
    <t>NGAY_YL</t>
  </si>
  <si>
    <t>NGAY_KQ</t>
  </si>
  <si>
    <t>T_NGUONKHAC_DTL</t>
  </si>
  <si>
    <t>T_BNTT_DTL</t>
  </si>
  <si>
    <t>T_BHTT_DTL</t>
  </si>
  <si>
    <t>T_BNCCT_DTL</t>
  </si>
  <si>
    <t>T_NGOAIDS_DTL</t>
  </si>
  <si>
    <t>MUC_HUONG_DTL</t>
  </si>
  <si>
    <t>TT_THAU</t>
  </si>
  <si>
    <t>PHAM_VI</t>
  </si>
  <si>
    <t>MA_GIUONG</t>
  </si>
  <si>
    <t>T_TRANTT</t>
  </si>
  <si>
    <t>GOI_VTYT</t>
  </si>
  <si>
    <t>TEN_VAT_TU</t>
  </si>
  <si>
    <t>TEN_KHOA</t>
  </si>
  <si>
    <t>MA_KHOA</t>
  </si>
  <si>
    <t>MA_KHOA_XML1</t>
  </si>
  <si>
    <t>TEN_KHOA_XML1</t>
  </si>
  <si>
    <t>TEN_BENH</t>
  </si>
  <si>
    <t>MA_BAC_SI</t>
  </si>
  <si>
    <t>MA_TINH</t>
  </si>
  <si>
    <t>MA_TINH_THE</t>
  </si>
  <si>
    <t>MA_CHA</t>
  </si>
  <si>
    <t>LIEU_DUNG</t>
  </si>
  <si>
    <t>NGAYNHAN_CONG</t>
  </si>
  <si>
    <t>MA_BENH_DTL</t>
  </si>
  <si>
    <t>NGAY_TH_YL</t>
  </si>
  <si>
    <t>THANH_TIEN_BV</t>
  </si>
  <si>
    <t>THANH_TIEN_BH</t>
  </si>
  <si>
    <t>T_NGUONKHAC_NSNN</t>
  </si>
  <si>
    <t>T_NGUONKHAC_VTNN</t>
  </si>
  <si>
    <t>T_NGUONKHAC_VTTN</t>
  </si>
  <si>
    <t>T_NGUONKHAC_CL</t>
  </si>
  <si>
    <t>VET_THUONG_TP</t>
  </si>
  <si>
    <t>MA_PP_CHEBIEN</t>
  </si>
  <si>
    <t>MA_CSKCB_THUOC</t>
  </si>
  <si>
    <t>DANG_BAO_CHE</t>
  </si>
  <si>
    <t>CACH_DUNG</t>
  </si>
  <si>
    <t>MA_DICH_VU_XML2</t>
  </si>
  <si>
    <t>NGUON_CTRA</t>
  </si>
  <si>
    <t>MA_XANG_DAU</t>
  </si>
  <si>
    <t>TYLE_TT_BH</t>
  </si>
  <si>
    <t>MA_BSI_THUC_HIEN</t>
  </si>
  <si>
    <t>MA_BENH_YHCT</t>
  </si>
  <si>
    <t>PP_VO_CAM</t>
  </si>
  <si>
    <t>VI_TRI_TH_DVKT</t>
  </si>
  <si>
    <t>MA_MAY</t>
  </si>
  <si>
    <t>MA_HIEU_SP</t>
  </si>
  <si>
    <t>TAI_SU_DUNG</t>
  </si>
  <si>
    <t>DON_GIA_DV</t>
  </si>
  <si>
    <t>LUOT_KHAM_MAX</t>
  </si>
  <si>
    <t>DEM_STT</t>
  </si>
  <si>
    <t>LUOT_KHAM_TC</t>
  </si>
  <si>
    <t>TIEN_KIEM_TRA</t>
  </si>
  <si>
    <t>MA_CHUYEN_DE</t>
  </si>
  <si>
    <t>TRANG_THAI</t>
  </si>
  <si>
    <t>44003</t>
  </si>
  <si>
    <t>40cd8c92-5e4d-46c3-a5a2-c2834f57eb6c</t>
  </si>
  <si>
    <t>44060001685</t>
  </si>
  <si>
    <t>TRƯƠNG QUANG DỤC</t>
  </si>
  <si>
    <t>1960-10-01</t>
  </si>
  <si>
    <t>HT3443196003749</t>
  </si>
  <si>
    <t>20220101</t>
  </si>
  <si>
    <t>20261231</t>
  </si>
  <si>
    <t>2025-08-15 06:33:00</t>
  </si>
  <si>
    <t>2025-08-15 09:41:00</t>
  </si>
  <si>
    <t>E11.7</t>
  </si>
  <si>
    <t>E78.2;G61.8</t>
  </si>
  <si>
    <t>xml3</t>
  </si>
  <si>
    <t>02.08</t>
  </si>
  <si>
    <t>13</t>
  </si>
  <si>
    <t>Khám Nội tiết</t>
  </si>
  <si>
    <t>Lần</t>
  </si>
  <si>
    <t>2025-08-15 07:03:00</t>
  </si>
  <si>
    <t>K01</t>
  </si>
  <si>
    <t>Bệnh đái tháo đường không phụ thuộc insuline (Có đa biến chứng);Tăng lipid máu hỗn hợp;Bệnh viêm đa dây thần kinh khác; mệt mỏi, ăn nhiều, tiểu nhiều, gầy sụt cân, khát nước, tê bì chân tay cảm giác như kiến bò ( đái tháo đường biến chứng thần kinh ngoại vi).</t>
  </si>
  <si>
    <t>000160/QB-CCHN</t>
  </si>
  <si>
    <t>44</t>
  </si>
  <si>
    <t>2025-08-15 10:48:00</t>
  </si>
  <si>
    <t>E11.7;E78.2;G61.8</t>
  </si>
  <si>
    <t>2025-08-15 07:03</t>
  </si>
  <si>
    <t>44_DVKT_CĐ05</t>
  </si>
  <si>
    <t>GIAM_DINH_LAI</t>
  </si>
  <si>
    <t>ab38f33b-98ac-424e-8c0a-760233eec699</t>
  </si>
  <si>
    <t>44060000510</t>
  </si>
  <si>
    <t>ĐOÀN HỮU TY</t>
  </si>
  <si>
    <t>1960-10-10</t>
  </si>
  <si>
    <t>CK2444420981450</t>
  </si>
  <si>
    <t>20250101</t>
  </si>
  <si>
    <t>20251231</t>
  </si>
  <si>
    <t>2025-08-15 06:44:00</t>
  </si>
  <si>
    <t>2025-08-15 09:29:00</t>
  </si>
  <si>
    <t>E78.2;A09.0;M54.5</t>
  </si>
  <si>
    <t>2025-08-15 07:04:00</t>
  </si>
  <si>
    <t>Bệnh đái tháo đường không phụ thuộc insuline (Có đa biến chứng);Tăng lipid máu hỗn hợp;Viêm dạ dày - ruột và đại tràng khác do nhiễm trùng và không xác định;Đau cột sống thắt lưng; Bệnh đái tháo đường không phụ thuộc insuline (Có đa biến chứng); mệt mỏi, ăn nhiều, tiểu nhiều, gầy sụt cân, khát nước, tê bì chân tay cảm giác như kiến bò ( đái tháo đường biến chứng thần kinh ngoại vi).</t>
  </si>
  <si>
    <t>2025-08-15 10:29:00</t>
  </si>
  <si>
    <t>E11.7;E78.2;A09.0</t>
  </si>
  <si>
    <t>2025-08-15 07:04</t>
  </si>
  <si>
    <t>39d9d902-e26f-466b-99b9-4838440a8d5f</t>
  </si>
  <si>
    <t>44063001054</t>
  </si>
  <si>
    <t>NGUYỄN HỮU THÂN</t>
  </si>
  <si>
    <t>1963-12-12</t>
  </si>
  <si>
    <t>KC2444420828202</t>
  </si>
  <si>
    <t>20250515</t>
  </si>
  <si>
    <t>2025-08-15 08:21:00</t>
  </si>
  <si>
    <t>E10.7</t>
  </si>
  <si>
    <t>E87.8;H81.4;G61.8;K21.9</t>
  </si>
  <si>
    <t>2025-08-15 07:07:00</t>
  </si>
  <si>
    <t>Bệnh đái tháo đường phụ thuộc insuline (Có đa biến chứng);Rối loạn khác về cân bằng điện giải và nước, chưa được phân loại ở phần khác;Chóng mặt nguồn gốc trung ương;Bệnh viêm đa dây thần kinh khác;Bệnh trào ngược dạ dày - thực quản không có viêm thực quản; mệt mỏi, ăn nhiều, tiểu nhiều, gầy sụt cân, khát nước, tê bì chân tay cảm giác như kiến bò ( đái tháo đường biến chứng thần kinh ngoại vi).</t>
  </si>
  <si>
    <t>2025-08-15 08:49:00</t>
  </si>
  <si>
    <t>E10.7;E87.8;H81.4;G61.8;K21.9</t>
  </si>
  <si>
    <t>2025-08-15 07:07</t>
  </si>
  <si>
    <t>173a5565-4993-4878-ac0b-6c92a8976173</t>
  </si>
  <si>
    <t>44169002329</t>
  </si>
  <si>
    <t>ĐINH THỊ THANH</t>
  </si>
  <si>
    <t>1969-10-01</t>
  </si>
  <si>
    <t>GB4444420803081</t>
  </si>
  <si>
    <t>44089</t>
  </si>
  <si>
    <t>20250208</t>
  </si>
  <si>
    <t>20260207</t>
  </si>
  <si>
    <t>2025-08-15 06:46:00</t>
  </si>
  <si>
    <t>2025-08-15 08:56:00</t>
  </si>
  <si>
    <t>K75.8;M54.2</t>
  </si>
  <si>
    <t>2025-08-15 07:09:00</t>
  </si>
  <si>
    <t>Bệnh đái tháo đường không phụ thuộc insuline (Có đa biến chứng);Bệnh viêm gan đặc hiệu khác;Đau vùng cổ gáy; mệt mỏi, ăn nhiều, tiểu nhiều, gầy sụt cân, khát nước, tê bì chân tay cảm giác như kiến bò ( đái tháo đường biến chứng thần kinh ngoại vi).; Bệnh đái tháo đường không phụ thuộc insuline (Có đa biến chứng)</t>
  </si>
  <si>
    <t>2025-08-15 09:30:00</t>
  </si>
  <si>
    <t>E11.7;K75.8</t>
  </si>
  <si>
    <t>2025-08-15 07:09</t>
  </si>
  <si>
    <t>847c3cba-376c-4150-ac6a-1904c018680c</t>
  </si>
  <si>
    <t>44168000682</t>
  </si>
  <si>
    <t>TRẦN THỊ MINH</t>
  </si>
  <si>
    <t>1968-01-16</t>
  </si>
  <si>
    <t>GB4444420983861</t>
  </si>
  <si>
    <t>44090</t>
  </si>
  <si>
    <t>20241023</t>
  </si>
  <si>
    <t>20251022</t>
  </si>
  <si>
    <t>2025-08-15 06:48:00</t>
  </si>
  <si>
    <t>2025-08-15 09:25:00</t>
  </si>
  <si>
    <t>E78.2;I67;H81.4;G61.8</t>
  </si>
  <si>
    <t>2025-08-15 07:11:00</t>
  </si>
  <si>
    <t>Bệnh đái tháo đường không phụ thuộc insuline (Có đa biến chứng);Tăng lipid máu hỗn hợp;Bệnh mạch máu não khác;Chóng mặt nguồn gốc trung ương;Bệnh viêm đa dây thần kinh khác; mệt mỏi, ăn nhiều, tiểu nhiều, gầy sụt cân, khát nước, tê bì chân tay cảm giác như kiến bò ( đái tháo đường biến chứng thần kinh ngoại vi), đau đầu nhiều từng cơn, chóng mặt</t>
  </si>
  <si>
    <t>2025-08-15 10:21:00</t>
  </si>
  <si>
    <t>E11.7;E78.2;I67;H81.4;G61.8</t>
  </si>
  <si>
    <t>2025-08-15 07:11</t>
  </si>
  <si>
    <t>aa42d281-4a7b-471b-b00b-6852fea73898</t>
  </si>
  <si>
    <t>44048000354</t>
  </si>
  <si>
    <t>LÊ ĐĂNG KHOA</t>
  </si>
  <si>
    <t>1948-11-12</t>
  </si>
  <si>
    <t>HT2443197023131</t>
  </si>
  <si>
    <t>2025-08-15 07:08:00</t>
  </si>
  <si>
    <t>2025-08-15 08:51:00</t>
  </si>
  <si>
    <t>K75.8;I15;M54.5</t>
  </si>
  <si>
    <t>2025-08-15 07:15:00</t>
  </si>
  <si>
    <t>Bệnh đái tháo đường không phụ thuộc insuline (Có đa biến chứng);Bệnh viêm gan đặc hiệu khác;Tăng huyết áp thứ phát;Đau cột sống thắt lưng; mệt mỏi, ăn nhiều, tiểu nhiều, gầy sụt cân, khát nước, tê bì chân tay cảm giác như kiến bò ( đái tháo đường biến chứng thần kinh ngoại vi).; Bệnh đái tháo đường không phụ thuộc insuline (Có đa biến chứng)</t>
  </si>
  <si>
    <t>2025-08-15 09:47:00</t>
  </si>
  <si>
    <t>E11.7;K75.8;I15</t>
  </si>
  <si>
    <t>2025-08-15 07:15</t>
  </si>
  <si>
    <t>74dbddd1-e03b-4e8f-84da-6905623d0226</t>
  </si>
  <si>
    <t>44088000483</t>
  </si>
  <si>
    <t>HOÀNG ANH DŨNG</t>
  </si>
  <si>
    <t>1988-05-24</t>
  </si>
  <si>
    <t>HC4444408001147</t>
  </si>
  <si>
    <t>2025-08-15 08:53:00</t>
  </si>
  <si>
    <t>M13.0</t>
  </si>
  <si>
    <t>M10.4;I67;H81.4;G61.8</t>
  </si>
  <si>
    <t>2025-08-15 07:17:00</t>
  </si>
  <si>
    <t>Viêm đa khớp không đặc hiệu;Bệnh Gút thứ phát khác;Bệnh mạch máu não khác;Chóng mặt nguồn gốc trung ương;Bệnh viêm đa dây thần kinh khác; đau nhức các khớp, đau đầu nhiều từng cơn, hoa mắt, chóng mặt, mệt mỏi</t>
  </si>
  <si>
    <t>2025-08-15 09:19:00</t>
  </si>
  <si>
    <t>M13.0;M10.4;I67;H81.4;G61.8</t>
  </si>
  <si>
    <t>2025-08-15 07:17</t>
  </si>
  <si>
    <t>d2d9a4e9-2aab-43c4-abe7-baeff27a3417</t>
  </si>
  <si>
    <t>44057001368</t>
  </si>
  <si>
    <t>NGUYỄN XUÂN THIỆU</t>
  </si>
  <si>
    <t>1957-08-10</t>
  </si>
  <si>
    <t>CC1444421035270</t>
  </si>
  <si>
    <t>2025-08-15 07:16:00</t>
  </si>
  <si>
    <t>2025-08-15 15:39:00</t>
  </si>
  <si>
    <t>K75.8;H81.4</t>
  </si>
  <si>
    <t>2025-08-15 07:20:00</t>
  </si>
  <si>
    <t>Bệnh đái tháo đường phụ thuộc insuline (Có đa biến chứng);Bệnh viêm gan đặc hiệu khác;Chóng mặt nguồn gốc trung ương; mệt mỏi, ăn nhiều, tiểu nhiều, gầy sụt cân, khát nước, tê bì chân tay cảm giác như kiến bò ( đái tháo đường biến chứng thần kinh ngoại vi).</t>
  </si>
  <si>
    <t>2025-08-15 18:57:00</t>
  </si>
  <si>
    <t>E10.7;K75.8;H81.4</t>
  </si>
  <si>
    <t>2025-08-15 07:20</t>
  </si>
  <si>
    <t>6ceefa16-60f4-492f-8af6-d4e110adad0b</t>
  </si>
  <si>
    <t>44062019911</t>
  </si>
  <si>
    <t>MAI NAM</t>
  </si>
  <si>
    <t>1962-11-20</t>
  </si>
  <si>
    <t>GB4444420790804</t>
  </si>
  <si>
    <t>44091</t>
  </si>
  <si>
    <t>20250117</t>
  </si>
  <si>
    <t>20260116</t>
  </si>
  <si>
    <t>2025-08-15 06:51:00</t>
  </si>
  <si>
    <t>2025-08-15 09:00:00</t>
  </si>
  <si>
    <t>K75.8;I15</t>
  </si>
  <si>
    <t>2025-08-15 07:22:00</t>
  </si>
  <si>
    <t>Bệnh đái tháo đường không phụ thuộc insuline (Có đa biến chứng);Bệnh viêm gan đặc hiệu khác;Tăng huyết áp thứ phát; mệt mỏi, ăn nhiều, tiểu nhiều, gầy sụt cân, khát nước, tê bì chân tay cảm giác như kiến bò ( đái tháo đường biến chứng thần kinh ngoại vi).</t>
  </si>
  <si>
    <t>2025-08-15 07:22</t>
  </si>
  <si>
    <t>8e3ffcdf-6376-4a8a-8f7e-4ea9797ef415</t>
  </si>
  <si>
    <t>44162002223</t>
  </si>
  <si>
    <t>PHAN THỊ HỒNG</t>
  </si>
  <si>
    <t>1962-09-07</t>
  </si>
  <si>
    <t>GB4444420854917</t>
  </si>
  <si>
    <t>44086</t>
  </si>
  <si>
    <t>20250123</t>
  </si>
  <si>
    <t>20260122</t>
  </si>
  <si>
    <t>2025-08-15 06:52:00</t>
  </si>
  <si>
    <t>2025-08-15 08:43:00</t>
  </si>
  <si>
    <t>G61.8;K52.3</t>
  </si>
  <si>
    <t>2025-08-15 07:23:00</t>
  </si>
  <si>
    <t>Bệnh đái tháo đường không phụ thuộc insuline (Có đa biến chứng);Bệnh viêm đa dây thần kinh khác;Viêm đại tràng không xác định; mệt mỏi, ăn nhiều, tiểu nhiều, gầy sụt cân, khát nước, tê bì chân tay cảm giác như kiến bò ( đái tháo đường biến chứng thần kinh ngoại vi).</t>
  </si>
  <si>
    <t>2025-08-15 09:08:00</t>
  </si>
  <si>
    <t>E11.7;G61.8;K52.3</t>
  </si>
  <si>
    <t>2025-08-15 07:23</t>
  </si>
  <si>
    <t>82afbcc1-6560-4c93-a76c-49a219823af6</t>
  </si>
  <si>
    <t>44065006356</t>
  </si>
  <si>
    <t>NGUYỄN ĐÌNH VĂN</t>
  </si>
  <si>
    <t>1965-10-17</t>
  </si>
  <si>
    <t>GD4444420855820</t>
  </si>
  <si>
    <t>44061</t>
  </si>
  <si>
    <t>20250221</t>
  </si>
  <si>
    <t>20260220</t>
  </si>
  <si>
    <t>2025-08-15 06:53:00</t>
  </si>
  <si>
    <t>2025-08-15 09:21:00</t>
  </si>
  <si>
    <t>G61.8</t>
  </si>
  <si>
    <t>2025-08-15 07:24:00</t>
  </si>
  <si>
    <t>Bệnh đái tháo đường không phụ thuộc insuline (Có đa biến chứng);Bệnh viêm đa dây thần kinh khác; mệt mỏi, ăn nhiều, tiểu nhiều, gầy sụt cân, khát nước, tê bì chân tay cảm giác như kiến bò ( đái tháo đường biến chứng thần kinh ngoại vi).</t>
  </si>
  <si>
    <t>2025-08-15 10:11:00</t>
  </si>
  <si>
    <t>E11.7;G61.8</t>
  </si>
  <si>
    <t>2025-08-15 07:24</t>
  </si>
  <si>
    <t>7bd2b1c7-20c9-4e93-a867-3fbdf5da8a27</t>
  </si>
  <si>
    <t>44166005166</t>
  </si>
  <si>
    <t>NGUYỄN THỊ HÓA</t>
  </si>
  <si>
    <t>1966-03-20</t>
  </si>
  <si>
    <t>GB4444420800331</t>
  </si>
  <si>
    <t>44092</t>
  </si>
  <si>
    <t>20250620</t>
  </si>
  <si>
    <t>20260619</t>
  </si>
  <si>
    <t>2025-08-15 06:57:00</t>
  </si>
  <si>
    <t>2025-08-15 10:33:00</t>
  </si>
  <si>
    <t>K75.8;K02.9</t>
  </si>
  <si>
    <t>2025-08-15 07:26:00</t>
  </si>
  <si>
    <t>Bệnh đái tháo đường không phụ thuộc insuline (Có đa biến chứng);Bệnh viêm gan đặc hiệu khác;Sâu răng, không đặc hiệu; Bệnh đái tháo đường không phụ thuộc insuline (Có đa biến chứng); mệt mỏi, ăn nhiều, tiểu nhiều, gầy sụt cân, khát nước, tê bì chân tay cảm giác như kiến bò ( đái tháo đường biến chứng thần kinh ngoại vi).; Bệnh đái tháo đường không phụ thuộc insuline (Có đa biến chứng)</t>
  </si>
  <si>
    <t>2025-08-15 12:01:00</t>
  </si>
  <si>
    <t>2025-08-15 07:26</t>
  </si>
  <si>
    <t>2ec42094-a916-476e-98fb-36c935595c86</t>
  </si>
  <si>
    <t>44058007377</t>
  </si>
  <si>
    <t>CAO THANH MINH</t>
  </si>
  <si>
    <t>1958-11-22</t>
  </si>
  <si>
    <t>HT3443196010057</t>
  </si>
  <si>
    <t>2025-08-15 09:01:00</t>
  </si>
  <si>
    <t>N42.8</t>
  </si>
  <si>
    <t>K75.8;G61.8;E11.7;I10</t>
  </si>
  <si>
    <t>2025-08-15 07:28:00</t>
  </si>
  <si>
    <t>Biến đổi xác định khác của tuyến tiền liệt;Bệnh viêm gan đặc hiệu khác;Bệnh viêm đa dây thần kinh khác;Bệnh đái tháo đường không phụ thuộc insuline (Có đa biến chứng);Bệnh lý tăng huyết áp; Biến đổi xác định khác của tuyến tiền liệt; mệt mỏi, ăn nhiều, tiểu nhiều, gầy sụt cân, khát nước, tê bì chân tay cảm giác như kiến bò ( đái tháo đường biến chứng thần kinh ngoại vi).</t>
  </si>
  <si>
    <t>2025-08-15 09:46:00</t>
  </si>
  <si>
    <t>E11.7;K75.8;A09.0</t>
  </si>
  <si>
    <t>2025-08-15 07:28</t>
  </si>
  <si>
    <t>35822009-ad29-47ab-865e-18f55000a965</t>
  </si>
  <si>
    <t>44161005167</t>
  </si>
  <si>
    <t>NGUYỄN THỊ HẠNH LỢI</t>
  </si>
  <si>
    <t>1961-07-20</t>
  </si>
  <si>
    <t>HT3443196009529</t>
  </si>
  <si>
    <t>2025-08-15 07:10:00</t>
  </si>
  <si>
    <t>2025-08-15 08:54:00</t>
  </si>
  <si>
    <t>G61.8;A09.0</t>
  </si>
  <si>
    <t>2025-08-15 07:30:00</t>
  </si>
  <si>
    <t>Bệnh đái tháo đường không phụ thuộc insuline (Có đa biến chứng);Bệnh viêm đa dây thần kinh khác;Viêm dạ dày - ruột và đại tràng khác do nhiễm trùng và không xác định; mệt mỏi, ăn nhiều, tiểu nhiều, gầy sụt cân, khát nước, tê bì chân tay cảm giác như kiến bò ( đái tháo đường biến chứng thần kinh ngoại vi).</t>
  </si>
  <si>
    <t>E11.7;G61.8;A09.0</t>
  </si>
  <si>
    <t>2025-08-15 07:30</t>
  </si>
  <si>
    <t>a8e83580-63aa-4b35-9c40-a746f5e01d5d</t>
  </si>
  <si>
    <t>44162009046</t>
  </si>
  <si>
    <t>MAI THỊ ĐIU</t>
  </si>
  <si>
    <t>1962-02-21</t>
  </si>
  <si>
    <t>TA4384420865945</t>
  </si>
  <si>
    <t>44189</t>
  </si>
  <si>
    <t>20250128</t>
  </si>
  <si>
    <t>2025-08-15 07:00:00</t>
  </si>
  <si>
    <t>2025-08-15 08:45:00</t>
  </si>
  <si>
    <t>E78.2;H81.4</t>
  </si>
  <si>
    <t>2025-08-15 07:31:00</t>
  </si>
  <si>
    <t>Bệnh đái tháo đường không phụ thuộc insuline (Có đa biến chứng);Tăng lipid máu hỗn hợp;Chóng mặt nguồn gốc trung ương; mệt mỏi, ăn nhiều, tiểu nhiều, gầy sụt cân, khát nước, tê bì chân tay cảm giác như kiến bò ( đái tháo đường biến chứng thần kinh ngoại vi).</t>
  </si>
  <si>
    <t>38</t>
  </si>
  <si>
    <t>E11.7;E78.2;H81.4</t>
  </si>
  <si>
    <t>2025-08-15 07:31</t>
  </si>
  <si>
    <t>f41a3a9f-2058-4c7d-949f-701e8a12719d</t>
  </si>
  <si>
    <t>44074002307</t>
  </si>
  <si>
    <t>NGUYỄN ĐÌNH CHIẾN</t>
  </si>
  <si>
    <t>1974-10-06</t>
  </si>
  <si>
    <t>GB4444420300098</t>
  </si>
  <si>
    <t>44067</t>
  </si>
  <si>
    <t>20250603</t>
  </si>
  <si>
    <t>20260602</t>
  </si>
  <si>
    <t>2025-08-15 07:02:00</t>
  </si>
  <si>
    <t>2025-08-15 09:23:00</t>
  </si>
  <si>
    <t>E87.8;K75.8</t>
  </si>
  <si>
    <t>2025-08-15 07:34:00</t>
  </si>
  <si>
    <t>Bệnh đái tháo đường không phụ thuộc insuline (Có đa biến chứng);Rối loạn khác về cân bằng điện giải và nước, chưa được phân loại ở phần khác;Bệnh viêm gan đặc hiệu khác; mệt mỏi, ăn nhiều, tiểu nhiều, gầy sụt cân, khát nước, tê bì chân tay cảm giác như kiến bò ( đái tháo đường biến chứng thần kinh ngoại vi).</t>
  </si>
  <si>
    <t>2025-08-15 10:12:00</t>
  </si>
  <si>
    <t>E11.7;E87.8;K75.8</t>
  </si>
  <si>
    <t>2025-08-15 07:34</t>
  </si>
  <si>
    <t>814ab12f-6917-41b1-9c50-789320ea32db</t>
  </si>
  <si>
    <t>44066001042</t>
  </si>
  <si>
    <t>LÊ THANH HẢI</t>
  </si>
  <si>
    <t>1966-03-25</t>
  </si>
  <si>
    <t>GD4444421094119</t>
  </si>
  <si>
    <t>44102</t>
  </si>
  <si>
    <t>2025-08-15 09:02:00</t>
  </si>
  <si>
    <t>2025-08-15 07:36:00</t>
  </si>
  <si>
    <t>2025-08-15 07:36</t>
  </si>
  <si>
    <t>0af6d53b-e299-45ed-be28-de0d15ab4986</t>
  </si>
  <si>
    <t>44060009163</t>
  </si>
  <si>
    <t>MAI XUÂN THƯƠNG</t>
  </si>
  <si>
    <t>1960-07-20</t>
  </si>
  <si>
    <t>HT3447798310310</t>
  </si>
  <si>
    <t>2025-08-15 07:06:00</t>
  </si>
  <si>
    <t>K75.8;E78.2</t>
  </si>
  <si>
    <t>2025-08-15 07:37:00</t>
  </si>
  <si>
    <t>Bệnh đái tháo đường không phụ thuộc insuline (Có đa biến chứng);Bệnh viêm gan đặc hiệu khác;Tăng lipid máu hỗn hợp; mệt mỏi, ăn nhiều, tiểu nhiều, gầy sụt cân, khát nước, tê bì chân tay cảm giác như kiến bò ( đái tháo đường biến chứng thần kinh ngoại vi).</t>
  </si>
  <si>
    <t>2025-08-15 09:48:00</t>
  </si>
  <si>
    <t>E11.7;K75.8;E78.2</t>
  </si>
  <si>
    <t>2025-08-15 07:37</t>
  </si>
  <si>
    <t>473e7821-8f5f-4437-803f-98d062e773a1</t>
  </si>
  <si>
    <t>44545</t>
  </si>
  <si>
    <t>BÙI THỊ HƯƠNG</t>
  </si>
  <si>
    <t>1969-10-20</t>
  </si>
  <si>
    <t>GB4444420449180</t>
  </si>
  <si>
    <t>44098</t>
  </si>
  <si>
    <t>20250511</t>
  </si>
  <si>
    <t>2025-08-15 07:14:00</t>
  </si>
  <si>
    <t>2025-08-15 08:46:00</t>
  </si>
  <si>
    <t>J31.2</t>
  </si>
  <si>
    <t>2025-08-15 07:39:00</t>
  </si>
  <si>
    <t>Viêm họng mãn tính; ho; Viêm họng mãn tính</t>
  </si>
  <si>
    <t>J18.0</t>
  </si>
  <si>
    <t>2025-08-15 07:39</t>
  </si>
  <si>
    <t>28994b69-855d-493c-b4c4-a557271d5aa8</t>
  </si>
  <si>
    <t>44069012199</t>
  </si>
  <si>
    <t>TRẦN VĂN HOÀN</t>
  </si>
  <si>
    <t>1969-07-15</t>
  </si>
  <si>
    <t>GB4444420326500</t>
  </si>
  <si>
    <t>44071</t>
  </si>
  <si>
    <t>20250617</t>
  </si>
  <si>
    <t>20260616</t>
  </si>
  <si>
    <t>2025-08-15 07:29:00</t>
  </si>
  <si>
    <t>2025-08-15 09:13:00</t>
  </si>
  <si>
    <t>2025-08-15 07:40:00</t>
  </si>
  <si>
    <t>2025-08-15 09:59:00</t>
  </si>
  <si>
    <t>2025-08-15 07:40</t>
  </si>
  <si>
    <t>e2ad0378-0225-41be-b0eb-0fcab1b764ec</t>
  </si>
  <si>
    <t>44065004976</t>
  </si>
  <si>
    <t>TRẦN CHÍNH DIỆN</t>
  </si>
  <si>
    <t>1965-11-03</t>
  </si>
  <si>
    <t>HC4443196008950</t>
  </si>
  <si>
    <t>2025-08-15 07:35:00</t>
  </si>
  <si>
    <t>2025-08-15 07:42:00</t>
  </si>
  <si>
    <t>2025-08-15 07:42</t>
  </si>
  <si>
    <t>bdb598d4-d600-4602-9fa3-aa4341da264c</t>
  </si>
  <si>
    <t>44169002530</t>
  </si>
  <si>
    <t>TƯỞNG THỊ BẢY</t>
  </si>
  <si>
    <t>1969-10-06</t>
  </si>
  <si>
    <t>BT2444420323337</t>
  </si>
  <si>
    <t>44069</t>
  </si>
  <si>
    <t>2025-08-27 07:45:00</t>
  </si>
  <si>
    <t>G61.8;I49.9;A09.9;K21.9;H26;H81.4</t>
  </si>
  <si>
    <t>2025-08-15 07:43:00</t>
  </si>
  <si>
    <t>K03;K282930</t>
  </si>
  <si>
    <t>- Bệnh đái tháo đường không phụ thuộc insuline (Có đa biến chứng); Bệnh viêm đa dây thần kinh khác; Rối loạn nhịp tim, không đặc hiệu; Viêm dạ dày - ruột và viêm đại tràng khác không rõ nguyên nhân; Bệnh trào ngược dạ dày - thực quản không có viêm thực quản; Đục thủy tinh thể khác; Chóng mặt nguồn gốc trung ương (E11.7; G61.8; I49.9; A09.9; K21.9; H26; H81.4)</t>
  </si>
  <si>
    <t>2025-08-27 11:15:00</t>
  </si>
  <si>
    <t>E13.7</t>
  </si>
  <si>
    <t>2025-08-15 07:43</t>
  </si>
  <si>
    <t>e21e0633-1e79-4c6d-a116-a4b8a39f5f81</t>
  </si>
  <si>
    <t>44150004229</t>
  </si>
  <si>
    <t>PHAN THỊ HÒA</t>
  </si>
  <si>
    <t>1950-04-24</t>
  </si>
  <si>
    <t>HT3443196009661</t>
  </si>
  <si>
    <t>2025-08-15 07:51:00</t>
  </si>
  <si>
    <t>2025-08-15 10:16:00</t>
  </si>
  <si>
    <t>E04.2</t>
  </si>
  <si>
    <t>E78.2;K75.8;E13.9</t>
  </si>
  <si>
    <t>2025-08-15 07:53:00</t>
  </si>
  <si>
    <t>Bướu giáp đa nhân -không độc;Tăng lipid máu hỗn hợp;Bệnh viêm gan đặc hiệu khác;Bệnh đái tháo đường xác định khác (Chưa có biến chứng); nuốt nghẹn, nuốt vướng, người mệt</t>
  </si>
  <si>
    <t>2025-08-15 11:33:00</t>
  </si>
  <si>
    <t>E04.2;E78.2;K75.8;E13.9</t>
  </si>
  <si>
    <t>2025-08-15 07:53</t>
  </si>
  <si>
    <t>4e0d7263-c7c2-4a8f-9ba0-e5fddb94f50c</t>
  </si>
  <si>
    <t>44175010097</t>
  </si>
  <si>
    <t>NGUYỄN THỊ HẢI</t>
  </si>
  <si>
    <t>1975-10-10</t>
  </si>
  <si>
    <t>GD4444420353752</t>
  </si>
  <si>
    <t>44070</t>
  </si>
  <si>
    <t>20241106</t>
  </si>
  <si>
    <t>20251105</t>
  </si>
  <si>
    <t>2025-08-15 09:39:00</t>
  </si>
  <si>
    <t>K75.8</t>
  </si>
  <si>
    <t>2025-08-15 07:56:00</t>
  </si>
  <si>
    <t>Bệnh đái tháo đường không phụ thuộc insuline (Có đa biến chứng);Bệnh viêm gan đặc hiệu khác; mệt mỏi, ăn nhiều, tiểu nhiều, gầy sụt cân, khát nước, tê bì chân tay cảm giác như kiến bò ( đái tháo đường biến chứng thần kinh ngoại vi).</t>
  </si>
  <si>
    <t>2025-08-15 10:39:00</t>
  </si>
  <si>
    <t>2025-08-15 07:56</t>
  </si>
  <si>
    <t>942b181e-00b6-4b03-8212-b3a84732d01c</t>
  </si>
  <si>
    <t>44060004346</t>
  </si>
  <si>
    <t>NGUYỄN THANH SƠN</t>
  </si>
  <si>
    <t>1960-02-01</t>
  </si>
  <si>
    <t>CK2444420791822</t>
  </si>
  <si>
    <t>2025-08-15 15:23:00</t>
  </si>
  <si>
    <t>K75.8;I15;H16.2;H04.1</t>
  </si>
  <si>
    <t>2025-08-15 07:59:00</t>
  </si>
  <si>
    <t>Bệnh đái tháo đường không phụ thuộc insuline (Có đa biến chứng);Bệnh viêm gan đặc hiệu khác;Tăng huyết áp thứ phát;Viêm kết giác mạc;Bệnh khác của tuyến lệ (bao gồm Hội chứng khô mắt); đau nhức, nhìn mờ; mệt mỏi, ăn nhiều, tiểu nhiều, gầy sụt cân, khát nước, tê bì chân tay cảm giác như kiến bò ( đái tháo đường biến chứng thần kinh ngoại vi).</t>
  </si>
  <si>
    <t>2025-08-15 16:44:00</t>
  </si>
  <si>
    <t>2025-08-15 07:59</t>
  </si>
  <si>
    <t>8a11be72-5c96-4c7b-8fdb-5b61398fefa4</t>
  </si>
  <si>
    <t>44173010837</t>
  </si>
  <si>
    <t>NGUYỄN THỊ THỦY</t>
  </si>
  <si>
    <t>1973-10-08</t>
  </si>
  <si>
    <t>BT2444421008731</t>
  </si>
  <si>
    <t>2025-08-15 08:04:00</t>
  </si>
  <si>
    <t>2025-08-15 08:36:00</t>
  </si>
  <si>
    <t>C34</t>
  </si>
  <si>
    <t>02.03</t>
  </si>
  <si>
    <t>Khám Nội tổng hợp</t>
  </si>
  <si>
    <t>2025-08-15 08:10:00</t>
  </si>
  <si>
    <t>U ác của phế quản và phổi; Bệnh nhân tỉnh táo, tiếp xúc tốt, đau ngực trái kèm tức ngực, khó thở, người mệt</t>
  </si>
  <si>
    <t>2025-08-15 08:10</t>
  </si>
  <si>
    <t>a275f6f5-f466-4742-8449-89ed74832c7b</t>
  </si>
  <si>
    <t>44186003826</t>
  </si>
  <si>
    <t>MAI THỊ THỦY</t>
  </si>
  <si>
    <t>1986-05-15</t>
  </si>
  <si>
    <t>HC4444412004557</t>
  </si>
  <si>
    <t>2025-08-15 08:03:00</t>
  </si>
  <si>
    <t>H81.4</t>
  </si>
  <si>
    <t>M54.2</t>
  </si>
  <si>
    <t>2025-08-15 08:12:00</t>
  </si>
  <si>
    <t>Chóng mặt nguồn gốc trung ương;Đau vùng cổ gáy; Đau đầu, hoa mắt, chóng mặt, người mệt mỏi; Chóng mặt nguồn gốc trung ương</t>
  </si>
  <si>
    <t>2025-08-15 08:12</t>
  </si>
  <si>
    <t>e3515522-0e5a-4589-8a2e-f263129f4d3a</t>
  </si>
  <si>
    <t>44172005925</t>
  </si>
  <si>
    <t>TRẦN THỊ THANH</t>
  </si>
  <si>
    <t>1972-10-19</t>
  </si>
  <si>
    <t>GB4444420290830</t>
  </si>
  <si>
    <t>44082</t>
  </si>
  <si>
    <t>20250526</t>
  </si>
  <si>
    <t>20251125</t>
  </si>
  <si>
    <t>2025-08-15 07:57:00</t>
  </si>
  <si>
    <t>J06.0</t>
  </si>
  <si>
    <t>E13.9;E78.2;E04.1;H81.4</t>
  </si>
  <si>
    <t>2025-08-15 08:25:00</t>
  </si>
  <si>
    <t>Viêm họng - thanh quản cấp;Bệnh đái tháo đường xác định khác (Chưa có biến chứng);Tăng lipid máu hỗn hợp;Bướu giáp đơn nhân -không độc;Chóng mặt nguồn gốc trung ương; Viêm họng - thanh quản cấp; Đau họng, người mệt, sút cân, nuốt nghẹn, nuốt vướng</t>
  </si>
  <si>
    <t>J06.0;E13.9;E78.2;E04.1;H81.4</t>
  </si>
  <si>
    <t>2025-08-15 08:25</t>
  </si>
  <si>
    <t>4a38559f-585d-4aac-b924-1000b91ecf20</t>
  </si>
  <si>
    <t>44082007208</t>
  </si>
  <si>
    <t>NGUYỄN VĂN TRUNG</t>
  </si>
  <si>
    <t>1982-05-23</t>
  </si>
  <si>
    <t>GD4444420907156</t>
  </si>
  <si>
    <t>44084</t>
  </si>
  <si>
    <t>20250704</t>
  </si>
  <si>
    <t>20260703</t>
  </si>
  <si>
    <t>2025-08-15 10:01:00</t>
  </si>
  <si>
    <t>2025-08-15 08:27:00</t>
  </si>
  <si>
    <t>Viêm đa khớp không đặc hiệu; đau nhức khớp cổ chân</t>
  </si>
  <si>
    <t>2025-08-15 11:15:00</t>
  </si>
  <si>
    <t>2025-08-15 08:27</t>
  </si>
  <si>
    <t>c678a2c7-45a6-422d-8060-5268b0a74032</t>
  </si>
  <si>
    <t>44197010467</t>
  </si>
  <si>
    <t>NGÔ THỊ TIÊN</t>
  </si>
  <si>
    <t>1997-01-30</t>
  </si>
  <si>
    <t>GD4444421224764</t>
  </si>
  <si>
    <t>20241212</t>
  </si>
  <si>
    <t>20251211</t>
  </si>
  <si>
    <t>2025-08-15 07:58:00</t>
  </si>
  <si>
    <t>2025-08-15 10:13:00</t>
  </si>
  <si>
    <t>E13.9;K75.8;E78.2;H81.4</t>
  </si>
  <si>
    <t>Viêm họng - thanh quản cấp;Bệnh đái tháo đường xác định khác (Chưa có biến chứng);Bệnh viêm gan đặc hiệu khác;Tăng lipid máu hỗn hợp;Chóng mặt nguồn gốc trung ương; Viêm họng - thanh quản cấp; Đau họng, người mệt, sút cân, đau đầu, hoa mắt, chóng mặt</t>
  </si>
  <si>
    <t>J06.0;E13.9;K75.8;E78.2;H81.4</t>
  </si>
  <si>
    <t>db07c899-f49d-4bbd-8a31-0c98cb39391d</t>
  </si>
  <si>
    <t>147025</t>
  </si>
  <si>
    <t>NGUYỄN HOÀNG ANH</t>
  </si>
  <si>
    <t>2002-04-20</t>
  </si>
  <si>
    <t>SV4484420823549</t>
  </si>
  <si>
    <t>48008</t>
  </si>
  <si>
    <t>2025-08-15 07:32:00</t>
  </si>
  <si>
    <t>M54.5</t>
  </si>
  <si>
    <t>N17;E13.9;J18.0</t>
  </si>
  <si>
    <t>2025-08-15 08:31:00</t>
  </si>
  <si>
    <t>Đau cột sống thắt lưng;Suy thận cấp;Bệnh đái tháo đường xác định khác (Chưa có biến chứng);Viêm phế quản phổi, không đặc hiệu; Đau cột sống thắt lưng; Đau cột sống thắt lưng</t>
  </si>
  <si>
    <t>48</t>
  </si>
  <si>
    <t>2025-08-15 12:06:00</t>
  </si>
  <si>
    <t>M54.5;N17;E13.9;J18.0</t>
  </si>
  <si>
    <t>2025-08-15 08:31</t>
  </si>
  <si>
    <t>ebaba48c-13d1-4548-9c91-fe3c58a4ed08</t>
  </si>
  <si>
    <t>44073007163</t>
  </si>
  <si>
    <t>NGUYỄN VĂN HÒA</t>
  </si>
  <si>
    <t>1973-11-14</t>
  </si>
  <si>
    <t>GB4444421224738</t>
  </si>
  <si>
    <t>20250213</t>
  </si>
  <si>
    <t>20260212</t>
  </si>
  <si>
    <t>2025-08-15 10:03:00</t>
  </si>
  <si>
    <t>M75.0</t>
  </si>
  <si>
    <t>E13.9;K75.8</t>
  </si>
  <si>
    <t>2025-08-15 08:33:00</t>
  </si>
  <si>
    <t>Viêm bao hoạt dịch co thắt khớp vai;Bệnh đái tháo đường xác định khác (Chưa có biến chứng);Bệnh viêm gan đặc hiệu khác; Viêm bao hoạt dịch co thắt khớp vai; Viêm bao hoạt dịch co thắt khớp vai; Viêm bao hoạt dịch co thắt khớp vai</t>
  </si>
  <si>
    <t>2025-08-15 11:24:00</t>
  </si>
  <si>
    <t>M75.0;E13.9;K75.8</t>
  </si>
  <si>
    <t>2025-08-15 08:33</t>
  </si>
  <si>
    <t>8033f8e1-d577-46ec-aaf6-7424f8c7fa71</t>
  </si>
  <si>
    <t>44173006102</t>
  </si>
  <si>
    <t>TẠ THỊ CÚC</t>
  </si>
  <si>
    <t>1973-02-16</t>
  </si>
  <si>
    <t>GB4444420286702</t>
  </si>
  <si>
    <t>20250116</t>
  </si>
  <si>
    <t>20260115</t>
  </si>
  <si>
    <t>2025-08-15 08:15:00</t>
  </si>
  <si>
    <t>2025-08-15 10:25:00</t>
  </si>
  <si>
    <t>H16.2</t>
  </si>
  <si>
    <t>H04.1;E04.2</t>
  </si>
  <si>
    <t>2025-08-15 08:41:00</t>
  </si>
  <si>
    <t>Viêm kết giác mạc;Bệnh khác của tuyến lệ (bao gồm Hội chứng khô mắt);Bướu giáp đa nhân -không độc; mắt phải đau nhức; Viêm kết giác mạc</t>
  </si>
  <si>
    <t>2025-08-15 11:41:00</t>
  </si>
  <si>
    <t>H16.2;H04.1;E04.2</t>
  </si>
  <si>
    <t>2025-08-15 08:41</t>
  </si>
  <si>
    <t>69d4dc49-097c-4fe4-ab87-41769145fc89</t>
  </si>
  <si>
    <t>112378</t>
  </si>
  <si>
    <t>HOÀNG THỊ LAN</t>
  </si>
  <si>
    <t>1966-06-08</t>
  </si>
  <si>
    <t>GB4444420879507</t>
  </si>
  <si>
    <t>44094</t>
  </si>
  <si>
    <t>20250426</t>
  </si>
  <si>
    <t>20260425</t>
  </si>
  <si>
    <t>2025-08-15 08:26:00</t>
  </si>
  <si>
    <t>2025-08-15 10:23:00</t>
  </si>
  <si>
    <t>Bướu giáp đa nhân -không độc; nuốt nghẹn, nuốt vướng</t>
  </si>
  <si>
    <t>2025-08-15 08:43</t>
  </si>
  <si>
    <t>4a4fbfa0-f4fa-4991-b82a-0db16b721080</t>
  </si>
  <si>
    <t>44182001841</t>
  </si>
  <si>
    <t>NGUYỄN THỊ HOÀNG</t>
  </si>
  <si>
    <t>1982-10-10</t>
  </si>
  <si>
    <t>GB4444420869870</t>
  </si>
  <si>
    <t>20250316</t>
  </si>
  <si>
    <t>20260315</t>
  </si>
  <si>
    <t>2025-08-15 08:38:00</t>
  </si>
  <si>
    <t>2025-08-15 10:20:00</t>
  </si>
  <si>
    <t>E89.0</t>
  </si>
  <si>
    <t>Suy giáp sau điều trị;Rối loạn khác về cân bằng điện giải và nước, chưa được phân loại ở phần khác;Bệnh viêm gan đặc hiệu khác; người mệt</t>
  </si>
  <si>
    <t>E89.0;E87.8;K75.8</t>
  </si>
  <si>
    <t>2025-08-15 08:45</t>
  </si>
  <si>
    <t>7e8d1636-c4f1-400e-8ab6-4696fa6219e0</t>
  </si>
  <si>
    <t>44075000756</t>
  </si>
  <si>
    <t>NGUYỄN CHÍ HOÀN</t>
  </si>
  <si>
    <t>1975-11-13</t>
  </si>
  <si>
    <t>DN4443101001026</t>
  </si>
  <si>
    <t>44194</t>
  </si>
  <si>
    <t>2025-08-22 16:30:00</t>
  </si>
  <si>
    <t>A09.0</t>
  </si>
  <si>
    <t>2025-08-15 09:04:00</t>
  </si>
  <si>
    <t>- Viêm dạ dày - ruột và đại tràng khác do nhiễm trùng và không xác định (A09.0)</t>
  </si>
  <si>
    <t>2025-08-26 15:16:00</t>
  </si>
  <si>
    <t>2025-08-15 09:04</t>
  </si>
  <si>
    <t>cff62814-02ac-41f7-a020-50fdca9686b9</t>
  </si>
  <si>
    <t>171013</t>
  </si>
  <si>
    <t>NGUYỄN THỊ TÂN</t>
  </si>
  <si>
    <t>1981-01-15</t>
  </si>
  <si>
    <t>DN4444408001031</t>
  </si>
  <si>
    <t>20250302</t>
  </si>
  <si>
    <t>2025-08-15 08:57:00</t>
  </si>
  <si>
    <t>2025-08-15 09:45:00</t>
  </si>
  <si>
    <t>I67</t>
  </si>
  <si>
    <t>2025-08-15 09:12:00</t>
  </si>
  <si>
    <t>Bệnh mạch máu não khác;Chóng mặt nguồn gốc trung ương; Đau đầu, hoa mắt, chóng mặt, người mệt mỏi</t>
  </si>
  <si>
    <t>I67;H81.4</t>
  </si>
  <si>
    <t>2025-08-15 09:12</t>
  </si>
  <si>
    <t>1db402d9-c86d-458c-bb49-b12ff4f8c50b</t>
  </si>
  <si>
    <t>44145000137</t>
  </si>
  <si>
    <t>NGUYỄN THỊ THU HÀ</t>
  </si>
  <si>
    <t>1945-07-26</t>
  </si>
  <si>
    <t>HT2444420894522</t>
  </si>
  <si>
    <t>2025-08-15 08:59:00</t>
  </si>
  <si>
    <t>2025-08-15 14:13:00</t>
  </si>
  <si>
    <t>E78.2;K75.8;H81.4</t>
  </si>
  <si>
    <t>2025-08-15 09:17:00</t>
  </si>
  <si>
    <t>Bệnh đái tháo đường xác định khác (Có đa biến chứng);Tăng lipid máu hỗn hợp;Bệnh viêm gan đặc hiệu khác;Chóng mặt nguồn gốc trung ương; mệt mỏi, ăn nhiều, tiểu nhiều, gầy sụt cân, khát nước, tê bì chân chân tay cảm giác như kiến bò ( đái tháo đường có biến chứng thần kinh ngoại biên)</t>
  </si>
  <si>
    <t>2025-08-15 14:42:00</t>
  </si>
  <si>
    <t>E13.7;E78.2;K75.8;H81.4</t>
  </si>
  <si>
    <t>2025-08-15 09:17</t>
  </si>
  <si>
    <t>f875df64-1e93-405c-a969-49e3baea42f7</t>
  </si>
  <si>
    <t>44158005361</t>
  </si>
  <si>
    <t>TRẦN THỊ LIÊN</t>
  </si>
  <si>
    <t>1958-12-20</t>
  </si>
  <si>
    <t>CB2444420791584</t>
  </si>
  <si>
    <t>2025-08-15 07:18:00</t>
  </si>
  <si>
    <t>2025-08-15 09:34:00</t>
  </si>
  <si>
    <t>N18.1;E78.2;E11.7;I10</t>
  </si>
  <si>
    <t>2025-08-15 09:32:00</t>
  </si>
  <si>
    <t>Bướu giáp đa nhân -không độc;Suy thận mạn, giai đoạn 1;Tăng lipid máu hỗn hợp;Bệnh đái tháo đường không phụ thuộc insuline (Có đa biến chứng);Bệnh lý tăng huyết áp; Bướu giáp đa nhân -không độc; nuốt nghẹn, nuốt vướng, sút cân, người mệt</t>
  </si>
  <si>
    <t>E04.2;N18.1;E78.2;E11.7;I10</t>
  </si>
  <si>
    <t>2025-08-15 09:32</t>
  </si>
  <si>
    <t>465e9c10-8641-4ffa-a51d-81e6a3b8f9fa</t>
  </si>
  <si>
    <t>27802</t>
  </si>
  <si>
    <t>TRẦN BẢO NGỌC</t>
  </si>
  <si>
    <t>1992-11-06</t>
  </si>
  <si>
    <t>HC4444420835514</t>
  </si>
  <si>
    <t>2025-08-15 08:52:00</t>
  </si>
  <si>
    <t>2025-08-15 14:49:00</t>
  </si>
  <si>
    <t>2025-08-15 09:44:00</t>
  </si>
  <si>
    <t>Suy giáp sau điều trị;Rối loạn khác về cân bằng điện giải và nước, chưa được phân loại ở phần khác;Bệnh viêm gan đặc hiệu khác; Người mệt</t>
  </si>
  <si>
    <t>2025-08-15 15:30:00</t>
  </si>
  <si>
    <t>2025-08-15 09:44</t>
  </si>
  <si>
    <t>d67cede9-2799-42cf-ba3d-84bf2adfe148</t>
  </si>
  <si>
    <t>44166000866</t>
  </si>
  <si>
    <t>LÊ THỊ THẮM</t>
  </si>
  <si>
    <t>1966-12-10</t>
  </si>
  <si>
    <t>BT2444420218064</t>
  </si>
  <si>
    <t>44054</t>
  </si>
  <si>
    <t>20250701</t>
  </si>
  <si>
    <t>2025-08-15 09:42:00</t>
  </si>
  <si>
    <t>2025-08-15 10:50:00</t>
  </si>
  <si>
    <t>2025-08-15 12:18:00</t>
  </si>
  <si>
    <t>2025-08-15 09:47</t>
  </si>
  <si>
    <t>bb11fc80-fb31-4c85-8486-85d80e7a7d11</t>
  </si>
  <si>
    <t>44164009745</t>
  </si>
  <si>
    <t>MAI THỊ HOA</t>
  </si>
  <si>
    <t>1964-10-02</t>
  </si>
  <si>
    <t>GB4444420792402</t>
  </si>
  <si>
    <t>20250627</t>
  </si>
  <si>
    <t>20260626</t>
  </si>
  <si>
    <t>2025-08-15 08:11:00</t>
  </si>
  <si>
    <t>G58.0</t>
  </si>
  <si>
    <t>A09.0;H81.4</t>
  </si>
  <si>
    <t>2025-08-15 09:55:00</t>
  </si>
  <si>
    <t>Bệnh dây thần kinh liên sườn;Viêm dạ dày - ruột và đại tràng khác do nhiễm trùng và không xác định;Chóng mặt nguồn gốc trung ương; Bệnh dây thần kinh liên sườn; Bệnh dây thần kinh liên sườn</t>
  </si>
  <si>
    <t>2025-08-15 12:12:00</t>
  </si>
  <si>
    <t>G58.0;A09.0;H81.4</t>
  </si>
  <si>
    <t>2025-08-15 09:55</t>
  </si>
  <si>
    <t>b77eafb4-8d34-4e95-86e7-1b4cfab5e190</t>
  </si>
  <si>
    <t>44199008850</t>
  </si>
  <si>
    <t>PHẠM THỊ NHUNG</t>
  </si>
  <si>
    <t>1999-09-20</t>
  </si>
  <si>
    <t>TN4444420361321</t>
  </si>
  <si>
    <t>20250725</t>
  </si>
  <si>
    <t>20251224</t>
  </si>
  <si>
    <t>2025-08-15 08:14:00</t>
  </si>
  <si>
    <t>2025-08-15 10:05:00</t>
  </si>
  <si>
    <t>Bệnh đái tháo đường không phụ thuộc insuline (Có đa biến chứng);Bệnh viêm đa dây thần kinh khác; mệt mỏi, ăn nhiều, tiểu nhiều, gầy sụt cân, khát nước, tê bì chân chân tay cảm giác như kiến bò ( đái tháo đường có biến chứng thần kinh ngoại biên)</t>
  </si>
  <si>
    <t>2025-08-15 10:03</t>
  </si>
  <si>
    <t>12030cb4-6733-4766-8b42-79d1847cde57</t>
  </si>
  <si>
    <t>44179009579</t>
  </si>
  <si>
    <t>VƯƠNG THỊ LÀI</t>
  </si>
  <si>
    <t>1979-08-15</t>
  </si>
  <si>
    <t>HC4443102001451</t>
  </si>
  <si>
    <t>J01.9</t>
  </si>
  <si>
    <t>I15;J18.0</t>
  </si>
  <si>
    <t>2025-08-15 10:06:00</t>
  </si>
  <si>
    <t>Viêm xoang cấp, không phân loại;Tăng huyết áp thứ phát;Viêm phế quản phổi, không đặc hiệu; Viêm xoang cấp, không phân loại; đau đầu, đau họng, người mệt</t>
  </si>
  <si>
    <t>2025-08-15 11:48:00</t>
  </si>
  <si>
    <t>J01.9;I15;J18.0</t>
  </si>
  <si>
    <t>2025-08-15 10:06</t>
  </si>
  <si>
    <t>29a67693-bded-4ecc-bfdf-aeecb786357b</t>
  </si>
  <si>
    <t>44163003743</t>
  </si>
  <si>
    <t>NGUYỄN THỊ THẦM</t>
  </si>
  <si>
    <t>1963-11-07</t>
  </si>
  <si>
    <t>GB4444420871591</t>
  </si>
  <si>
    <t>20240927</t>
  </si>
  <si>
    <t>20250926</t>
  </si>
  <si>
    <t>2025-08-15 09:54:00</t>
  </si>
  <si>
    <t>2025-08-15 11:21:00</t>
  </si>
  <si>
    <t>M54.3</t>
  </si>
  <si>
    <t>H04.1;H16.2;H81.4</t>
  </si>
  <si>
    <t>2025-08-15 10:44:00</t>
  </si>
  <si>
    <t>Đau dây thần kinh tọa;Bệnh khác của tuyến lệ (bao gồm Hội chứng khô mắt);Viêm kết giác mạc;Chóng mặt nguồn gốc trung ương; Đau dây thần kinh tọa; Đau dây thần kinh tọa; Đau dây thần kinh tọa</t>
  </si>
  <si>
    <t>2025-08-15 12:37:00</t>
  </si>
  <si>
    <t>M54.3;A09.0;H81.4</t>
  </si>
  <si>
    <t>2025-08-15 10:44</t>
  </si>
  <si>
    <t>dc900e51-939d-41c4-a7af-3491e2bea4ed</t>
  </si>
  <si>
    <t>44171001234</t>
  </si>
  <si>
    <t>TRẦN THỊ HÀNH</t>
  </si>
  <si>
    <t>1971-10-13</t>
  </si>
  <si>
    <t>GB4444420322369</t>
  </si>
  <si>
    <t>20250619</t>
  </si>
  <si>
    <t>20260618</t>
  </si>
  <si>
    <t>2025-08-15 13:43:00</t>
  </si>
  <si>
    <t>2025-08-15 16:32:00</t>
  </si>
  <si>
    <t>K75.8;E87.8;M77.1;M13.0</t>
  </si>
  <si>
    <t>2025-08-15 13:57:00</t>
  </si>
  <si>
    <t>Bệnh đái tháo đường xác định khác (Có đa biến chứng);Bệnh viêm gan đặc hiệu khác;Rối loạn khác về cân bằng điện giải và nước, chưa được phân loại ở phần khác;Viêm điểm bám gân lồi cầu ngoài xương cánh tay;Viêm đa khớp không đặc hiệu; mệt mỏi, ăn nhiều, tiểu nhiều, gầy sụt cân, khát nước, tê bì chân chân tay cảm giác như kiến bò ( đái tháo đường có biến chứng thần kinh ngoại biên); Bệnh đái tháo đường xác định khác (Có đa biến chứng)</t>
  </si>
  <si>
    <t>2025-08-15 18:35:00</t>
  </si>
  <si>
    <t>E13.7;K75.8;E87.8</t>
  </si>
  <si>
    <t>2025-08-15 13:57</t>
  </si>
  <si>
    <t>932634b3-e354-46be-bf3c-cea98a5f88f0</t>
  </si>
  <si>
    <t>44173001868</t>
  </si>
  <si>
    <t>TRẦN THỊ HUỆ</t>
  </si>
  <si>
    <t>1973-09-20</t>
  </si>
  <si>
    <t>GB4444420296049</t>
  </si>
  <si>
    <t>20250621</t>
  </si>
  <si>
    <t>20260620</t>
  </si>
  <si>
    <t>2025-08-15 13:45:00</t>
  </si>
  <si>
    <t>2025-08-25 08:15:00</t>
  </si>
  <si>
    <t>E78.2;G47.0;A09.9;J20</t>
  </si>
  <si>
    <t>2025-08-15 13:59:00</t>
  </si>
  <si>
    <t>K03</t>
  </si>
  <si>
    <t>Khoa Nội tổng hợp</t>
  </si>
  <si>
    <t>- Bệnh đái tháo đường không phụ thuộc insuline (Có đa biến chứng); Tăng lipid máu hỗn hợp; Rối loạn vào giấc và duy trì giấc ngủ [mất ngủ]; Viêm dạ dày - ruột và viêm đại tràng khác không rõ nguyên nhân; Viêm phế quản cấp (E11.7; E78.2; G47.0; A09.9; J20)</t>
  </si>
  <si>
    <t>2025-08-25 19:15:00</t>
  </si>
  <si>
    <t>E13.7;E78.2</t>
  </si>
  <si>
    <t>2025-08-15 13:59</t>
  </si>
  <si>
    <t>f3c741b9-18e9-4293-ae12-18cc12049e8f</t>
  </si>
  <si>
    <t>44191004455</t>
  </si>
  <si>
    <t>PHAN THỊ MAI</t>
  </si>
  <si>
    <t>1991-08-07</t>
  </si>
  <si>
    <t>HC4444412005194</t>
  </si>
  <si>
    <t>44004</t>
  </si>
  <si>
    <t>2025-08-15 13:49:00</t>
  </si>
  <si>
    <t>2025-08-15 14:19:00</t>
  </si>
  <si>
    <t>E04.1</t>
  </si>
  <si>
    <t>2025-08-15 14:03:00</t>
  </si>
  <si>
    <t>Bướu giáp đơn nhân -không độc; nuốt nghẹn, nuốt vướng</t>
  </si>
  <si>
    <t>2025-08-15 14:50:00</t>
  </si>
  <si>
    <t>2025-08-15 14:03</t>
  </si>
  <si>
    <t>d635e0eb-ab07-4047-ba91-3be4e5b75d72</t>
  </si>
  <si>
    <t>60446</t>
  </si>
  <si>
    <t>HOÀNG VĂN LINH</t>
  </si>
  <si>
    <t>1989-08-03</t>
  </si>
  <si>
    <t>DN4424420930413</t>
  </si>
  <si>
    <t>42010</t>
  </si>
  <si>
    <t>2025-08-15 15:17:00</t>
  </si>
  <si>
    <t>2025-08-15 14:24:00</t>
  </si>
  <si>
    <t>Viêm phế quản phổi, không đặc hiệu; Ho nhiều, ho có đờm</t>
  </si>
  <si>
    <t>42</t>
  </si>
  <si>
    <t>2025-08-15 17:14:00</t>
  </si>
  <si>
    <t>2025-08-15 14:24</t>
  </si>
  <si>
    <t>9f668f1d-ea8c-4fce-9bb5-80d5e1424dbb</t>
  </si>
  <si>
    <t>44193013426</t>
  </si>
  <si>
    <t>PHAN THỊ QUẾ</t>
  </si>
  <si>
    <t>1993-11-19</t>
  </si>
  <si>
    <t>HC4444416010004</t>
  </si>
  <si>
    <t>2025-08-15 14:29:00</t>
  </si>
  <si>
    <t>2025-08-15 14:51:00</t>
  </si>
  <si>
    <t>D64;G47.0</t>
  </si>
  <si>
    <t>2025-08-15 14:33:00</t>
  </si>
  <si>
    <t>Chóng mặt nguồn gốc trung ương;Các thiếu máu khác;Rối loạn vào giấc và duy trì giấc ngủ [mất ngủ]; Đau đầu, hoa mắt, chóng mặt, người mệt mỏi</t>
  </si>
  <si>
    <t>2025-08-15 15:54:00</t>
  </si>
  <si>
    <t>H81.4;D64;G47.0</t>
  </si>
  <si>
    <t>2025-08-15 14:33</t>
  </si>
  <si>
    <t>8c741ff1-829e-46a5-9eba-7ec042551c1a</t>
  </si>
  <si>
    <t>44165005041</t>
  </si>
  <si>
    <t>BÙI THỊ THÌN</t>
  </si>
  <si>
    <t>1965-02-02</t>
  </si>
  <si>
    <t>GB4444420258544</t>
  </si>
  <si>
    <t>44072</t>
  </si>
  <si>
    <t>20250412</t>
  </si>
  <si>
    <t>20260411</t>
  </si>
  <si>
    <t>2025-08-15 14:20:00</t>
  </si>
  <si>
    <t>2025-08-23 07:30:00</t>
  </si>
  <si>
    <t>K21.9;R00.0;K52.3</t>
  </si>
  <si>
    <t>- Viêm dạ dày - ruột và đại tràng khác do nhiễm trùng và không xác định; Bệnh trào ngược dạ dày - thực quản không có viêm thực quản; Nhịp nhanh tim, không đặc hiệu; Viêm đại tràng không xác định (A09.0; K21.9; R00.0; K52.3)</t>
  </si>
  <si>
    <t>2025-08-23 07:56:00</t>
  </si>
  <si>
    <t>bfbe92dd-b7e6-4a0a-b4d2-bb5172a4381b</t>
  </si>
  <si>
    <t>44060008437</t>
  </si>
  <si>
    <t>NGUYỄN ĐỨC LONG</t>
  </si>
  <si>
    <t>1960-08-03</t>
  </si>
  <si>
    <t>HT3447798310366</t>
  </si>
  <si>
    <t>2025-08-15 14:30:00</t>
  </si>
  <si>
    <t>2025-08-15 14:53:00</t>
  </si>
  <si>
    <t>D64;G47.0;G61.8</t>
  </si>
  <si>
    <t>2025-08-15 14:35:00</t>
  </si>
  <si>
    <t>Chóng mặt nguồn gốc trung ương;Các thiếu máu khác;Rối loạn vào giấc và duy trì giấc ngủ [mất ngủ];Bệnh viêm đa dây thần kinh khác; Đau đầu, hoa mắt, chóng mặt, người mệt mỏi</t>
  </si>
  <si>
    <t>H81.4;D64;G47.0;G61.8</t>
  </si>
  <si>
    <t>2025-08-15 14:35</t>
  </si>
  <si>
    <t>6b48ec17-e259-48b1-b639-73f5b03b5995</t>
  </si>
  <si>
    <t>44182008649</t>
  </si>
  <si>
    <t>NGUYỄN THỊ TUYẾT MINH</t>
  </si>
  <si>
    <t>1982-12-10</t>
  </si>
  <si>
    <t>DK2444420367655</t>
  </si>
  <si>
    <t>44075</t>
  </si>
  <si>
    <t>2025-08-15 16:38:00</t>
  </si>
  <si>
    <t>A09.0;J01.4;H04.1</t>
  </si>
  <si>
    <t>2025-08-15 14:38:00</t>
  </si>
  <si>
    <t>Chóng mặt nguồn gốc trung ương;Viêm dạ dày - ruột và đại tràng khác do nhiễm trùng và không xác định;Viêm toàn bộ xoang cấp;Bệnh khác của tuyến lệ (bao gồm Hội chứng khô mắt); Đau đầu, hoa mắt, chóng mặt, người mệt mỏi; mắt trái đau nhức, nhìn mờ</t>
  </si>
  <si>
    <t>2025-08-15 18:51:00</t>
  </si>
  <si>
    <t>H81.4;A09.0;J01.4</t>
  </si>
  <si>
    <t>2025-08-15 14:38</t>
  </si>
  <si>
    <t>b767ee10-ab3f-43b5-ab03-5780c5a790b2</t>
  </si>
  <si>
    <t>44162007450</t>
  </si>
  <si>
    <t>HOÀNG THỊ PHÚC</t>
  </si>
  <si>
    <t>1962-02-10</t>
  </si>
  <si>
    <t>DK2444420360926</t>
  </si>
  <si>
    <t>2025-08-15 14:31:00</t>
  </si>
  <si>
    <t>2025-08-15 16:42:00</t>
  </si>
  <si>
    <t>H18.8</t>
  </si>
  <si>
    <t>J01.4;A09.0;H04.1;H81.4</t>
  </si>
  <si>
    <t>2025-08-15 14:39:00</t>
  </si>
  <si>
    <t>Bệnh giác mạc xác định khác;Viêm toàn bộ xoang cấp;Viêm dạ dày - ruột và đại tràng khác do nhiễm trùng và không xác định;Bệnh khác của tuyến lệ (bao gồm Hội chứng khô mắt);Chóng mặt nguồn gốc trung ương; Đau đầu, hoa mắt, chóng mặt, người mệt mỏi; mắt trái đau nhức, nhìn mờ</t>
  </si>
  <si>
    <t>H81.4;J01.4;A09.0</t>
  </si>
  <si>
    <t>2025-08-15 14:39</t>
  </si>
  <si>
    <t>b8ae75d2-951f-409a-9c91-b1efd87ef92a</t>
  </si>
  <si>
    <t>44185011317</t>
  </si>
  <si>
    <t>ĐÀM THỊ LÝ</t>
  </si>
  <si>
    <t>1985-01-01</t>
  </si>
  <si>
    <t>GB4444420329653</t>
  </si>
  <si>
    <t>44066</t>
  </si>
  <si>
    <t>20241114</t>
  </si>
  <si>
    <t>20251113</t>
  </si>
  <si>
    <t>2025-08-15 15:58:00</t>
  </si>
  <si>
    <t>E05.0</t>
  </si>
  <si>
    <t>E87.8;F48.0</t>
  </si>
  <si>
    <t>2025-08-15 14:45:00</t>
  </si>
  <si>
    <t>Nhiễm độc giáp với bướu lan toả;Rối loạn khác về cân bằng điện giải và nước, chưa được phân loại ở phần khác;Bệnh suy nhược thần kinh; Mệt mỏi, hồi hộp, đánh trống ngực</t>
  </si>
  <si>
    <t>2025-08-15 17:38:00</t>
  </si>
  <si>
    <t>E05.0;E87.8;F48.0</t>
  </si>
  <si>
    <t>2025-08-15 14:45</t>
  </si>
  <si>
    <t>7f5adff4-0a76-4f1f-91a4-da75bfe81712</t>
  </si>
  <si>
    <t>44088004219</t>
  </si>
  <si>
    <t>TRỊNH QUỐC DŨNG</t>
  </si>
  <si>
    <t>1988-04-01</t>
  </si>
  <si>
    <t>DN4444420297943</t>
  </si>
  <si>
    <t>2025-08-15 14:36:00</t>
  </si>
  <si>
    <t>2025-08-15 16:03:00</t>
  </si>
  <si>
    <t>E13.9</t>
  </si>
  <si>
    <t>K75.8;E87.8;H81.4;G61.8</t>
  </si>
  <si>
    <t>2025-08-15 14:46:00</t>
  </si>
  <si>
    <t>Bệnh đái tháo đường xác định khác (Chưa có biến chứng);Bệnh viêm gan đặc hiệu khác;Rối loạn khác về cân bằng điện giải và nước, chưa được phân loại ở phần khác;Chóng mặt nguồn gốc trung ương;Bệnh viêm đa dây thần kinh khác; Người mệt, sút cân, đau đầu, hoa mắt, chóng mặt</t>
  </si>
  <si>
    <t>E13.9;K75.8;E87.8;H81.4;G61.8</t>
  </si>
  <si>
    <t>2025-08-15 14:46</t>
  </si>
  <si>
    <t>5b6b3b71-a757-4972-a339-5b2f473ae7e3</t>
  </si>
  <si>
    <t>44088011964</t>
  </si>
  <si>
    <t>TRẦN PHÚC HIẾU</t>
  </si>
  <si>
    <t>1988-11-15</t>
  </si>
  <si>
    <t>HC4444414002255</t>
  </si>
  <si>
    <t>2025-08-15 16:23:00</t>
  </si>
  <si>
    <t>K21.0</t>
  </si>
  <si>
    <t>G47.0;H81.4</t>
  </si>
  <si>
    <t>2025-08-15 14:47:00</t>
  </si>
  <si>
    <t>Bệnh trào ngược dạ dày - thực quản với viêm thực quản;Rối loạn vào giấc và duy trì giấc ngủ [mất ngủ];Chóng mặt nguồn gốc trung ương; đau bụng</t>
  </si>
  <si>
    <t>2025-08-15 18:24:00</t>
  </si>
  <si>
    <t>K21.0;G47.0;H81.4</t>
  </si>
  <si>
    <t>2025-08-15 14:47</t>
  </si>
  <si>
    <t>c53080cf-4d69-43aa-bf04-e1f28cb9c085</t>
  </si>
  <si>
    <t>143967</t>
  </si>
  <si>
    <t>PHẠM THỊ THÚY HẰNG</t>
  </si>
  <si>
    <t>1994-04-02</t>
  </si>
  <si>
    <t>HC4444416008705</t>
  </si>
  <si>
    <t>2025-08-21 07:50:00</t>
  </si>
  <si>
    <t>I25.5</t>
  </si>
  <si>
    <t>H81.4;A09.0;K21.0;E89.0;I07.1;I64</t>
  </si>
  <si>
    <t>- Bệnh cơ tim do thiếu máu cục bộ; Chóng mặt nguồn gốc trung ương; Viêm dạ dày - ruột và đại tràng khác do nhiễm trùng và không xác định; Bệnh trào ngược dạ dày - thực quản với viêm thực quản; Suy giáp sau điều trị; Hở van ba lá; Đột quị, không xác định do xuất huyết hay nhồi máu (Tai biến mạch máu não) (I25.5; H81.4; A09.0; K21.0; E89.0; I07.1; I64)</t>
  </si>
  <si>
    <t>2025-08-21 12:12:00</t>
  </si>
  <si>
    <t>A09.0;R00.0;H81.4</t>
  </si>
  <si>
    <t>2025-08-15 14:53</t>
  </si>
  <si>
    <t>8bba4a69-1bfc-4ad7-8cc6-865e16f00706</t>
  </si>
  <si>
    <t>184892</t>
  </si>
  <si>
    <t>HÀ THỊ TRƯỜNG</t>
  </si>
  <si>
    <t>1944-01-04</t>
  </si>
  <si>
    <t>CK2444420285840</t>
  </si>
  <si>
    <t>2025-08-15 14:48:00</t>
  </si>
  <si>
    <t>2025-08-15 15:10:00</t>
  </si>
  <si>
    <t>H04.1;K21.0;G47.0;I15</t>
  </si>
  <si>
    <t>2025-08-15 14:56:00</t>
  </si>
  <si>
    <t>Viêm kết giác mạc;Bệnh khác của tuyến lệ (bao gồm Hội chứng khô mắt);Bệnh trào ngược dạ dày - thực quản với viêm thực quản;Rối loạn vào giấc và duy trì giấc ngủ [mất ngủ];Tăng huyết áp thứ phát; đau mắt, đau bụng, đau đầu, mất ngủ, người mệt; mắt trái đau nhức, nhìn mờ</t>
  </si>
  <si>
    <t>H16.2;H04.1;K21.0;G47.0;I15</t>
  </si>
  <si>
    <t>2025-08-15 14:56</t>
  </si>
  <si>
    <t>50c1dd65-570c-4301-b09b-f6c7b2f3b27d</t>
  </si>
  <si>
    <t>44074001268</t>
  </si>
  <si>
    <t>HOÀNG MINH LÂM</t>
  </si>
  <si>
    <t>1974-07-05</t>
  </si>
  <si>
    <t>GB4444420812996</t>
  </si>
  <si>
    <t>44080</t>
  </si>
  <si>
    <t>20250104</t>
  </si>
  <si>
    <t>20260103</t>
  </si>
  <si>
    <t>2025-08-15 15:12:00</t>
  </si>
  <si>
    <t>I15;G47.0</t>
  </si>
  <si>
    <t>2025-08-15 14:57:00</t>
  </si>
  <si>
    <t>Bệnh trào ngược dạ dày - thực quản với viêm thực quản;Tăng huyết áp thứ phát;Rối loạn vào giấc và duy trì giấc ngủ [mất ngủ]; đau bụng, đau đầu, mất ngủ</t>
  </si>
  <si>
    <t>K21.0;I15;G47.0</t>
  </si>
  <si>
    <t>2025-08-15 14:57</t>
  </si>
  <si>
    <t>4b026020-9f07-4d00-bbaa-66c9e2f03e6c</t>
  </si>
  <si>
    <t>44190011795</t>
  </si>
  <si>
    <t>HỒ THỊ THU TRANG</t>
  </si>
  <si>
    <t>1990-04-29</t>
  </si>
  <si>
    <t>HC4444411005076</t>
  </si>
  <si>
    <t>2025-08-15 15:07:00</t>
  </si>
  <si>
    <t>2025-08-15 15:43:00</t>
  </si>
  <si>
    <t>2025-08-15 15:14:00</t>
  </si>
  <si>
    <t>Chóng mặt nguồn gốc trung ương;Viêm phế quản phổi, không đặc hiệu; ho</t>
  </si>
  <si>
    <t>H81.4;J18.0</t>
  </si>
  <si>
    <t>2025-08-15 15:14</t>
  </si>
  <si>
    <t>7fa2a1f9-8a59-4bb0-9016-9bae50acb7af</t>
  </si>
  <si>
    <t>44183002689</t>
  </si>
  <si>
    <t>PHAN THỊ LÊ NA</t>
  </si>
  <si>
    <t>1983-06-13</t>
  </si>
  <si>
    <t>HC4444408001264</t>
  </si>
  <si>
    <t>2025-08-15 15:16:00</t>
  </si>
  <si>
    <t>2025-08-15 16:00:00</t>
  </si>
  <si>
    <t>D64.9;J18.0</t>
  </si>
  <si>
    <t>2025-08-15 15:22:00</t>
  </si>
  <si>
    <t>Chóng mặt nguồn gốc trung ương;Thiếu máu không đặc hiệu;Viêm phế quản phổi, không đặc hiệu; Đau đầu, hoa mắt, chóng mặt, ho nhiều, người mệt</t>
  </si>
  <si>
    <t>H81.4;D64.9;J18.0</t>
  </si>
  <si>
    <t>2025-08-15 15:22</t>
  </si>
  <si>
    <t>bb109fd0-f3ba-4a27-a831-dbb644418236</t>
  </si>
  <si>
    <t>44061000846</t>
  </si>
  <si>
    <t>MAI XUÂN HỌC</t>
  </si>
  <si>
    <t>1961-10-09</t>
  </si>
  <si>
    <t>HT3443199027294</t>
  </si>
  <si>
    <t>20220501</t>
  </si>
  <si>
    <t>2025-08-15 15:40:00</t>
  </si>
  <si>
    <t>D64</t>
  </si>
  <si>
    <t>2025-08-15 15:26:00</t>
  </si>
  <si>
    <t>Chóng mặt nguồn gốc trung ương;Các thiếu máu khác; Đau đầu, hoa mắt, chóng mặt, người mệt mỏi</t>
  </si>
  <si>
    <t>2025-08-15 17:37:00</t>
  </si>
  <si>
    <t>H81.4;D64</t>
  </si>
  <si>
    <t>2025-08-15 15:26</t>
  </si>
  <si>
    <t>bebee4e3-b999-4ff2-8dd4-fa9cce2fd839</t>
  </si>
  <si>
    <t>44099003192</t>
  </si>
  <si>
    <t>MAI ANH HÙNG</t>
  </si>
  <si>
    <t>1999-02-16</t>
  </si>
  <si>
    <t>HC4444420877830</t>
  </si>
  <si>
    <t>2025-08-15 15:41:00</t>
  </si>
  <si>
    <t>2025-08-15 15:27:00</t>
  </si>
  <si>
    <t>2025-08-15 15:27</t>
  </si>
  <si>
    <t>5c91c3e4-2444-433d-9617-f5da578f690b</t>
  </si>
  <si>
    <t>44184007242</t>
  </si>
  <si>
    <t>BÙI THỊ THANH HOA</t>
  </si>
  <si>
    <t>1984-08-20</t>
  </si>
  <si>
    <t>HC4444408004463</t>
  </si>
  <si>
    <t>2025-08-15 15:11:00</t>
  </si>
  <si>
    <t>D64;F48.0;G47.0</t>
  </si>
  <si>
    <t>2025-08-15 15:33:00</t>
  </si>
  <si>
    <t>Chóng mặt nguồn gốc trung ương;Các thiếu máu khác;Bệnh suy nhược thần kinh;Rối loạn vào giấc và duy trì giấc ngủ [mất ngủ]; Đau đầu, hoa mắt, chóng mặt, người mệt mỏi</t>
  </si>
  <si>
    <t>2025-08-15 17:13:00</t>
  </si>
  <si>
    <t>H81.4;D64;F48.0;G47.0</t>
  </si>
  <si>
    <t>2025-08-15 15:33</t>
  </si>
  <si>
    <t>6216143e-beab-42c9-80eb-19ced5971f89</t>
  </si>
  <si>
    <t>44150000325</t>
  </si>
  <si>
    <t>NGUYỄN THỊ XUYẾN</t>
  </si>
  <si>
    <t>1950-04-19</t>
  </si>
  <si>
    <t>CK2444420842856</t>
  </si>
  <si>
    <t>2025-08-15 15:28:00</t>
  </si>
  <si>
    <t>2025-08-15 16:02:00</t>
  </si>
  <si>
    <t>2025-08-15 15:37:00</t>
  </si>
  <si>
    <t>Bệnh đái tháo đường không phụ thuộc insuline (Có đa biến chứng); mệt mỏi, ăn nhiều, tiểu nhiều, gầy sụt cân, khát nước, tê bì chân tay cảm giác như kiến bò ( đái tháo đường biến chứng thần kinh ngoại vi).</t>
  </si>
  <si>
    <t>2025-08-15 15:37</t>
  </si>
  <si>
    <t>2299cc03-0a57-43df-bc5e-f7a1e503c5e2</t>
  </si>
  <si>
    <t>44306003410</t>
  </si>
  <si>
    <t>NGUYỄN TRẦN NHƯ QUỲNH</t>
  </si>
  <si>
    <t>2006-05-01</t>
  </si>
  <si>
    <t>SV4464420792349</t>
  </si>
  <si>
    <t>46190</t>
  </si>
  <si>
    <t>2025-08-15 14:18:00</t>
  </si>
  <si>
    <t>K02.8</t>
  </si>
  <si>
    <t>L04.0;E07.8</t>
  </si>
  <si>
    <t>2025-08-15 15:42:00</t>
  </si>
  <si>
    <t>Sâu răng khác;Viêm hạch bạch huyết cấp ở mặt, đầu và cổ;Rối loạn được xác định khác của tuyến giáp; Đau răng, nuốt nghẹn, nuốt vướng; Sâu răng khác</t>
  </si>
  <si>
    <t>46</t>
  </si>
  <si>
    <t>2025-08-15 17:23:00</t>
  </si>
  <si>
    <t>K02.8;L04.0;E07.8</t>
  </si>
  <si>
    <t>2025-08-15 15:42</t>
  </si>
  <si>
    <t>44182</t>
  </si>
  <si>
    <t>7219404</t>
  </si>
  <si>
    <t>BN00002798</t>
  </si>
  <si>
    <t>DƯƠNG VĂN NAM</t>
  </si>
  <si>
    <t>1952-07-10</t>
  </si>
  <si>
    <t>CK2444420469348</t>
  </si>
  <si>
    <t>2025-08-11 06:56:00</t>
  </si>
  <si>
    <t>2025-08-11 08:29:00</t>
  </si>
  <si>
    <t>E11.9</t>
  </si>
  <si>
    <t>I10;E78.0</t>
  </si>
  <si>
    <t>lần</t>
  </si>
  <si>
    <t>2025-08-11 07:24:00</t>
  </si>
  <si>
    <t>E11.9-Bệnh đái tháo đường không phụ thuộc insuline (Chưa có biến chứng);I10-Bệnh lý tăng huyết áp;E78.0-Tăng cholesterol máu đơn thuần</t>
  </si>
  <si>
    <t>0001740/QB-CCHN</t>
  </si>
  <si>
    <t>2025-08-12 09:35:00</t>
  </si>
  <si>
    <t>E11.9;I10;E78.0</t>
  </si>
  <si>
    <t>2025-08-11 07:24</t>
  </si>
  <si>
    <t>7219405</t>
  </si>
  <si>
    <t>BN00000700</t>
  </si>
  <si>
    <t>NGUYỄN THỊ TÚC</t>
  </si>
  <si>
    <t>1957-10-20</t>
  </si>
  <si>
    <t>GD4444420438305</t>
  </si>
  <si>
    <t>44113</t>
  </si>
  <si>
    <t>20250422</t>
  </si>
  <si>
    <t>20260421</t>
  </si>
  <si>
    <t>2025-08-11 06:59:00</t>
  </si>
  <si>
    <t>2025-08-11 08:25:00</t>
  </si>
  <si>
    <t>E78.0;I10</t>
  </si>
  <si>
    <t>2025-08-11 07:27:00</t>
  </si>
  <si>
    <t>E11.9-Bệnh đái tháo đường không phụ thuộc insuline (Chưa có biến chứng);E78.0-Tăng cholesterol máu đơn thuần;I10-Bệnh lý tăng huyết áp</t>
  </si>
  <si>
    <t>E11.9;E78.0;I10</t>
  </si>
  <si>
    <t>2025-08-11 07:27</t>
  </si>
  <si>
    <t>7220404</t>
  </si>
  <si>
    <t>BN00001048</t>
  </si>
  <si>
    <t>LÊ THỊ HẠNH</t>
  </si>
  <si>
    <t>1954-10-15</t>
  </si>
  <si>
    <t>CB2444420484737</t>
  </si>
  <si>
    <t>2025-08-11 07:01:00</t>
  </si>
  <si>
    <t>2025-08-11 08:31:00</t>
  </si>
  <si>
    <t>E78.0</t>
  </si>
  <si>
    <t>2025-08-11 07:29:00</t>
  </si>
  <si>
    <t>E11.9-Bệnh đái tháo đường không phụ thuộc insuline (Chưa có biến chứng);E78.0-Tăng cholesterol máu đơn thuần</t>
  </si>
  <si>
    <t>E11.9;E78.0</t>
  </si>
  <si>
    <t>2025-08-11 07:29</t>
  </si>
  <si>
    <t>7220405</t>
  </si>
  <si>
    <t>BN00000304</t>
  </si>
  <si>
    <t>NGUYỄN ĐỨC LỘC</t>
  </si>
  <si>
    <t>1950-12-06</t>
  </si>
  <si>
    <t>HT2443101002637</t>
  </si>
  <si>
    <t>2025-08-11 07:03:00</t>
  </si>
  <si>
    <t>2025-08-11 08:33:00</t>
  </si>
  <si>
    <t>I10;H81.9</t>
  </si>
  <si>
    <t>2025-08-11 07:33:00</t>
  </si>
  <si>
    <t>E11.9-Bệnh đái tháo đường không phụ thuộc insuline (Chưa có biến chứng);I10-Bệnh lý tăng huyết áp;H81.9-Rối loạn chức năng tiền đình, không đặc hiệu</t>
  </si>
  <si>
    <t>E11.9;I10;H81.9</t>
  </si>
  <si>
    <t>2025-08-11 07:33</t>
  </si>
  <si>
    <t>7219406</t>
  </si>
  <si>
    <t>BN00006731</t>
  </si>
  <si>
    <t>NGUYỄN THỊ HUỆ</t>
  </si>
  <si>
    <t>1960-06-21</t>
  </si>
  <si>
    <t>CN3444420414980</t>
  </si>
  <si>
    <t>44110</t>
  </si>
  <si>
    <t>20250114</t>
  </si>
  <si>
    <t>2025-08-11 07:05:00</t>
  </si>
  <si>
    <t>2025-08-11 09:11:00</t>
  </si>
  <si>
    <t>M17.0</t>
  </si>
  <si>
    <t>H10.9</t>
  </si>
  <si>
    <t>2025-08-11 07:35:00</t>
  </si>
  <si>
    <t>M17.0-Thoái hóa khớp gối nguyên phát cả 2 bên;H10.9-Viêm kết mạc, không đặc hiệu</t>
  </si>
  <si>
    <t>2025-08-12 09:36:00</t>
  </si>
  <si>
    <t>M17.0;H10.9</t>
  </si>
  <si>
    <t>2025-08-11 07:35</t>
  </si>
  <si>
    <t>7220406</t>
  </si>
  <si>
    <t>BN00006732</t>
  </si>
  <si>
    <t>NGÔ XUÂN HIỀN</t>
  </si>
  <si>
    <t>1954-01-01</t>
  </si>
  <si>
    <t>CB2444420383429</t>
  </si>
  <si>
    <t>2025-08-11 07:07:00</t>
  </si>
  <si>
    <t>2025-08-11 09:05:00</t>
  </si>
  <si>
    <t>R10.4</t>
  </si>
  <si>
    <t>K52.3;K75.9</t>
  </si>
  <si>
    <t>2025-08-11 07:37:00</t>
  </si>
  <si>
    <t>R10.4-Đau bụng không xác định và đau bụng khác;K52.3-Viêm đại tràng không xác định;K75.9-Bệnh viêm gan, không đặc hiệu</t>
  </si>
  <si>
    <t>R10.4;K52.3;K75.9</t>
  </si>
  <si>
    <t>2025-08-11 07:37</t>
  </si>
  <si>
    <t>7220407</t>
  </si>
  <si>
    <t>BN00006733</t>
  </si>
  <si>
    <t>LÊ THỊ KHƯƠNG</t>
  </si>
  <si>
    <t>1954-02-12</t>
  </si>
  <si>
    <t>KC2444421123260</t>
  </si>
  <si>
    <t>2025-08-11 07:10:00</t>
  </si>
  <si>
    <t>2025-08-11 08:57:00</t>
  </si>
  <si>
    <t>R73.9</t>
  </si>
  <si>
    <t>E78.0;K75.9;H81.9</t>
  </si>
  <si>
    <t>2025-08-11 07:40:00</t>
  </si>
  <si>
    <t>R73.9-Tăng đường huyết, không đặc hiệu;E78.0-Tăng cholesterol máu đơn thuần;K75.9-Bệnh viêm gan, không đặc hiệu;H81.9-Rối loạn chức năng tiền đình, không đặc hiệu</t>
  </si>
  <si>
    <t>R73.9;E78.0;K75.9;H81.9</t>
  </si>
  <si>
    <t>2025-08-11 07:40</t>
  </si>
  <si>
    <t>7221405</t>
  </si>
  <si>
    <t>BN00006734</t>
  </si>
  <si>
    <t>NGUYỄN THỊ THANH</t>
  </si>
  <si>
    <t>1960-08-02</t>
  </si>
  <si>
    <t>GD4444420464427</t>
  </si>
  <si>
    <t>44104</t>
  </si>
  <si>
    <t>20250401</t>
  </si>
  <si>
    <t>20260331</t>
  </si>
  <si>
    <t>2025-08-11 07:14:00</t>
  </si>
  <si>
    <t>2025-08-11 08:39:00</t>
  </si>
  <si>
    <t>E78.0;H81.9;E11.9</t>
  </si>
  <si>
    <t>2025-08-11 07:42:00</t>
  </si>
  <si>
    <t>R73.9-Tăng đường huyết, không đặc hiệu;E78.0-Tăng cholesterol máu đơn thuần;H81.9-Rối loạn chức năng tiền đình, không đặc hiệu;E11.9-Bệnh đái tháo đường không phụ thuộc insuline (Chưa có biến chứng)</t>
  </si>
  <si>
    <t>R73.9;E78.0;H81.9;E11.9</t>
  </si>
  <si>
    <t>2025-08-11 07:42</t>
  </si>
  <si>
    <t>7221404</t>
  </si>
  <si>
    <t>BN00006715</t>
  </si>
  <si>
    <t>NGUYỄN THỊ TOÀN</t>
  </si>
  <si>
    <t>1950-10-10</t>
  </si>
  <si>
    <t>GB4444420404714</t>
  </si>
  <si>
    <t>20250415</t>
  </si>
  <si>
    <t>2025-08-11 07:12:00</t>
  </si>
  <si>
    <t>2025-08-11 08:43:00</t>
  </si>
  <si>
    <t>I10</t>
  </si>
  <si>
    <t>2025-08-11 07:44:00</t>
  </si>
  <si>
    <t>E11.9-Bệnh đái tháo đường không phụ thuộc insuline (Chưa có biến chứng);I10-Bệnh lý tăng huyết áp</t>
  </si>
  <si>
    <t>E11.9;I10</t>
  </si>
  <si>
    <t>2025-08-11 07:44</t>
  </si>
  <si>
    <t>7221406</t>
  </si>
  <si>
    <t>BN00001125</t>
  </si>
  <si>
    <t>PHẠM THỊ LÝ</t>
  </si>
  <si>
    <t>1952-01-03</t>
  </si>
  <si>
    <t>GD4444420373542</t>
  </si>
  <si>
    <t>20241020</t>
  </si>
  <si>
    <t>20251019</t>
  </si>
  <si>
    <t>2025-08-11 07:16:00</t>
  </si>
  <si>
    <t>2025-08-11 08:49:00</t>
  </si>
  <si>
    <t>H81.9;E78.0</t>
  </si>
  <si>
    <t>2025-08-11 07:46:00</t>
  </si>
  <si>
    <t>E11.9-Bệnh đái tháo đường không phụ thuộc insuline (Chưa có biến chứng);H81.9-Rối loạn chức năng tiền đình, không đặc hiệu;E78.0-Tăng cholesterol máu đơn thuần</t>
  </si>
  <si>
    <t>E11.9;H81.9;E78.0</t>
  </si>
  <si>
    <t>2025-08-11 07:46</t>
  </si>
  <si>
    <t>7221407</t>
  </si>
  <si>
    <t>BN00005368</t>
  </si>
  <si>
    <t>NGUYỄN THỊ ÁNH</t>
  </si>
  <si>
    <t>1961-08-10</t>
  </si>
  <si>
    <t>TQ4979732620246</t>
  </si>
  <si>
    <t>20240101</t>
  </si>
  <si>
    <t>2025-08-11 07:18:00</t>
  </si>
  <si>
    <t>2025-08-11 08:47:00</t>
  </si>
  <si>
    <t>E78.0;H81.9</t>
  </si>
  <si>
    <t>2025-08-11 07:49:00</t>
  </si>
  <si>
    <t>E11.9-Bệnh đái tháo đường không phụ thuộc insuline (Chưa có biến chứng);E78.0-Tăng cholesterol máu đơn thuần;H81.9-Rối loạn chức năng tiền đình, không đặc hiệu</t>
  </si>
  <si>
    <t>97</t>
  </si>
  <si>
    <t>E11.9;E78.0;H81.9</t>
  </si>
  <si>
    <t>2025-08-11 07:49</t>
  </si>
  <si>
    <t>7221408</t>
  </si>
  <si>
    <t>BN00000952</t>
  </si>
  <si>
    <t>TRẦN THỊ AN</t>
  </si>
  <si>
    <t>1961-11-05</t>
  </si>
  <si>
    <t>CN3444421228043</t>
  </si>
  <si>
    <t>20250108</t>
  </si>
  <si>
    <t>2025-08-11 07:20:00</t>
  </si>
  <si>
    <t>2025-08-11 08:53:00</t>
  </si>
  <si>
    <t>S62.10</t>
  </si>
  <si>
    <t>2025-08-11 07:52:00</t>
  </si>
  <si>
    <t>S62.10-Gãy xương khớp cổ tay khác, gãy kín;I10-Bệnh lý tăng huyết áp</t>
  </si>
  <si>
    <t>S62.10;I10</t>
  </si>
  <si>
    <t>2025-08-11 07:52</t>
  </si>
  <si>
    <t>7220408</t>
  </si>
  <si>
    <t>BN00001118</t>
  </si>
  <si>
    <t>TRẦN THỊ LỢI</t>
  </si>
  <si>
    <t>1980-03-14</t>
  </si>
  <si>
    <t>GD4444420443754</t>
  </si>
  <si>
    <t>20241125</t>
  </si>
  <si>
    <t>20251124</t>
  </si>
  <si>
    <t>2025-08-11 07:22:00</t>
  </si>
  <si>
    <t>2025-08-11 09:17:00</t>
  </si>
  <si>
    <t>H81.9</t>
  </si>
  <si>
    <t>2025-08-11 07:54:00</t>
  </si>
  <si>
    <t>A09.0-Viêm dạ dày - ruột và đại tràng khác do nhiễm trùng và không xác định ;H81.9-Rối loạn chức năng tiền đình, không đặc hiệu</t>
  </si>
  <si>
    <t>A09.0;H81.9</t>
  </si>
  <si>
    <t>2025-08-11 07:54</t>
  </si>
  <si>
    <t>7220409</t>
  </si>
  <si>
    <t>BN00006735</t>
  </si>
  <si>
    <t>CAO THỊ HƯỜNG</t>
  </si>
  <si>
    <t>1975-03-15</t>
  </si>
  <si>
    <t>GD4444421101045</t>
  </si>
  <si>
    <t>20250612</t>
  </si>
  <si>
    <t>20260611</t>
  </si>
  <si>
    <t>2025-08-11 07:31:00</t>
  </si>
  <si>
    <t>2025-08-11 09:01:00</t>
  </si>
  <si>
    <t>S62.20</t>
  </si>
  <si>
    <t>T79.3</t>
  </si>
  <si>
    <t>2025-08-11 07:56:00</t>
  </si>
  <si>
    <t>S62.20-Gãy xương đốt đầu bàn tay, gãy kín;T79.3-Nhiễm trùng vết thương sau chấn thương, không xếp loại ở nơi khác</t>
  </si>
  <si>
    <t>S62.20;T79.3</t>
  </si>
  <si>
    <t>2025-08-11 07:56</t>
  </si>
  <si>
    <t>7222404</t>
  </si>
  <si>
    <t>BN00002587</t>
  </si>
  <si>
    <t>NGUYỄN VĂN QUỐC</t>
  </si>
  <si>
    <t>1959-03-13</t>
  </si>
  <si>
    <t>CB2444420536178</t>
  </si>
  <si>
    <t>2025-08-18 08:00:00</t>
  </si>
  <si>
    <t>M10.9;I10;K21</t>
  </si>
  <si>
    <t>2025-08-11 07:59:00</t>
  </si>
  <si>
    <t>2025-08-11 09:20:00</t>
  </si>
  <si>
    <t>K01;K03</t>
  </si>
  <si>
    <t>T79.3-Nhiễm trùng vết thương sau chấn thương, không xếp loại ở nơi khác;M10.9-Bệnh Gút không đặc hiệu;I10-Bệnh lý tăng huyết áp;K21-Bệnh trào ngược dạ dày, thực quản</t>
  </si>
  <si>
    <t>2025-08-20 15:57:00</t>
  </si>
  <si>
    <t>T79.3;M10.9;I10;K21</t>
  </si>
  <si>
    <t>2025-08-11 07:59</t>
  </si>
  <si>
    <t>7220410</t>
  </si>
  <si>
    <t>BN00006736</t>
  </si>
  <si>
    <t>NGUYỄN MINH TÂM</t>
  </si>
  <si>
    <t>1954-10-12</t>
  </si>
  <si>
    <t>GD4444420458792</t>
  </si>
  <si>
    <t>20241019</t>
  </si>
  <si>
    <t>20251018</t>
  </si>
  <si>
    <t>2025-08-11 09:21:00</t>
  </si>
  <si>
    <t>K21.9;K75.9</t>
  </si>
  <si>
    <t>2025-08-11 08:01:00</t>
  </si>
  <si>
    <t>A09.0-Viêm dạ dày - ruột và đại tràng khác do nhiễm trùng và không xác định ;K21.9-Bệnh trào ngược dạ dày - thực quản không có viêm thực quản;K75.9-Bệnh viêm gan, không đặc hiệu</t>
  </si>
  <si>
    <t>A09.0;K21.9;K75.9</t>
  </si>
  <si>
    <t>2025-08-11 08:01</t>
  </si>
  <si>
    <t>7220411</t>
  </si>
  <si>
    <t>BN00003457</t>
  </si>
  <si>
    <t>TRẦN THẾ ANH</t>
  </si>
  <si>
    <t>1983-02-20</t>
  </si>
  <si>
    <t>BT2444420459315</t>
  </si>
  <si>
    <t>2025-08-11 07:38:00</t>
  </si>
  <si>
    <t>2025-08-21 08:00:00</t>
  </si>
  <si>
    <t>M54.4</t>
  </si>
  <si>
    <t>H81.9;I10</t>
  </si>
  <si>
    <t>2025-08-11 08:04:00</t>
  </si>
  <si>
    <t>2025-08-11 10:58:00</t>
  </si>
  <si>
    <t>M54.4-Đau lưng kèm đau dây thần kinh tọa;H81.9-Rối loạn chức năng tiền đình, không đặc hiệu;I10-Bệnh lý tăng huyết áp</t>
  </si>
  <si>
    <t>2025-08-22 09:17:00</t>
  </si>
  <si>
    <t>M54.4;H81.9;I10</t>
  </si>
  <si>
    <t>2025-08-11 08:04</t>
  </si>
  <si>
    <t>7220412</t>
  </si>
  <si>
    <t>BN00000429</t>
  </si>
  <si>
    <t>HOÀNG THỊ CÚC</t>
  </si>
  <si>
    <t>1967-04-15</t>
  </si>
  <si>
    <t>GD4444420397638</t>
  </si>
  <si>
    <t>20250310</t>
  </si>
  <si>
    <t>20260309</t>
  </si>
  <si>
    <t>2025-08-11 09:40:00</t>
  </si>
  <si>
    <t>R73.9;M47.9</t>
  </si>
  <si>
    <t>2025-08-11 08:07:00</t>
  </si>
  <si>
    <t>A09.0-Viêm dạ dày - ruột và đại tràng khác do nhiễm trùng và không xác định ;R73.9-Tăng đường huyết, không đặc hiệu;M47.9-Thoái hóa cột sống không đặc hiệu</t>
  </si>
  <si>
    <t>A09.0;R73.9;M47.9</t>
  </si>
  <si>
    <t>2025-08-11 08:07</t>
  </si>
  <si>
    <t>7223404</t>
  </si>
  <si>
    <t>BN00000591</t>
  </si>
  <si>
    <t>HOÀNG THỊ MÙI</t>
  </si>
  <si>
    <t>1943-01-01</t>
  </si>
  <si>
    <t>CK2444420390324</t>
  </si>
  <si>
    <t>2025-08-11 07:39:00</t>
  </si>
  <si>
    <t>2025-08-11 09:30:00</t>
  </si>
  <si>
    <t>L20.9;I10</t>
  </si>
  <si>
    <t>2025-08-11 08:09:00</t>
  </si>
  <si>
    <t>E11.9-Bệnh đái tháo đường không phụ thuộc insuline (Chưa có biến chứng);L20.9-Viêm da cơ địa, không đặc hiệu;I10-Bệnh lý tăng huyết áp</t>
  </si>
  <si>
    <t>E11.9;L20.9;I10</t>
  </si>
  <si>
    <t>2025-08-11 08:09</t>
  </si>
  <si>
    <t>7224404</t>
  </si>
  <si>
    <t>BN00006737</t>
  </si>
  <si>
    <t>TÔ THỊ GIANG</t>
  </si>
  <si>
    <t>1975-04-03</t>
  </si>
  <si>
    <t>GD4444420479123</t>
  </si>
  <si>
    <t>20241103</t>
  </si>
  <si>
    <t>20251102</t>
  </si>
  <si>
    <t>2025-08-11 07:43:00</t>
  </si>
  <si>
    <t>2025-08-11 09:32:00</t>
  </si>
  <si>
    <t>A97.9</t>
  </si>
  <si>
    <t>R73.9;A04.9</t>
  </si>
  <si>
    <t>2025-08-11 08:12:00</t>
  </si>
  <si>
    <t>A97.9-Sốt xuất huyết không đặc hiệu;R73.9-Tăng đường huyết, không đặc hiệu;A04.9-Nhiễm trùng đường ruột do vi khuẩn, không xác định</t>
  </si>
  <si>
    <t>A97.9;R73.9;A04.9</t>
  </si>
  <si>
    <t>2025-08-11 08:12</t>
  </si>
  <si>
    <t>7220413</t>
  </si>
  <si>
    <t>BN00000028</t>
  </si>
  <si>
    <t>TRẦN ĐÌNH TRỌNG</t>
  </si>
  <si>
    <t>1961-10-10</t>
  </si>
  <si>
    <t>HT3443197019491</t>
  </si>
  <si>
    <t>2025-08-11 09:26:00</t>
  </si>
  <si>
    <t>I10;N17.9;K75.9</t>
  </si>
  <si>
    <t>2025-08-11 08:14:00</t>
  </si>
  <si>
    <t>E11.9-Bệnh đái tháo đường không phụ thuộc insuline (Chưa có biến chứng);I10-Bệnh lý tăng huyết áp;N17.9-Suy thận cấp không đặc hiệu;K75.9-Bệnh viêm gan, không đặc hiệu</t>
  </si>
  <si>
    <t>E11.9;I10;N17.9;K75.9</t>
  </si>
  <si>
    <t>2025-08-11 08:14</t>
  </si>
  <si>
    <t>7228404</t>
  </si>
  <si>
    <t>BN00006355</t>
  </si>
  <si>
    <t>LÊ NGUYỄN KHÔI NGUYÊN</t>
  </si>
  <si>
    <t>2023-06-10</t>
  </si>
  <si>
    <t>TE1777722890352</t>
  </si>
  <si>
    <t>77003</t>
  </si>
  <si>
    <t>20230610</t>
  </si>
  <si>
    <t>20290930</t>
  </si>
  <si>
    <t>2025-08-11 08:13:00</t>
  </si>
  <si>
    <t>2025-08-11 10:17:00</t>
  </si>
  <si>
    <t>L20;J06.9;L20.9</t>
  </si>
  <si>
    <t>03.18</t>
  </si>
  <si>
    <t>Khám Nhi</t>
  </si>
  <si>
    <t>2025-08-11 08:16:00</t>
  </si>
  <si>
    <t>A97.9-Sốt xuất huyết không đặc hiệu;L20-Viêm da cơ địa;J06.9-Nhiễm trùng đường hô hấp trên cấp, không phân loại;L20.9-Viêm da cơ địa, không đặc hiệu</t>
  </si>
  <si>
    <t>77</t>
  </si>
  <si>
    <t>A97.9;L20;J06.9;L20.9</t>
  </si>
  <si>
    <t>2025-08-11 08:16</t>
  </si>
  <si>
    <t>7220414</t>
  </si>
  <si>
    <t>BN00004819</t>
  </si>
  <si>
    <t>NGUYỄN THỊ ĐẠO</t>
  </si>
  <si>
    <t>1953-10-09</t>
  </si>
  <si>
    <t>CN3444420547766</t>
  </si>
  <si>
    <t>20250102</t>
  </si>
  <si>
    <t>2025-08-11 07:45:00</t>
  </si>
  <si>
    <t>2025-08-11 10:00:00</t>
  </si>
  <si>
    <t>E78.0;H81.9;K52.3</t>
  </si>
  <si>
    <t>2025-08-11 08:20:00</t>
  </si>
  <si>
    <t>E11.9-Bệnh đái tháo đường không phụ thuộc insuline (Chưa có biến chứng);E78.0-Tăng cholesterol máu đơn thuần;H81.9-Rối loạn chức năng tiền đình, không đặc hiệu;K52.3-Viêm đại tràng không xác định</t>
  </si>
  <si>
    <t>E11.9;E78.0;H81.9;K52.3</t>
  </si>
  <si>
    <t>2025-08-11 08:20</t>
  </si>
  <si>
    <t>7220415</t>
  </si>
  <si>
    <t>BN00006738</t>
  </si>
  <si>
    <t>NGUYỄN THỊ THỌ</t>
  </si>
  <si>
    <t>1960-10-14</t>
  </si>
  <si>
    <t>CB2444420380408</t>
  </si>
  <si>
    <t>2025-08-11 07:47:00</t>
  </si>
  <si>
    <t>2025-08-11 09:36:00</t>
  </si>
  <si>
    <t>K21.9</t>
  </si>
  <si>
    <t>2025-08-11 08:24:00</t>
  </si>
  <si>
    <t>A09.0-Viêm dạ dày - ruột và đại tràng khác do nhiễm trùng và không xác định ;K21.9-Bệnh trào ngược dạ dày - thực quản không có viêm thực quản</t>
  </si>
  <si>
    <t>A09.0;K21.9</t>
  </si>
  <si>
    <t>2025-08-11 08:24</t>
  </si>
  <si>
    <t>7220416</t>
  </si>
  <si>
    <t>BN00006707</t>
  </si>
  <si>
    <t>NGUYỄN MINH QUYẾT</t>
  </si>
  <si>
    <t>1982-10-04</t>
  </si>
  <si>
    <t>GD4444420550718</t>
  </si>
  <si>
    <t>20250804</t>
  </si>
  <si>
    <t>20260803</t>
  </si>
  <si>
    <t>2025-08-11 09:45:00</t>
  </si>
  <si>
    <t>A04.9</t>
  </si>
  <si>
    <t>A04.9-Nhiễm trùng đường ruột do vi khuẩn, không xác định</t>
  </si>
  <si>
    <t>2025-08-11 08:31</t>
  </si>
  <si>
    <t>7220417</t>
  </si>
  <si>
    <t>BN00006739</t>
  </si>
  <si>
    <t>HOÀNG TRẦN BẢO YẾN</t>
  </si>
  <si>
    <t>2015-12-29</t>
  </si>
  <si>
    <t>HS4444420447680</t>
  </si>
  <si>
    <t>44105</t>
  </si>
  <si>
    <t>2025-08-11 07:50:00</t>
  </si>
  <si>
    <t>2025-08-11 09:53:00</t>
  </si>
  <si>
    <t>R10.4-Đau bụng không xác định và đau bụng khác;A04.9-Nhiễm trùng đường ruột do vi khuẩn, không xác định</t>
  </si>
  <si>
    <t>R10.4;A04.9</t>
  </si>
  <si>
    <t>2025-08-11 08:33</t>
  </si>
  <si>
    <t>7225404</t>
  </si>
  <si>
    <t>BN00006740</t>
  </si>
  <si>
    <t>TRẦN THỊ DUYÊN</t>
  </si>
  <si>
    <t>1993-09-25</t>
  </si>
  <si>
    <t>GD4444421109599</t>
  </si>
  <si>
    <t>20241017</t>
  </si>
  <si>
    <t>20251016</t>
  </si>
  <si>
    <t>2025-08-11 07:53:00</t>
  </si>
  <si>
    <t>2025-08-11 09:49:00</t>
  </si>
  <si>
    <t>2025-08-11 08:36:00</t>
  </si>
  <si>
    <t>K21.0-Bệnh trào ngược dạ dày - thực quản với viêm thực quản;A09.0-Viêm dạ dày - ruột và đại tràng khác do nhiễm trùng và không xác định</t>
  </si>
  <si>
    <t>K21.0;A09.0</t>
  </si>
  <si>
    <t>2025-08-11 08:36</t>
  </si>
  <si>
    <t>7220418</t>
  </si>
  <si>
    <t>BN00006741</t>
  </si>
  <si>
    <t>HOÀNG BẢO TRÂM</t>
  </si>
  <si>
    <t>2019-02-14</t>
  </si>
  <si>
    <t>TE1444421213789</t>
  </si>
  <si>
    <t>20190214</t>
  </si>
  <si>
    <t>20250930</t>
  </si>
  <si>
    <t>2025-08-11 07:55:00</t>
  </si>
  <si>
    <t>2025-08-11 09:48:00</t>
  </si>
  <si>
    <t>2025-08-11 08:38:00</t>
  </si>
  <si>
    <t>R10.4-Đau bụng không xác định và đau bụng khác</t>
  </si>
  <si>
    <t>2025-08-11 08:38</t>
  </si>
  <si>
    <t>7220420</t>
  </si>
  <si>
    <t>BN00006743</t>
  </si>
  <si>
    <t>TRẦN THỊ TUYẾT</t>
  </si>
  <si>
    <t>1985-09-16</t>
  </si>
  <si>
    <t>GD4444420408913</t>
  </si>
  <si>
    <t>20240820</t>
  </si>
  <si>
    <t>20250819</t>
  </si>
  <si>
    <t>2025-08-11 08:00:00</t>
  </si>
  <si>
    <t>2025-08-11 09:57:00</t>
  </si>
  <si>
    <t>K59.0</t>
  </si>
  <si>
    <t>K52.3</t>
  </si>
  <si>
    <t>2025-08-11 08:42:00</t>
  </si>
  <si>
    <t>K59.0-Táo bón;K52.3-Viêm đại tràng không xác định</t>
  </si>
  <si>
    <t>K59.0;K52.3</t>
  </si>
  <si>
    <t>2025-08-11 08:42</t>
  </si>
  <si>
    <t>7226404</t>
  </si>
  <si>
    <t>BN00006744</t>
  </si>
  <si>
    <t>NGÔ TRẦN BẢO VY</t>
  </si>
  <si>
    <t>2017-06-12</t>
  </si>
  <si>
    <t>HS4444420952865</t>
  </si>
  <si>
    <t>2025-08-11 08:02:00</t>
  </si>
  <si>
    <t>2025-08-11 10:05:00</t>
  </si>
  <si>
    <t>2025-08-11 08:45:00</t>
  </si>
  <si>
    <t>2025-08-11 08:45</t>
  </si>
  <si>
    <t>7227404</t>
  </si>
  <si>
    <t>BN00006745</t>
  </si>
  <si>
    <t>TRẦN NGUYÊN THIỆU</t>
  </si>
  <si>
    <t>1992-09-27</t>
  </si>
  <si>
    <t>HC4444416000262</t>
  </si>
  <si>
    <t>44008</t>
  </si>
  <si>
    <t>20250601</t>
  </si>
  <si>
    <t>2025-08-11 08:03:00</t>
  </si>
  <si>
    <t>2025-08-11 10:01:00</t>
  </si>
  <si>
    <t>2025-08-11 08:48:00</t>
  </si>
  <si>
    <t>A97.9-Sốt xuất huyết không đặc hiệu</t>
  </si>
  <si>
    <t>2025-08-11 08:48</t>
  </si>
  <si>
    <t>7220421</t>
  </si>
  <si>
    <t>BN00006746</t>
  </si>
  <si>
    <t>TRẦN NAM PHONG</t>
  </si>
  <si>
    <t>1956-08-26</t>
  </si>
  <si>
    <t>CK2444420970085</t>
  </si>
  <si>
    <t>2025-08-11 08:18:00</t>
  </si>
  <si>
    <t>2025-08-11 10:26:00</t>
  </si>
  <si>
    <t>2025-08-11 08:54:00</t>
  </si>
  <si>
    <t>K52.3-Viêm đại tràng không xác định;K21.9-Bệnh trào ngược dạ dày - thực quản không có viêm thực quản</t>
  </si>
  <si>
    <t>K52.3;K21.9</t>
  </si>
  <si>
    <t>2025-08-11 08:54</t>
  </si>
  <si>
    <t>7220422</t>
  </si>
  <si>
    <t>BN00006050</t>
  </si>
  <si>
    <t>TRẦN QUÝ KHANG</t>
  </si>
  <si>
    <t>1952-04-28</t>
  </si>
  <si>
    <t>CK2444420524642</t>
  </si>
  <si>
    <t>2025-08-11 08:21:00</t>
  </si>
  <si>
    <t>2025-08-11 10:24:00</t>
  </si>
  <si>
    <t>2025-08-11 08:58:00</t>
  </si>
  <si>
    <t>J18.0-Viêm phế quản phổi, không đặc hiệu;A04.9-Nhiễm trùng đường ruột do vi khuẩn, không xác định</t>
  </si>
  <si>
    <t>J18.0;A04.9</t>
  </si>
  <si>
    <t>2025-08-11 08:58</t>
  </si>
  <si>
    <t>7220423</t>
  </si>
  <si>
    <t>BN00006747</t>
  </si>
  <si>
    <t>ĐÀO THỊ LIÊN</t>
  </si>
  <si>
    <t>1971-06-27</t>
  </si>
  <si>
    <t>GD4444420465804</t>
  </si>
  <si>
    <t>20250501</t>
  </si>
  <si>
    <t>20260430</t>
  </si>
  <si>
    <t>2025-08-11 08:23:00</t>
  </si>
  <si>
    <t>2025-08-11 10:30:00</t>
  </si>
  <si>
    <t>R07.3</t>
  </si>
  <si>
    <t>M17.0;A09.0;K21.9</t>
  </si>
  <si>
    <t>2025-08-11 09:02:00</t>
  </si>
  <si>
    <t>R07.3-Đau ngực khác;M17.0-Thoái hóa khớp gối nguyên phát cả 2 bên;A09.0-Viêm dạ dày - ruột và đại tràng khác do nhiễm trùng và không xác định ;K21.9-Bệnh trào ngược dạ dày - thực quản không có viêm thực quản</t>
  </si>
  <si>
    <t>R07.3;M17.0;A09.0;K21.9</t>
  </si>
  <si>
    <t>2025-08-11 09:02</t>
  </si>
  <si>
    <t>7229404</t>
  </si>
  <si>
    <t>BN00002458</t>
  </si>
  <si>
    <t>NGUYỄN THỊ THỜI</t>
  </si>
  <si>
    <t>1953-11-25</t>
  </si>
  <si>
    <t>CN3444420541206</t>
  </si>
  <si>
    <t>2025-08-11 10:03:00</t>
  </si>
  <si>
    <t>2025-08-11 09:07:00</t>
  </si>
  <si>
    <t>A97.9-Sốt xuất huyết không đặc hiệu;I10-Bệnh lý tăng huyết áp</t>
  </si>
  <si>
    <t>A97.9;I10</t>
  </si>
  <si>
    <t>2025-08-11 09:07</t>
  </si>
  <si>
    <t>7229405</t>
  </si>
  <si>
    <t>BN00005328</t>
  </si>
  <si>
    <t>LÊ VĂN PHỤNG</t>
  </si>
  <si>
    <t>1963-10-02</t>
  </si>
  <si>
    <t>HN2444420551348</t>
  </si>
  <si>
    <t>2025-08-11 08:28:00</t>
  </si>
  <si>
    <t>2025-08-11 10:16:00</t>
  </si>
  <si>
    <t>K21.9-Bệnh trào ngược dạ dày - thực quản không có viêm thực quản</t>
  </si>
  <si>
    <t>2025-08-11 09:11</t>
  </si>
  <si>
    <t>7220419</t>
  </si>
  <si>
    <t>BN00006742</t>
  </si>
  <si>
    <t>NGUYỄN THỊ MAI</t>
  </si>
  <si>
    <t>1984-03-29</t>
  </si>
  <si>
    <t>HC4444411005451</t>
  </si>
  <si>
    <t>2025-08-11 07:57:00</t>
  </si>
  <si>
    <t>2025-08-11 10:32:00</t>
  </si>
  <si>
    <t>2025-08-11 09:14:00</t>
  </si>
  <si>
    <t>H81.9-Rối loạn chức năng tiền đình, không đặc hiệu</t>
  </si>
  <si>
    <t>2025-08-12 09:37:00</t>
  </si>
  <si>
    <t>2025-08-11 09:14</t>
  </si>
  <si>
    <t>7231404</t>
  </si>
  <si>
    <t>BN00006748</t>
  </si>
  <si>
    <t>HỒ THỊ QUÝ</t>
  </si>
  <si>
    <t>1965-10-05</t>
  </si>
  <si>
    <t>GD4444420400723</t>
  </si>
  <si>
    <t>20240814</t>
  </si>
  <si>
    <t>20250813</t>
  </si>
  <si>
    <t>2025-08-11 09:18:00</t>
  </si>
  <si>
    <t>2025-08-11 14:48:00</t>
  </si>
  <si>
    <t>2025-08-11 09:33:00</t>
  </si>
  <si>
    <t>K21.9-Bệnh trào ngược dạ dày - thực quản không có viêm thực quản;R10.4-Đau bụng không xác định và đau bụng khác</t>
  </si>
  <si>
    <t>K21.9;R10.4</t>
  </si>
  <si>
    <t>2025-08-11 09:33</t>
  </si>
  <si>
    <t>7232404</t>
  </si>
  <si>
    <t>BN00000394</t>
  </si>
  <si>
    <t>TRẦN QUANG PHƯỢNG</t>
  </si>
  <si>
    <t>1960-11-10</t>
  </si>
  <si>
    <t>CB2444420512311</t>
  </si>
  <si>
    <t>2025-08-11 09:23:00</t>
  </si>
  <si>
    <t>2025-08-11 10:08:00</t>
  </si>
  <si>
    <t>2025-08-11 09:37:00</t>
  </si>
  <si>
    <t>J18.0-Viêm phế quản phổi, không đặc hiệu;K21.9-Bệnh trào ngược dạ dày - thực quản không có viêm thực quản</t>
  </si>
  <si>
    <t>J18.0;K21.9</t>
  </si>
  <si>
    <t>2025-08-11 09:37</t>
  </si>
  <si>
    <t>7233404</t>
  </si>
  <si>
    <t>BN00000538</t>
  </si>
  <si>
    <t>PHAN THỊ THỎA</t>
  </si>
  <si>
    <t>1950-08-20</t>
  </si>
  <si>
    <t>TC3444420427045</t>
  </si>
  <si>
    <t>2025-08-11 09:25:00</t>
  </si>
  <si>
    <t>K29.7</t>
  </si>
  <si>
    <t>2025-08-11 09:41:00</t>
  </si>
  <si>
    <t>2025-08-11 10:28:00</t>
  </si>
  <si>
    <t>J18.0-Viêm phế quản phổi, không đặc hiệu;K29.7-Viêm dạ dày, không đặc hiệu</t>
  </si>
  <si>
    <t>J18.0;K29.7</t>
  </si>
  <si>
    <t>2025-08-11 09:41</t>
  </si>
  <si>
    <t>7234404</t>
  </si>
  <si>
    <t>BN00004324</t>
  </si>
  <si>
    <t>PHẠM THỊ THANH</t>
  </si>
  <si>
    <t>1956-12-14</t>
  </si>
  <si>
    <t>KC2444420395144</t>
  </si>
  <si>
    <t>2025-08-16 08:00:00</t>
  </si>
  <si>
    <t>B02.9</t>
  </si>
  <si>
    <t>K21;F51.0</t>
  </si>
  <si>
    <t>2025-08-11 10:35:00</t>
  </si>
  <si>
    <t>B02.9-Bệnh Zoster không biến chứng;K21-Bệnh trào ngược dạ dày, thực quản;F51.0-Mất ngủ không thực tổn</t>
  </si>
  <si>
    <t>2025-08-20 15:56:00</t>
  </si>
  <si>
    <t>B02.9;K21;F51.0</t>
  </si>
  <si>
    <t>2025-08-11 09:45</t>
  </si>
  <si>
    <t>7235404</t>
  </si>
  <si>
    <t>BN00004522</t>
  </si>
  <si>
    <t>TRƯƠNG THỊ PHIẾT</t>
  </si>
  <si>
    <t>1961-12-18</t>
  </si>
  <si>
    <t>GD4444421014706</t>
  </si>
  <si>
    <t>20250726</t>
  </si>
  <si>
    <t>20260725</t>
  </si>
  <si>
    <t>2025-08-11 09:47:00</t>
  </si>
  <si>
    <t>2025-08-11 10:10:00</t>
  </si>
  <si>
    <t>K21.9-Bệnh trào ngược dạ dày - thực quản không có viêm thực quản;R73.9-Tăng đường huyết, không đặc hiệu</t>
  </si>
  <si>
    <t>K21.9;R73.9</t>
  </si>
  <si>
    <t>2025-08-11 09:49</t>
  </si>
  <si>
    <t>7235405</t>
  </si>
  <si>
    <t>BN00001163</t>
  </si>
  <si>
    <t>NGUYỄN VĂN THUỘC</t>
  </si>
  <si>
    <t>1963-06-10</t>
  </si>
  <si>
    <t>CB2444420484826</t>
  </si>
  <si>
    <t>2025-08-11 09:54:00</t>
  </si>
  <si>
    <t>2025-08-11 10:40:00</t>
  </si>
  <si>
    <t>K75</t>
  </si>
  <si>
    <t>I10;K75.9</t>
  </si>
  <si>
    <t>K75-Bệnh viêm gan khác;I10-Bệnh lý tăng huyết áp;K75.9-Bệnh viêm gan, không đặc hiệu</t>
  </si>
  <si>
    <t>K75;I10;K75.9</t>
  </si>
  <si>
    <t>2025-08-11 10:05</t>
  </si>
  <si>
    <t>7235406</t>
  </si>
  <si>
    <t>BN00006749</t>
  </si>
  <si>
    <t>NGUYỄN TIẾN ĐẠT</t>
  </si>
  <si>
    <t>2007-03-11</t>
  </si>
  <si>
    <t>HS4444420530465</t>
  </si>
  <si>
    <t>2025-08-11 09:56:00</t>
  </si>
  <si>
    <t>2025-08-11 10:50:00</t>
  </si>
  <si>
    <t>X25</t>
  </si>
  <si>
    <t>X25-Tiếp xúc với loại tiết túc có nọc độc, biết rõ đặc điểm</t>
  </si>
  <si>
    <t>2025-08-11 10:10</t>
  </si>
  <si>
    <t>7235407</t>
  </si>
  <si>
    <t>BN00006750</t>
  </si>
  <si>
    <t>MAI BÁ GIA BẢO</t>
  </si>
  <si>
    <t>2019-06-15</t>
  </si>
  <si>
    <t>TE1464621588911</t>
  </si>
  <si>
    <t>46068</t>
  </si>
  <si>
    <t>20190615</t>
  </si>
  <si>
    <t>2025-08-11 09:59:00</t>
  </si>
  <si>
    <t>2025-08-11 10:44:00</t>
  </si>
  <si>
    <t>N39.0</t>
  </si>
  <si>
    <t>2025-08-11 10:15:00</t>
  </si>
  <si>
    <t>N39.0-Nhiễm khuẩn hệ tiết niệu, vị trí không xác định</t>
  </si>
  <si>
    <t>2025-08-11 10:15</t>
  </si>
  <si>
    <t>7235408</t>
  </si>
  <si>
    <t>BN00005864</t>
  </si>
  <si>
    <t>PHẠM TUỆ NHI</t>
  </si>
  <si>
    <t>2021-05-13</t>
  </si>
  <si>
    <t>TE1444421255851</t>
  </si>
  <si>
    <t>20210513</t>
  </si>
  <si>
    <t>20270930</t>
  </si>
  <si>
    <t>2025-08-11 10:02:00</t>
  </si>
  <si>
    <t>2025-08-11 10:48:00</t>
  </si>
  <si>
    <t>L02</t>
  </si>
  <si>
    <t>L20.9</t>
  </si>
  <si>
    <t>2025-08-11 10:19:00</t>
  </si>
  <si>
    <t>L02-Áp xe da, nhọt, nhọt cụm;L20.9-Viêm da cơ địa, không đặc hiệu</t>
  </si>
  <si>
    <t>L02;L20.9</t>
  </si>
  <si>
    <t>2025-08-11 10:19</t>
  </si>
  <si>
    <t>7237404</t>
  </si>
  <si>
    <t>BN00002191</t>
  </si>
  <si>
    <t>NGUYỄN TUYẾT</t>
  </si>
  <si>
    <t>1940-01-01</t>
  </si>
  <si>
    <t>CK2444420535136</t>
  </si>
  <si>
    <t>2025-08-11 10:23:00</t>
  </si>
  <si>
    <t>2025-08-11 10:52:00</t>
  </si>
  <si>
    <t>K52.9;K75.9</t>
  </si>
  <si>
    <t>J18.0-Viêm phế quản phổi, không đặc hiệu;K52.9-Viêm dạ dày - ruột và đại tràng không nhiễm trùng, không đặc hiệu;K75.9-Bệnh viêm gan, không đặc hiệu</t>
  </si>
  <si>
    <t>J18.0;K52.9;K75.9</t>
  </si>
  <si>
    <t>2025-08-11 10:26</t>
  </si>
  <si>
    <t>7236404</t>
  </si>
  <si>
    <t>BN00006751</t>
  </si>
  <si>
    <t>TRẦN MINH QUÂN</t>
  </si>
  <si>
    <t>2019-07-14</t>
  </si>
  <si>
    <t>TE1444421221911</t>
  </si>
  <si>
    <t>20190714</t>
  </si>
  <si>
    <t>2025-08-11 10:21:00</t>
  </si>
  <si>
    <t>A08.3</t>
  </si>
  <si>
    <t>2025-08-11 10:36:00</t>
  </si>
  <si>
    <t>2025-08-11 10:55:00</t>
  </si>
  <si>
    <t>A97.9-Sốt xuất huyết không đặc hiệu;A08.3-Viêm ruột do virus khác</t>
  </si>
  <si>
    <t>2025-08-20 15:55:00</t>
  </si>
  <si>
    <t>A97.9;A08.3</t>
  </si>
  <si>
    <t>2025-08-11 10:36</t>
  </si>
  <si>
    <t>7237405</t>
  </si>
  <si>
    <t>BN00004457</t>
  </si>
  <si>
    <t>NGUYỄN VĂN THỐNG</t>
  </si>
  <si>
    <t>1963-08-07</t>
  </si>
  <si>
    <t>GD4444420445213</t>
  </si>
  <si>
    <t>20240819</t>
  </si>
  <si>
    <t>20250818</t>
  </si>
  <si>
    <t>K21.9;M54.4</t>
  </si>
  <si>
    <t>2025-08-11 10:38:00</t>
  </si>
  <si>
    <t>J18.0-Viêm phế quản phổi, không đặc hiệu;K21.9-Bệnh trào ngược dạ dày - thực quản không có viêm thực quản;M54.4-Đau lưng kèm đau dây thần kinh tọa</t>
  </si>
  <si>
    <t>J18.0;K21.9;M54.4</t>
  </si>
  <si>
    <t>2025-08-11 10:38</t>
  </si>
  <si>
    <t>7237406</t>
  </si>
  <si>
    <t>BN00004420</t>
  </si>
  <si>
    <t>ĐẶNG THỊ TÝ</t>
  </si>
  <si>
    <t>1984-11-09</t>
  </si>
  <si>
    <t>CN3444420159985</t>
  </si>
  <si>
    <t>44040</t>
  </si>
  <si>
    <t>20250307</t>
  </si>
  <si>
    <t>2025-08-11 10:33:00</t>
  </si>
  <si>
    <t>2025-08-11 10:43:00</t>
  </si>
  <si>
    <t>M54.4-Đau lưng kèm đau dây thần kinh tọa</t>
  </si>
  <si>
    <t>2025-08-11 10:43</t>
  </si>
  <si>
    <t>7238404</t>
  </si>
  <si>
    <t>BN00004727</t>
  </si>
  <si>
    <t>Y MÔ</t>
  </si>
  <si>
    <t>2001-05-18</t>
  </si>
  <si>
    <t>DT2444420510121</t>
  </si>
  <si>
    <t>44107</t>
  </si>
  <si>
    <t>2025-08-11 14:00:00</t>
  </si>
  <si>
    <t>2025-08-11 14:47:00</t>
  </si>
  <si>
    <t>K14.0</t>
  </si>
  <si>
    <t>K12.3</t>
  </si>
  <si>
    <t>2025-08-11 14:08:00</t>
  </si>
  <si>
    <t>K14.0-Viêm lưỡi;K12.3-Viêm miệng (loét)</t>
  </si>
  <si>
    <t>K14.0;K12.3</t>
  </si>
  <si>
    <t>2025-08-11 14:08</t>
  </si>
  <si>
    <t>7239404</t>
  </si>
  <si>
    <t>BN00002404</t>
  </si>
  <si>
    <t>HOÀNG THỊ THẢO PHƯƠNG</t>
  </si>
  <si>
    <t>2014-07-28</t>
  </si>
  <si>
    <t>HS4444420457811</t>
  </si>
  <si>
    <t>2025-08-11 14:03:00</t>
  </si>
  <si>
    <t>2025-08-11 14:50:00</t>
  </si>
  <si>
    <t>2025-08-11 14:10:00</t>
  </si>
  <si>
    <t>A97.9-Sốt xuất huyết không đặc hiệu;J06.0-Viêm họng - thanh quản cấp</t>
  </si>
  <si>
    <t>A97.9;J06.0</t>
  </si>
  <si>
    <t>2025-08-11 14:10</t>
  </si>
  <si>
    <t>7239405</t>
  </si>
  <si>
    <t>BN00006752</t>
  </si>
  <si>
    <t>TRẦN THỊ HIỀN</t>
  </si>
  <si>
    <t>1989-12-29</t>
  </si>
  <si>
    <t>GD4444420454157</t>
  </si>
  <si>
    <t>20250226</t>
  </si>
  <si>
    <t>20250825</t>
  </si>
  <si>
    <t>2025-08-11 14:05:00</t>
  </si>
  <si>
    <t>2025-08-11 14:52:00</t>
  </si>
  <si>
    <t>H66.9</t>
  </si>
  <si>
    <t>2025-08-11 14:12:00</t>
  </si>
  <si>
    <t>H66.9-Viêm tai giữa không đặc hiệu</t>
  </si>
  <si>
    <t>2025-08-11 14:12</t>
  </si>
  <si>
    <t>7240404</t>
  </si>
  <si>
    <t>BN00006753</t>
  </si>
  <si>
    <t>LÊ KIM CƯƠNG</t>
  </si>
  <si>
    <t>2022-06-28</t>
  </si>
  <si>
    <t>TE1444421297269</t>
  </si>
  <si>
    <t>20220628</t>
  </si>
  <si>
    <t>20280930</t>
  </si>
  <si>
    <t>2025-08-11 14:15:00</t>
  </si>
  <si>
    <t>2025-08-11 14:54:00</t>
  </si>
  <si>
    <t>2025-08-11 14:29:00</t>
  </si>
  <si>
    <t>2025-08-11 14:29</t>
  </si>
  <si>
    <t>7240405</t>
  </si>
  <si>
    <t>BN00006754</t>
  </si>
  <si>
    <t>TRẦN LAN PHƯƠNG</t>
  </si>
  <si>
    <t>2015-02-12</t>
  </si>
  <si>
    <t>HS4444420909662</t>
  </si>
  <si>
    <t>2025-08-11 14:20:00</t>
  </si>
  <si>
    <t>2025-08-11 14:59:00</t>
  </si>
  <si>
    <t>J03.9</t>
  </si>
  <si>
    <t>2025-08-11 14:34:00</t>
  </si>
  <si>
    <t>J03.9-Viêm amydan cấp, không phân loại;A97.9-Sốt xuất huyết không đặc hiệu</t>
  </si>
  <si>
    <t>J03.9;A97.9</t>
  </si>
  <si>
    <t>2025-08-11 14:34</t>
  </si>
  <si>
    <t>7240406</t>
  </si>
  <si>
    <t>BN00006755</t>
  </si>
  <si>
    <t>NGUYỄN THỊ MINH</t>
  </si>
  <si>
    <t>1973-12-02</t>
  </si>
  <si>
    <t>HX4443105001597</t>
  </si>
  <si>
    <t>2025-08-11 14:24:00</t>
  </si>
  <si>
    <t>2025-08-11 15:01:00</t>
  </si>
  <si>
    <t>S53</t>
  </si>
  <si>
    <t>2025-08-11 14:37:00</t>
  </si>
  <si>
    <t>M54.2-Đau vùng cổ gáy;S53-Sai khớp, bong gân và căng cơ của khớp và dây chằng khuỷu tay</t>
  </si>
  <si>
    <t>M54.2;S53</t>
  </si>
  <si>
    <t>2025-08-11 14:37</t>
  </si>
  <si>
    <t>7241404</t>
  </si>
  <si>
    <t>BN00006756</t>
  </si>
  <si>
    <t>NGUYỄN THỊ THÚ</t>
  </si>
  <si>
    <t>1970-05-10</t>
  </si>
  <si>
    <t>GD4444420548852</t>
  </si>
  <si>
    <t>2025-08-11 14:45:00</t>
  </si>
  <si>
    <t>2025-08-11 14:57:00</t>
  </si>
  <si>
    <t>M06.9</t>
  </si>
  <si>
    <t>2025-08-11 14:55:00</t>
  </si>
  <si>
    <t>M06.9-Viêm khớp dạng thấp không đặc hiệu;H81.9-Rối loạn chức năng tiền đình, không đặc hiệu</t>
  </si>
  <si>
    <t>M06.9;H81.9</t>
  </si>
  <si>
    <t>2025-08-11 14:55</t>
  </si>
  <si>
    <t>7241405</t>
  </si>
  <si>
    <t>BN00006757</t>
  </si>
  <si>
    <t>NGUYỄN LÊ THẢO NHI</t>
  </si>
  <si>
    <t>2014-10-29</t>
  </si>
  <si>
    <t>HS4444420909685</t>
  </si>
  <si>
    <t>2025-08-11 15:13:00</t>
  </si>
  <si>
    <t>S90.9</t>
  </si>
  <si>
    <t>S90.9-Tổn thương nông tại cổ chân và bàn chân chưa xác định</t>
  </si>
  <si>
    <t>2025-08-11 14:59</t>
  </si>
  <si>
    <t>7242404</t>
  </si>
  <si>
    <t>BN00006758</t>
  </si>
  <si>
    <t>TRẦN THỊ XUÂN</t>
  </si>
  <si>
    <t>1962-11-12</t>
  </si>
  <si>
    <t>GD4444420495952</t>
  </si>
  <si>
    <t>20250327</t>
  </si>
  <si>
    <t>20260326</t>
  </si>
  <si>
    <t>2025-08-11 15:16:00</t>
  </si>
  <si>
    <t>S60.9</t>
  </si>
  <si>
    <t>2025-08-11 15:03:00</t>
  </si>
  <si>
    <t>S60.9-Tổn thương nông ở cổ tay và bàn tay không đặc hiệu</t>
  </si>
  <si>
    <t>2025-08-11 15:03</t>
  </si>
  <si>
    <t>7243404</t>
  </si>
  <si>
    <t>BN00006759</t>
  </si>
  <si>
    <t>CAO VIỆT HƯNG</t>
  </si>
  <si>
    <t>2007-10-26</t>
  </si>
  <si>
    <t>HS4444420482345</t>
  </si>
  <si>
    <t>2025-08-11 15:14:00</t>
  </si>
  <si>
    <t>2025-08-11 15:29:00</t>
  </si>
  <si>
    <t>K75.9</t>
  </si>
  <si>
    <t>2025-08-11 15:18:00</t>
  </si>
  <si>
    <t>L20.9-Viêm da cơ địa, không đặc hiệu;K75.9-Bệnh viêm gan, không đặc hiệu</t>
  </si>
  <si>
    <t>L20.9;K75.9</t>
  </si>
  <si>
    <t>2025-08-11 15:18</t>
  </si>
  <si>
    <t>7243405</t>
  </si>
  <si>
    <t>BN00006760</t>
  </si>
  <si>
    <t>CAO VIỆT HOÀNG</t>
  </si>
  <si>
    <t>2019-10-12</t>
  </si>
  <si>
    <t>TE1444421229042</t>
  </si>
  <si>
    <t>20211104</t>
  </si>
  <si>
    <t>20251031</t>
  </si>
  <si>
    <t>2025-08-11 15:17:00</t>
  </si>
  <si>
    <t>2025-08-11 15:35:00</t>
  </si>
  <si>
    <t>K05.0</t>
  </si>
  <si>
    <t>L20.9;M75.9</t>
  </si>
  <si>
    <t>2025-08-11 15:20:00</t>
  </si>
  <si>
    <t>K05.0-Viêm nướu cấp;L20.9-Viêm da cơ địa, không đặc hiệu;M75.9-Tổn thương vai không đặc hiệu</t>
  </si>
  <si>
    <t>K05.0;L20.9;M75.9</t>
  </si>
  <si>
    <t>2025-08-11 15:20</t>
  </si>
  <si>
    <t>7244404</t>
  </si>
  <si>
    <t>BN00004954</t>
  </si>
  <si>
    <t>HOÀNG THỊ BẢY</t>
  </si>
  <si>
    <t>1967-06-05</t>
  </si>
  <si>
    <t>GB4444420410031</t>
  </si>
  <si>
    <t>2025-08-11 15:33:00</t>
  </si>
  <si>
    <t>K75.9;H10.9</t>
  </si>
  <si>
    <t>2025-08-11 15:23:00</t>
  </si>
  <si>
    <t>L20.9-Viêm da cơ địa, không đặc hiệu;K75.9-Bệnh viêm gan, không đặc hiệu;H10.9-Viêm kết mạc, không đặc hiệu</t>
  </si>
  <si>
    <t>L20.9;K75.9;H10.9</t>
  </si>
  <si>
    <t>2025-08-11 15:23</t>
  </si>
  <si>
    <t>7245404</t>
  </si>
  <si>
    <t>BN00002069</t>
  </si>
  <si>
    <t>NGUYỄN HÀ TÚ ANH</t>
  </si>
  <si>
    <t>2012-01-26</t>
  </si>
  <si>
    <t>HS4444420425734</t>
  </si>
  <si>
    <t>2025-08-11 15:27:00</t>
  </si>
  <si>
    <t>2025-08-11 15:25:00</t>
  </si>
  <si>
    <t>J06.0-Viêm họng - thanh quản cấp;L20.9-Viêm da cơ địa, không đặc hiệu</t>
  </si>
  <si>
    <t>J06.0;L20.9</t>
  </si>
  <si>
    <t>2025-08-11 15:25</t>
  </si>
  <si>
    <t>7246404</t>
  </si>
  <si>
    <t>BN00006761</t>
  </si>
  <si>
    <t>NGUYỄN THỊ LONG</t>
  </si>
  <si>
    <t>1989-01-04</t>
  </si>
  <si>
    <t>GD4444420425871</t>
  </si>
  <si>
    <t>20250214</t>
  </si>
  <si>
    <t>20260213</t>
  </si>
  <si>
    <t>2025-08-11 15:26:00</t>
  </si>
  <si>
    <t>2025-08-11 15:50:00</t>
  </si>
  <si>
    <t>S62.8</t>
  </si>
  <si>
    <t>2025-08-11 15:39:00</t>
  </si>
  <si>
    <t>S62.8-Gãy xương khác và phần chưa xác định cổ tay và bàn tay</t>
  </si>
  <si>
    <t>2025-08-11 15:39</t>
  </si>
  <si>
    <t>7247404</t>
  </si>
  <si>
    <t>BN00001596</t>
  </si>
  <si>
    <t>TRẦN HẢI SAN</t>
  </si>
  <si>
    <t>2020-03-13</t>
  </si>
  <si>
    <t>TE1444421235542</t>
  </si>
  <si>
    <t>20200313</t>
  </si>
  <si>
    <t>20260930</t>
  </si>
  <si>
    <t>2025-08-11 15:53:00</t>
  </si>
  <si>
    <t>L02.4</t>
  </si>
  <si>
    <t>2025-08-11 15:43:00</t>
  </si>
  <si>
    <t>L02.4-Áp xe da, nhọt, cụm nhọt ở chi</t>
  </si>
  <si>
    <t>2025-08-11 15:43</t>
  </si>
  <si>
    <t>7247405</t>
  </si>
  <si>
    <t>BN00006762</t>
  </si>
  <si>
    <t>1988-11-18</t>
  </si>
  <si>
    <t>GD4444420521389</t>
  </si>
  <si>
    <t>20250421</t>
  </si>
  <si>
    <t>20260420</t>
  </si>
  <si>
    <t>2025-08-11 15:41:00</t>
  </si>
  <si>
    <t>2025-08-14 08:00:00</t>
  </si>
  <si>
    <t>2025-08-11 15:46:00</t>
  </si>
  <si>
    <t>2025-08-11 16:00:00</t>
  </si>
  <si>
    <t>2025-08-11 15:46</t>
  </si>
  <si>
    <t>7247406</t>
  </si>
  <si>
    <t>BN00001809</t>
  </si>
  <si>
    <t>MAI THỊ TUẤN</t>
  </si>
  <si>
    <t>1959-10-05</t>
  </si>
  <si>
    <t>CB2444420483404</t>
  </si>
  <si>
    <t>2025-08-11 16:10:00</t>
  </si>
  <si>
    <t>2025-08-11 15:55:00</t>
  </si>
  <si>
    <t>S62.8-Gãy xương khác và phần chưa xác định cổ tay và bàn tay;T79.3-Nhiễm trùng vết thương sau chấn thương, không xếp loại ở nơi khác</t>
  </si>
  <si>
    <t>S62.8;T79.3</t>
  </si>
  <si>
    <t>2025-08-11 15:55</t>
  </si>
  <si>
    <t>44668</t>
  </si>
  <si>
    <t>2500020542</t>
  </si>
  <si>
    <t>HỒ VĂN TÚ</t>
  </si>
  <si>
    <t>1955-11-05</t>
  </si>
  <si>
    <t>CB2444420626633</t>
  </si>
  <si>
    <t>44006</t>
  </si>
  <si>
    <t>2025-09-26 07:16:00</t>
  </si>
  <si>
    <t>2025-09-27 07:30:00</t>
  </si>
  <si>
    <t>H11.0</t>
  </si>
  <si>
    <t>14.30</t>
  </si>
  <si>
    <t>Khám mắt</t>
  </si>
  <si>
    <t>2025-09-26 07:30:00</t>
  </si>
  <si>
    <t>2025-09-26 07:34:00</t>
  </si>
  <si>
    <t>K01;K30</t>
  </si>
  <si>
    <t>H11.0 - Mộng thịt (MT)</t>
  </si>
  <si>
    <t>000337/QB-CCHN</t>
  </si>
  <si>
    <t>2025-09-27 08:00:00</t>
  </si>
  <si>
    <t>2025-09-26 07:30</t>
  </si>
  <si>
    <t>2500020556</t>
  </si>
  <si>
    <t>HOÀNG THỊ NGUYÊN</t>
  </si>
  <si>
    <t>1942-01-01</t>
  </si>
  <si>
    <t>TS2444420964384</t>
  </si>
  <si>
    <t>44103</t>
  </si>
  <si>
    <t>2025-09-26 07:33:00</t>
  </si>
  <si>
    <t>2025-09-26 07:45:00</t>
  </si>
  <si>
    <t>Z98</t>
  </si>
  <si>
    <t>H02.0;H04.1;H40</t>
  </si>
  <si>
    <t>2025-09-26 07:35:00</t>
  </si>
  <si>
    <t>Z98 - Các tình trạng hậu phẫu thuật (MT IOL); H40 - Glôcôm (MP); H02.0 - Quặm và lông xiêu của mi mắt (MP); H04.1 - Bệnh khác của tuyến lệ (bao gồm Hội chứng khô mắt)</t>
  </si>
  <si>
    <t>2025-09-26 11:49:00</t>
  </si>
  <si>
    <t>Z98;H02.0;H04.1;H40</t>
  </si>
  <si>
    <t>2025-09-26 07:35</t>
  </si>
  <si>
    <t>2500020537</t>
  </si>
  <si>
    <t>LÊ THỊ LÀI</t>
  </si>
  <si>
    <t>1952-10-02</t>
  </si>
  <si>
    <t>KC2444420953649</t>
  </si>
  <si>
    <t>2025-09-26 07:09:00</t>
  </si>
  <si>
    <t>2025-09-26 18:00:00</t>
  </si>
  <si>
    <t>H35.3</t>
  </si>
  <si>
    <t>I10;K77</t>
  </si>
  <si>
    <t>2025-09-26 07:49:00</t>
  </si>
  <si>
    <t>H35.3 - thoái hóa hoàng điểm và cực sau (MT thoái hóa hoàng điểm tuổi già); I10 - Bệnh lý tăng huyết áp; K77 - Rối loạn chức năng gan trong bệnh phân loại nơi khác</t>
  </si>
  <si>
    <t>2025-09-26 18:30:00</t>
  </si>
  <si>
    <t>H35.3;I10;K77</t>
  </si>
  <si>
    <t>2025-09-26 07:45</t>
  </si>
  <si>
    <t>2500020550</t>
  </si>
  <si>
    <t>TRẦN ĐỨC ANH</t>
  </si>
  <si>
    <t>1960-01-05</t>
  </si>
  <si>
    <t>DK2444420748900</t>
  </si>
  <si>
    <t>44424</t>
  </si>
  <si>
    <t>2025-09-26 07:23:00</t>
  </si>
  <si>
    <t>2025-09-26 07:50:00</t>
  </si>
  <si>
    <t>2025-09-26 07:54:00</t>
  </si>
  <si>
    <t>H11.0 - Mộng thịt (MP)</t>
  </si>
  <si>
    <t>2025-09-27 07:54:00</t>
  </si>
  <si>
    <t>2025-09-26 07:50</t>
  </si>
  <si>
    <t>2500020543</t>
  </si>
  <si>
    <t>NGÔ THỊ TÍNH</t>
  </si>
  <si>
    <t>1947-02-02</t>
  </si>
  <si>
    <t>TQ4979731130013</t>
  </si>
  <si>
    <t>44007</t>
  </si>
  <si>
    <t>2025-09-26 07:17:00</t>
  </si>
  <si>
    <t>H31</t>
  </si>
  <si>
    <t>2025-09-26 07:55:00</t>
  </si>
  <si>
    <t>2025-09-26 07:59:00</t>
  </si>
  <si>
    <t>H31 - Bệnh khác của hắc mạc (MT polyp hắc mạc)</t>
  </si>
  <si>
    <t>2025-09-26 18:31:00</t>
  </si>
  <si>
    <t>2025-09-26 07:55</t>
  </si>
  <si>
    <t>2500020536</t>
  </si>
  <si>
    <t>HOÀNG THỊ DUNG</t>
  </si>
  <si>
    <t>1961-08-05</t>
  </si>
  <si>
    <t>GB4444420645804</t>
  </si>
  <si>
    <t>44131</t>
  </si>
  <si>
    <t>20250409</t>
  </si>
  <si>
    <t>20260408</t>
  </si>
  <si>
    <t>2025-09-26 07:08:00</t>
  </si>
  <si>
    <t>2025-09-26 08:00:00</t>
  </si>
  <si>
    <t>2025-09-26 08:04:00</t>
  </si>
  <si>
    <t>H35.3 - thoái hóa hoàng điểm và cực sau (MP thoái hóa hoàng điểm tuổi già)</t>
  </si>
  <si>
    <t>2025-09-26 08:00</t>
  </si>
  <si>
    <t>2500020540</t>
  </si>
  <si>
    <t>NGUYỄN THỊ THƠI</t>
  </si>
  <si>
    <t>GD4444420605397</t>
  </si>
  <si>
    <t>44130</t>
  </si>
  <si>
    <t>2025-09-26 07:13:00</t>
  </si>
  <si>
    <t>H36.0*</t>
  </si>
  <si>
    <t>E11</t>
  </si>
  <si>
    <t>2025-09-26 08:05:00</t>
  </si>
  <si>
    <t>2025-09-26 08:09:00</t>
  </si>
  <si>
    <t>H36.0* - Bệnh lý võng mạc do đái tháo đường (E10-E14 với ký tự thứ tư chung là .3†) (2M); E11 - Bệnh đái tháo đường không phụ thuộc insuline</t>
  </si>
  <si>
    <t>H36.0*;E11</t>
  </si>
  <si>
    <t>2025-09-26 08:05</t>
  </si>
  <si>
    <t>2500020548</t>
  </si>
  <si>
    <t>NGUYỄN THỊ BẠN</t>
  </si>
  <si>
    <t>1957-05-12</t>
  </si>
  <si>
    <t>GB4444420361740</t>
  </si>
  <si>
    <t>44065</t>
  </si>
  <si>
    <t>20250616</t>
  </si>
  <si>
    <t>20260615</t>
  </si>
  <si>
    <t>2025-09-26 07:21:00</t>
  </si>
  <si>
    <t>2025-09-28 07:30:00</t>
  </si>
  <si>
    <t>H25</t>
  </si>
  <si>
    <t>2025-09-26 08:10:00</t>
  </si>
  <si>
    <t>2025-09-26 08:14:00</t>
  </si>
  <si>
    <t>H25 - Đục thủy tinh thể người già (2M)</t>
  </si>
  <si>
    <t>2025-09-28 16:35:00</t>
  </si>
  <si>
    <t>2025-09-26 08:10</t>
  </si>
  <si>
    <t>2500020557</t>
  </si>
  <si>
    <t>NGUYỄN THỊ THƯƠNG</t>
  </si>
  <si>
    <t>1957-07-30</t>
  </si>
  <si>
    <t>GB4444420812437</t>
  </si>
  <si>
    <t>H02.8</t>
  </si>
  <si>
    <t>E11;I10;K77</t>
  </si>
  <si>
    <t>2025-09-26 08:15:00</t>
  </si>
  <si>
    <t>2025-09-26 08:19:00</t>
  </si>
  <si>
    <t>H02.8 - Bệnh khác của mi mắt (hai mắt sa da mi); I10 - Bệnh lý tăng huyết áp; K77 - Rối loạn chức năng gan trong bệnh phân loại nơi khác; E11 - Bệnh đái tháo đường không phụ thuộc insuline</t>
  </si>
  <si>
    <t>H02.8;I10;K77;E11</t>
  </si>
  <si>
    <t>2025-09-26 08:15</t>
  </si>
  <si>
    <t>2500020612</t>
  </si>
  <si>
    <t>TRẦN VĂN QUYẾT</t>
  </si>
  <si>
    <t>1966-02-08</t>
  </si>
  <si>
    <t>CB2444420192923</t>
  </si>
  <si>
    <t>44002</t>
  </si>
  <si>
    <t>2025-09-26 07:00:00</t>
  </si>
  <si>
    <t>2025-09-26 08:20:00</t>
  </si>
  <si>
    <t>2025-09-26 08:24:00</t>
  </si>
  <si>
    <t>2025-09-26 08:20</t>
  </si>
  <si>
    <t>2500020539</t>
  </si>
  <si>
    <t>BÙI QUANG VĂN</t>
  </si>
  <si>
    <t>1960-10-15</t>
  </si>
  <si>
    <t>GB4444420577346</t>
  </si>
  <si>
    <t>44135</t>
  </si>
  <si>
    <t>20250517</t>
  </si>
  <si>
    <t>20260516</t>
  </si>
  <si>
    <t>2025-09-26 07:11:00</t>
  </si>
  <si>
    <t>2025-09-26 08:25:00</t>
  </si>
  <si>
    <t>2025-09-26 08:29:00</t>
  </si>
  <si>
    <t>2025-09-26 08:25</t>
  </si>
  <si>
    <t>2500020558</t>
  </si>
  <si>
    <t>ĐÀO VĂN THÀNH</t>
  </si>
  <si>
    <t>1954-09-10</t>
  </si>
  <si>
    <t>CB2444420066613</t>
  </si>
  <si>
    <t>2025-09-26 08:30:00</t>
  </si>
  <si>
    <t>2025-09-26 08:34:00</t>
  </si>
  <si>
    <t>H25 - Đục thủy tinh thể người già (MT); Z98 - Các tình trạng hậu phẫu thuật (MP IOL)</t>
  </si>
  <si>
    <t>H25;Z98</t>
  </si>
  <si>
    <t>2025-09-26 08:30</t>
  </si>
  <si>
    <t>2500020547</t>
  </si>
  <si>
    <t>NGUYỄN VĂN HUYÊN</t>
  </si>
  <si>
    <t>1957-03-18</t>
  </si>
  <si>
    <t>HT3443199027006</t>
  </si>
  <si>
    <t>E11;I10</t>
  </si>
  <si>
    <t>2025-09-26 08:35:00</t>
  </si>
  <si>
    <t>2025-09-26 08:39:00</t>
  </si>
  <si>
    <t>H36.0* - Bệnh lý võng mạc do đái tháo đường (E10-E14 với ký tự thứ tư chung là .3†) (2M); E11 - Bệnh đái tháo đường không phụ thuộc insuline; I10 - Bệnh lý tăng huyết áp</t>
  </si>
  <si>
    <t>H36.0*;I10;E11</t>
  </si>
  <si>
    <t>2025-09-26 08:35</t>
  </si>
  <si>
    <t>2500020549</t>
  </si>
  <si>
    <t>LÊ HƯƠNG CHÍNH</t>
  </si>
  <si>
    <t>1957-08-06</t>
  </si>
  <si>
    <t>KC2444420723176</t>
  </si>
  <si>
    <t>2025-09-26 08:40:00</t>
  </si>
  <si>
    <t>2025-09-26 08:44:00</t>
  </si>
  <si>
    <t>H31 - Bệnh khác của hắc mạc (MP polyp hắc mạc)</t>
  </si>
  <si>
    <t>2025-09-26 08:40</t>
  </si>
  <si>
    <t>2500020551</t>
  </si>
  <si>
    <t>NGUYỄN VĂN THANH</t>
  </si>
  <si>
    <t>1962-08-25</t>
  </si>
  <si>
    <t>TQ4979732628814</t>
  </si>
  <si>
    <t>2025-09-26 07:24:00</t>
  </si>
  <si>
    <t>2025-09-26 08:45:00</t>
  </si>
  <si>
    <t>2025-09-26 08:49:00</t>
  </si>
  <si>
    <t>2025-09-26 08:45</t>
  </si>
  <si>
    <t>2500019996</t>
  </si>
  <si>
    <t>DƯƠNG THỊ LẢN</t>
  </si>
  <si>
    <t>1959-01-01</t>
  </si>
  <si>
    <t>GD4444420434398</t>
  </si>
  <si>
    <t>44111</t>
  </si>
  <si>
    <t>20250521</t>
  </si>
  <si>
    <t>20260520</t>
  </si>
  <si>
    <t>2025-09-26 07:12:00</t>
  </si>
  <si>
    <t>H34.8</t>
  </si>
  <si>
    <t>2025-09-26 08:50:00</t>
  </si>
  <si>
    <t>2025-09-26 08:54:00</t>
  </si>
  <si>
    <t>H34.8 - Các tắc mạch võng mạc khác (MT tắc nhánh tĩnh mạch võng mạc); I10 - Bệnh lý tăng huyết áp</t>
  </si>
  <si>
    <t>H34.8;I10</t>
  </si>
  <si>
    <t>2025-09-26 08:50</t>
  </si>
  <si>
    <t>2500020545</t>
  </si>
  <si>
    <t>PHAN BÁ TRÁC</t>
  </si>
  <si>
    <t>1941-01-25</t>
  </si>
  <si>
    <t>HT2444420786032</t>
  </si>
  <si>
    <t>44168</t>
  </si>
  <si>
    <t>2025-09-26 08:55:00</t>
  </si>
  <si>
    <t>2025-09-26 08:59:00</t>
  </si>
  <si>
    <t>H35.3 - thoái hóa hoàng điểm và cực sau (MP)</t>
  </si>
  <si>
    <t>2025-09-26 08:55</t>
  </si>
  <si>
    <t>2500020566</t>
  </si>
  <si>
    <t>NGUYỄN XUÂN MƯỜI</t>
  </si>
  <si>
    <t>1956-07-10</t>
  </si>
  <si>
    <t>CC1444420463686</t>
  </si>
  <si>
    <t>2025-09-26 07:42:00</t>
  </si>
  <si>
    <t>2025-09-26 09:00:00</t>
  </si>
  <si>
    <t>2025-09-26 09:04:00</t>
  </si>
  <si>
    <t>2025-09-26 09:00</t>
  </si>
  <si>
    <t>2500020570</t>
  </si>
  <si>
    <t>HOÀNG THỊ DƯỠNG</t>
  </si>
  <si>
    <t>KC2444421055454</t>
  </si>
  <si>
    <t>K77</t>
  </si>
  <si>
    <t>2025-09-26 09:05:00</t>
  </si>
  <si>
    <t>2025-09-26 09:09:00</t>
  </si>
  <si>
    <t>H25 - Đục thủy tinh thể người già (2M); K77 - Rối loạn chức năng gan trong bệnh phân loại nơi khác</t>
  </si>
  <si>
    <t>2025-09-28 08:23:00</t>
  </si>
  <si>
    <t>2025-09-26 09:05</t>
  </si>
  <si>
    <t>2500020594</t>
  </si>
  <si>
    <t>NGUYỄN THỊ NGHIỄM</t>
  </si>
  <si>
    <t>1955-11-11</t>
  </si>
  <si>
    <t>CK2444520197692</t>
  </si>
  <si>
    <t>45312</t>
  </si>
  <si>
    <t>H35;H36.0*;K77</t>
  </si>
  <si>
    <t>2025-09-26 09:10:00</t>
  </si>
  <si>
    <t>2025-09-26 09:14:00</t>
  </si>
  <si>
    <t>H25 - Đục thủy tinh thể người già (MT); K77 - Rối loạn chức năng gan trong bệnh phân loại nơi khác; H36.0* - Bệnh lý võng mạc do đái tháo đường (E10-E14 với ký tự thứ tư chung là .3†); H35 - Các bệnh võng mạc khác (Hai mắt drusen võng mạc)</t>
  </si>
  <si>
    <t>2025-09-27 07:55:00</t>
  </si>
  <si>
    <t>H25;H36.0*;K77</t>
  </si>
  <si>
    <t>2025-09-26 09:10</t>
  </si>
  <si>
    <t>2500020567</t>
  </si>
  <si>
    <t>PHẠM THỊ THUYẾT</t>
  </si>
  <si>
    <t>1952-07-13</t>
  </si>
  <si>
    <t>CB2444420924061</t>
  </si>
  <si>
    <t>2025-09-26 07:47:00</t>
  </si>
  <si>
    <t>2025-09-26 09:15:00</t>
  </si>
  <si>
    <t>2025-09-26 09:19:00</t>
  </si>
  <si>
    <t>H36.0* - Bệnh lý võng mạc do đái tháo đường (E10-E14 với ký tự thứ tư chung là .3†) (MP); E11 - Bệnh đái tháo đường không phụ thuộc insuline</t>
  </si>
  <si>
    <t>2025-09-26 09:15</t>
  </si>
  <si>
    <t>2500020563</t>
  </si>
  <si>
    <t>PHAN THỊ THUYẾT</t>
  </si>
  <si>
    <t>1954-04-20</t>
  </si>
  <si>
    <t>HT2443197021182</t>
  </si>
  <si>
    <t>44187</t>
  </si>
  <si>
    <t>2025-09-26 07:40:00</t>
  </si>
  <si>
    <t>2025-09-26 09:20:00</t>
  </si>
  <si>
    <t>2025-09-26 09:24:00</t>
  </si>
  <si>
    <t>H36.0* - Bệnh lý võng mạc do đái tháo đường (E10-E14 với ký tự thứ tư chung là .3†); E11 - Bệnh đái tháo đường không phụ thuộc insuline; I10 - Bệnh lý tăng huyết áp</t>
  </si>
  <si>
    <t>2025-09-26 09:20</t>
  </si>
  <si>
    <t>2500020571</t>
  </si>
  <si>
    <t>LÊ THỊ DUYÊN</t>
  </si>
  <si>
    <t>1967-06-20</t>
  </si>
  <si>
    <t>GD4454520131590</t>
  </si>
  <si>
    <t>45098</t>
  </si>
  <si>
    <t>20250110</t>
  </si>
  <si>
    <t>20260109</t>
  </si>
  <si>
    <t>2025-09-26 07:51:00</t>
  </si>
  <si>
    <t>2025-09-26 09:25:00</t>
  </si>
  <si>
    <t>2025-09-26 09:29:00</t>
  </si>
  <si>
    <t>H02.8 - Bệnh khác của mi mắt (2M sa da mi+ dư mỡ mi trên)</t>
  </si>
  <si>
    <t>45</t>
  </si>
  <si>
    <t>2025-09-26 09:25</t>
  </si>
  <si>
    <t>2500020562</t>
  </si>
  <si>
    <t>NGUYỄN VĂN SÀNH</t>
  </si>
  <si>
    <t>1939-10-15</t>
  </si>
  <si>
    <t>HT2444420416663</t>
  </si>
  <si>
    <t>2025-09-26 07:36:00</t>
  </si>
  <si>
    <t>2025-09-26 09:30:00</t>
  </si>
  <si>
    <t>2025-09-26 09:34:00</t>
  </si>
  <si>
    <t>H35.3 - thoái hóa hoàng điểm và cực sau (hai mắt thoái hóa hoàng điểm tuổi già)</t>
  </si>
  <si>
    <t>2025-09-26 09:30</t>
  </si>
  <si>
    <t>2500020559</t>
  </si>
  <si>
    <t>HOÀNG THỊ HẰNG</t>
  </si>
  <si>
    <t>1959-12-20</t>
  </si>
  <si>
    <t>TA4774420548537</t>
  </si>
  <si>
    <t>2025-09-26 09:35:00</t>
  </si>
  <si>
    <t>2025-09-26 09:39:00</t>
  </si>
  <si>
    <t>H35.3 - thoái hóa hoàng điểm và cực sau (MT thoái hóa hoàng điểm tuổi già)</t>
  </si>
  <si>
    <t>2025-09-26 09:35</t>
  </si>
  <si>
    <t>2500020561</t>
  </si>
  <si>
    <t>CAO VIẾT THẮNG</t>
  </si>
  <si>
    <t>1952-10-10</t>
  </si>
  <si>
    <t>CK2444420253858</t>
  </si>
  <si>
    <t>2025-09-26 09:40:00</t>
  </si>
  <si>
    <t>2025-09-26 09:44:00</t>
  </si>
  <si>
    <t>H34.8 - Các tắc mạch võng mạc khác (MT tắc nhánh tĩnh mạch thái dương trên)</t>
  </si>
  <si>
    <t>2025-09-26 09:40</t>
  </si>
  <si>
    <t>2500020577</t>
  </si>
  <si>
    <t>NGUYỄN NGỌC VĨNH</t>
  </si>
  <si>
    <t>1964-08-10</t>
  </si>
  <si>
    <t>TQ4979731345944</t>
  </si>
  <si>
    <t>2025-09-26 07:56:00</t>
  </si>
  <si>
    <t>2025-09-26 09:45:00</t>
  </si>
  <si>
    <t>2025-09-26 09:49:00</t>
  </si>
  <si>
    <t>H36.0* - Bệnh lý võng mạc do đái tháo đường (E10-E14 với ký tự thứ tư chung là .3†) (MP); I10 - Bệnh lý tăng huyết áp</t>
  </si>
  <si>
    <t>H36.0*;I10</t>
  </si>
  <si>
    <t>2025-09-26 09:45</t>
  </si>
  <si>
    <t>2500020591</t>
  </si>
  <si>
    <t>TRẦN THỊ BA</t>
  </si>
  <si>
    <t>1957-08-13</t>
  </si>
  <si>
    <t>TC3454520188135</t>
  </si>
  <si>
    <t>45314</t>
  </si>
  <si>
    <t>2025-09-26 08:03:00</t>
  </si>
  <si>
    <t>2025-09-26 09:50:00</t>
  </si>
  <si>
    <t>2025-09-26 09:54:00</t>
  </si>
  <si>
    <t>H25 - Đục thủy tinh thể người già (MP)</t>
  </si>
  <si>
    <t>2025-09-26 09:50</t>
  </si>
  <si>
    <t>2500020572</t>
  </si>
  <si>
    <t>HOÀNG THỊ QUỲNH NGA</t>
  </si>
  <si>
    <t>1953-08-11</t>
  </si>
  <si>
    <t>HT3443196009555</t>
  </si>
  <si>
    <t>2025-09-26 09:55:00</t>
  </si>
  <si>
    <t>2025-09-26 09:59:00</t>
  </si>
  <si>
    <t>H35.3 - thoái hóa hoàng điểm và cực sau (MP); E11 - Bệnh đái tháo đường không phụ thuộc insuline; I10 - Bệnh lý tăng huyết áp</t>
  </si>
  <si>
    <t>H35.3;I10;E11</t>
  </si>
  <si>
    <t>2025-09-26 09:55</t>
  </si>
  <si>
    <t>2500020544</t>
  </si>
  <si>
    <t>LÊ THỊ BỒN</t>
  </si>
  <si>
    <t>1951-03-10</t>
  </si>
  <si>
    <t>CK2444420602586</t>
  </si>
  <si>
    <t>2025-09-26 10:08:00</t>
  </si>
  <si>
    <t>H02.0;H04.1</t>
  </si>
  <si>
    <t>2025-09-26 10:00:00</t>
  </si>
  <si>
    <t>Z98 - Các tình trạng hậu phẫu thuật (MP IOL); H02.0 - Quặm và lông xiêu của mi mắt; H04.1 - Bệnh khác của tuyến lệ (bao gồm Hội chứng khô mắt)</t>
  </si>
  <si>
    <t>Z98;H02.0;H04.1</t>
  </si>
  <si>
    <t>2025-09-26 10:00</t>
  </si>
  <si>
    <t>2500020597</t>
  </si>
  <si>
    <t>NGUYỄN THẾ BÒN</t>
  </si>
  <si>
    <t>1959-03-10</t>
  </si>
  <si>
    <t>GD4454520143009</t>
  </si>
  <si>
    <t>2025-09-26 08:06:00</t>
  </si>
  <si>
    <t>2025-09-26 10:01:00</t>
  </si>
  <si>
    <t>2025-09-26 10:05:00</t>
  </si>
  <si>
    <t>2025-09-26 10:01</t>
  </si>
  <si>
    <t>2500020584</t>
  </si>
  <si>
    <t>HOÀNG THỊ SEN</t>
  </si>
  <si>
    <t>1965-10-04</t>
  </si>
  <si>
    <t>GD4454520873845</t>
  </si>
  <si>
    <t>20241217</t>
  </si>
  <si>
    <t>20251216</t>
  </si>
  <si>
    <t>2025-09-26 10:09:00</t>
  </si>
  <si>
    <t>H35.3 - thoái hóa hoàng điểm và cực sau (MT)</t>
  </si>
  <si>
    <t>2025-09-26 10:05</t>
  </si>
  <si>
    <t>2500020560</t>
  </si>
  <si>
    <t>TRẦN THỊ HẠNH</t>
  </si>
  <si>
    <t>1978-01-10</t>
  </si>
  <si>
    <t>TQ4979731719256</t>
  </si>
  <si>
    <t>2025-09-26 10:13:00</t>
  </si>
  <si>
    <t>H04.1</t>
  </si>
  <si>
    <t>H04.1 - Bệnh khác của tuyến lệ (bao gồm Hội chứng khô mắt) (2M)</t>
  </si>
  <si>
    <t>2025-09-26 10:08</t>
  </si>
  <si>
    <t>2500020578</t>
  </si>
  <si>
    <t>1962-05-10</t>
  </si>
  <si>
    <t>GD4454520172267</t>
  </si>
  <si>
    <t>2025-09-26 10:11:00</t>
  </si>
  <si>
    <t>2025-09-26 10:14:00</t>
  </si>
  <si>
    <t>H25 - Đục thủy tinh thể người già (MT)</t>
  </si>
  <si>
    <t>2025-09-26 10:11</t>
  </si>
  <si>
    <t>2500020565</t>
  </si>
  <si>
    <t>ĐỖ THỊ MAI</t>
  </si>
  <si>
    <t>1956-07-20</t>
  </si>
  <si>
    <t>HT3443197021862</t>
  </si>
  <si>
    <t>2025-09-26 10:21:00</t>
  </si>
  <si>
    <t>H10</t>
  </si>
  <si>
    <t>H10 - Viêm kết mạc (2M có giả mạc); H04.1 - Bệnh khác của tuyến lệ (bao gồm Hội chứng khô mắt)</t>
  </si>
  <si>
    <t>H10;H04.1</t>
  </si>
  <si>
    <t>2025-09-26 10:13</t>
  </si>
  <si>
    <t>2500020600</t>
  </si>
  <si>
    <t>TRẦN QUỐC ÁNH</t>
  </si>
  <si>
    <t>1968-10-20</t>
  </si>
  <si>
    <t>GD4454520171192</t>
  </si>
  <si>
    <t>2025-09-26 08:08:00</t>
  </si>
  <si>
    <t>2025-09-26 10:16:00</t>
  </si>
  <si>
    <t>2025-09-26 10:19:00</t>
  </si>
  <si>
    <t>2025-09-26 10:16</t>
  </si>
  <si>
    <t>2500020583</t>
  </si>
  <si>
    <t>LÊ THỊ THIẾT</t>
  </si>
  <si>
    <t>1950-10-18</t>
  </si>
  <si>
    <t>CK2444520193977</t>
  </si>
  <si>
    <t>2025-09-26 10:26:00</t>
  </si>
  <si>
    <t>2025-09-26 11:46:00</t>
  </si>
  <si>
    <t>2025-09-26 10:21</t>
  </si>
  <si>
    <t>2500020569</t>
  </si>
  <si>
    <t>NGUYỄN THỊ THẮM</t>
  </si>
  <si>
    <t>1961-09-06</t>
  </si>
  <si>
    <t>GD4444420500957</t>
  </si>
  <si>
    <t>44124</t>
  </si>
  <si>
    <t>20250910</t>
  </si>
  <si>
    <t>20260909</t>
  </si>
  <si>
    <t>2025-09-26 10:24:00</t>
  </si>
  <si>
    <t>2025-09-26 10:29:00</t>
  </si>
  <si>
    <t>2025-09-26 10:24</t>
  </si>
  <si>
    <t>2500020606</t>
  </si>
  <si>
    <t>ĐOÀN HỮU TRIỀU</t>
  </si>
  <si>
    <t>1967-11-29</t>
  </si>
  <si>
    <t>GD4444420041328</t>
  </si>
  <si>
    <t>44017</t>
  </si>
  <si>
    <t>20250801</t>
  </si>
  <si>
    <t>20260731</t>
  </si>
  <si>
    <t>2025-09-26 08:11:00</t>
  </si>
  <si>
    <t>2025-09-26 10:31:00</t>
  </si>
  <si>
    <t>H04.1;H10</t>
  </si>
  <si>
    <t>H11.0 - Mộng thịt (MP); H10 - Viêm kết mạc; H04.1 - Bệnh khác của tuyến lệ (bao gồm Hội chứng khô mắt)</t>
  </si>
  <si>
    <t>H11.0;H04.1;H10</t>
  </si>
  <si>
    <t>2025-09-26 10:26</t>
  </si>
  <si>
    <t>2500020564</t>
  </si>
  <si>
    <t>PHAN CÔNG THẮNG</t>
  </si>
  <si>
    <t>1976-06-04</t>
  </si>
  <si>
    <t>DN4797914162097</t>
  </si>
  <si>
    <t>74050</t>
  </si>
  <si>
    <t>2025-09-27 17:00:00</t>
  </si>
  <si>
    <t>H26</t>
  </si>
  <si>
    <t>H02.8;H35</t>
  </si>
  <si>
    <t>2025-09-26 10:30:00</t>
  </si>
  <si>
    <t>2025-09-26 10:34:00</t>
  </si>
  <si>
    <t>H26 - Đục thủy tinh thể khác (MT); H02.8 - Bệnh khác của mi mắt (MT: umi); H35 - Các bệnh võng mạc khác (MT: TD màng trước võng mạc)</t>
  </si>
  <si>
    <t>79</t>
  </si>
  <si>
    <t>2025-09-27 17:04:00</t>
  </si>
  <si>
    <t>H26;H35;H02.8</t>
  </si>
  <si>
    <t>2025-09-26 10:30</t>
  </si>
  <si>
    <t>2500020574</t>
  </si>
  <si>
    <t>THÁI THỊ THẮM</t>
  </si>
  <si>
    <t>1974-03-26</t>
  </si>
  <si>
    <t>TA4404520176954</t>
  </si>
  <si>
    <t>45003</t>
  </si>
  <si>
    <t>2025-09-26 07:53:00</t>
  </si>
  <si>
    <t>2025-09-26 10:36:00</t>
  </si>
  <si>
    <t>H52.0</t>
  </si>
  <si>
    <t>H04.1;H35</t>
  </si>
  <si>
    <t>H52.0 - Viễn thị (2M); H04.1 - Bệnh khác của tuyến lệ (bao gồm Hội chứng khô mắt); H35 - Các bệnh võng mạc khác</t>
  </si>
  <si>
    <t>40</t>
  </si>
  <si>
    <t>H52.0;H04.1;H35</t>
  </si>
  <si>
    <t>2025-09-26 10:31</t>
  </si>
  <si>
    <t>2500020579</t>
  </si>
  <si>
    <t>LÊ VĂN NHÂN</t>
  </si>
  <si>
    <t>2011-11-21</t>
  </si>
  <si>
    <t>HS4454520679515</t>
  </si>
  <si>
    <t>2025-09-26 07:57:00</t>
  </si>
  <si>
    <t>2025-09-26 10:41:00</t>
  </si>
  <si>
    <t>2025-09-26 10:36</t>
  </si>
  <si>
    <t>2500020581</t>
  </si>
  <si>
    <t>NGUYỄN THÁI BẢO NGỌC</t>
  </si>
  <si>
    <t>2011-07-05</t>
  </si>
  <si>
    <t>HS4454520183923</t>
  </si>
  <si>
    <t>2025-09-26 07:58:00</t>
  </si>
  <si>
    <t>2025-09-26 10:45:00</t>
  </si>
  <si>
    <t>H52.1</t>
  </si>
  <si>
    <t>H52.1 - Cận thị; H04.1 - Bệnh khác của tuyến lệ (bao gồm Hội chứng khô mắt)</t>
  </si>
  <si>
    <t>H52.1;H04.1</t>
  </si>
  <si>
    <t>2025-09-26 10:41</t>
  </si>
  <si>
    <t>2500020585</t>
  </si>
  <si>
    <t>NGUYỄN THỊ HOA</t>
  </si>
  <si>
    <t>1964-01-20</t>
  </si>
  <si>
    <t>TQ4979731233158</t>
  </si>
  <si>
    <t>2025-09-26 10:52:00</t>
  </si>
  <si>
    <t>H35</t>
  </si>
  <si>
    <t>H35 - Các bệnh võng mạc khác (MP); H02.0 - Quặm và lông xiêu của mi mắt; H04.1 - Bệnh khác của tuyến lệ (bao gồm Hội chứng khô mắt)</t>
  </si>
  <si>
    <t>H35;H02.0;H04.1</t>
  </si>
  <si>
    <t>2025-09-26 10:45</t>
  </si>
  <si>
    <t>2500020575</t>
  </si>
  <si>
    <t>NGUYỄN THỊ HUỀ</t>
  </si>
  <si>
    <t>1957-05-23</t>
  </si>
  <si>
    <t>GD4454520139562</t>
  </si>
  <si>
    <t>2025-09-26 10:59:00</t>
  </si>
  <si>
    <t>H35 - Các bệnh võng mạc khác; H02.0 - Quặm và lông xiêu của mi mắt (2M); H04.1 - Bệnh khác của tuyến lệ (bao gồm Hội chứng khô mắt)</t>
  </si>
  <si>
    <t>2025-09-26 10:52</t>
  </si>
  <si>
    <t>2500020573</t>
  </si>
  <si>
    <t>LÊ ĐỨC SÂM</t>
  </si>
  <si>
    <t>1943-07-14</t>
  </si>
  <si>
    <t>CK2444520155448</t>
  </si>
  <si>
    <t>2025-09-26 11:07:00</t>
  </si>
  <si>
    <t>H02.0</t>
  </si>
  <si>
    <t>H04.1;H11.1</t>
  </si>
  <si>
    <t>H02.0 - Quặm và lông xiêu của mi mắt (2M); H04.1 - Bệnh khác của tuyến lệ (bao gồm Hội chứng khô mắt); H11.1 - Cặn lắng và thoái hóa kết mạc, sạn vôi</t>
  </si>
  <si>
    <t>H02.0;H04.1;H11.1</t>
  </si>
  <si>
    <t>2025-09-26 10:59</t>
  </si>
  <si>
    <t>2500020580</t>
  </si>
  <si>
    <t>NGUYỄN THỊ LIÊN</t>
  </si>
  <si>
    <t>1964-07-10</t>
  </si>
  <si>
    <t>GD4454520134667</t>
  </si>
  <si>
    <t>45308</t>
  </si>
  <si>
    <t>20250416</t>
  </si>
  <si>
    <t>20260415</t>
  </si>
  <si>
    <t>2025-09-26 11:14:00</t>
  </si>
  <si>
    <t>H25 - Đục thủy tinh thể người già (2M); H02.0 - Quặm và lông xiêu của mi mắt; H04.1 - Bệnh khác của tuyến lệ (bao gồm Hội chứng khô mắt)</t>
  </si>
  <si>
    <t>H25;H02.0;H04.1</t>
  </si>
  <si>
    <t>2025-09-26 11:07</t>
  </si>
  <si>
    <t>2500020609</t>
  </si>
  <si>
    <t>NGUYỄN TUẤN ANH</t>
  </si>
  <si>
    <t>1999-10-30</t>
  </si>
  <si>
    <t>GD4444420391545</t>
  </si>
  <si>
    <t>44096</t>
  </si>
  <si>
    <t>2025-09-26 11:19:00</t>
  </si>
  <si>
    <t>H04.1 - Bệnh khác của tuyến lệ (bao gồm Hội chứng khô mắt)</t>
  </si>
  <si>
    <t>2025-09-26 11:14</t>
  </si>
  <si>
    <t>2500020589</t>
  </si>
  <si>
    <t>VÕ THỊ HIỀN</t>
  </si>
  <si>
    <t>1971-04-11</t>
  </si>
  <si>
    <t>GD4454520172226</t>
  </si>
  <si>
    <t>20250510</t>
  </si>
  <si>
    <t>20260509</t>
  </si>
  <si>
    <t>2025-09-26 08:02:00</t>
  </si>
  <si>
    <t>2025-09-26 11:26:00</t>
  </si>
  <si>
    <t>H35 - Các bệnh võng mạc khác (2M); H02.0 - Quặm và lông xiêu của mi mắt; H04.1 - Bệnh khác của tuyến lệ (bao gồm Hội chứng khô mắt)</t>
  </si>
  <si>
    <t>2025-09-26 11:19</t>
  </si>
  <si>
    <t>2500020588</t>
  </si>
  <si>
    <t>1962-07-01</t>
  </si>
  <si>
    <t>GD4444520148339</t>
  </si>
  <si>
    <t>20250830</t>
  </si>
  <si>
    <t>20260829</t>
  </si>
  <si>
    <t>2025-09-26 08:01:00</t>
  </si>
  <si>
    <t>2025-09-26 13:04:00</t>
  </si>
  <si>
    <t>2025-09-26 13:28:00</t>
  </si>
  <si>
    <t>2025-09-26 11:26</t>
  </si>
  <si>
    <t>2500020596</t>
  </si>
  <si>
    <t>PHẠM THỊ HƯỜNG</t>
  </si>
  <si>
    <t>1965-07-07</t>
  </si>
  <si>
    <t>GD4454520149595</t>
  </si>
  <si>
    <t>20250113</t>
  </si>
  <si>
    <t>20260112</t>
  </si>
  <si>
    <t>2025-09-26 13:11:00</t>
  </si>
  <si>
    <t>2025-09-26 13:04</t>
  </si>
  <si>
    <t>2500020590</t>
  </si>
  <si>
    <t>NGUYỄN THẾ ĐỨC</t>
  </si>
  <si>
    <t>1963-04-05</t>
  </si>
  <si>
    <t>GD4454520155883</t>
  </si>
  <si>
    <t>20241207</t>
  </si>
  <si>
    <t>20251206</t>
  </si>
  <si>
    <t>2025-09-26 13:18:00</t>
  </si>
  <si>
    <t>H35 - Các bệnh võng mạc khác; H02.0 - Quặm và lông xiêu của mi mắt; H04.1 - Bệnh khác của tuyến lệ (bao gồm Hội chứng khô mắt)</t>
  </si>
  <si>
    <t>2025-09-26 13:23:00</t>
  </si>
  <si>
    <t>2025-09-26 13:11</t>
  </si>
  <si>
    <t>2500020599</t>
  </si>
  <si>
    <t>TRẦN XUÂN GIÁO</t>
  </si>
  <si>
    <t>1937-08-12</t>
  </si>
  <si>
    <t>HT2454520162436</t>
  </si>
  <si>
    <t>2025-09-26 13:25:00</t>
  </si>
  <si>
    <t>H02.0;H04.1;H10</t>
  </si>
  <si>
    <t>H25 - Đục thủy tinh thể người già (MT); H02.0 - Quặm và lông xiêu của mi mắt; H10 - Viêm kết mạc; H04.1 - Bệnh khác của tuyến lệ (bao gồm Hội chứng khô mắt)</t>
  </si>
  <si>
    <t>H25;H02.0;H04.1;H10</t>
  </si>
  <si>
    <t>2025-09-26 13:18</t>
  </si>
  <si>
    <t>2500020582</t>
  </si>
  <si>
    <t>LÊ THỊ HIỀN</t>
  </si>
  <si>
    <t>1966-06-16</t>
  </si>
  <si>
    <t>GD4454520122562</t>
  </si>
  <si>
    <t>20241215</t>
  </si>
  <si>
    <t>20251214</t>
  </si>
  <si>
    <t>2025-09-26 13:32:00</t>
  </si>
  <si>
    <t>2025-09-26 14:08:00</t>
  </si>
  <si>
    <t>2025-09-26 13:25</t>
  </si>
  <si>
    <t>2500020595</t>
  </si>
  <si>
    <t>PHẠM THỊ SONG NGA</t>
  </si>
  <si>
    <t>1974-02-22</t>
  </si>
  <si>
    <t>GD4454520137986</t>
  </si>
  <si>
    <t>20260724</t>
  </si>
  <si>
    <t>2025-09-26 13:39:00</t>
  </si>
  <si>
    <t>2025-09-26 13:32</t>
  </si>
  <si>
    <t>2500020607</t>
  </si>
  <si>
    <t>1962-06-21</t>
  </si>
  <si>
    <t>CB2444520116917</t>
  </si>
  <si>
    <t>45319</t>
  </si>
  <si>
    <t>2025-09-26 08:12:00</t>
  </si>
  <si>
    <t>2025-09-26 13:46:00</t>
  </si>
  <si>
    <t>H25 - Đục thủy tinh thể người già (2M); H04.1 - Bệnh khác của tuyến lệ (bao gồm Hội chứng khô mắt); H11.1 - Cặn lắng và thoái hóa kết mạc, sạn vôi</t>
  </si>
  <si>
    <t>H25;H04.1;H11.1</t>
  </si>
  <si>
    <t>2025-09-26 13:39</t>
  </si>
  <si>
    <t>2500020610</t>
  </si>
  <si>
    <t>NGUYỄN HỮU ÁI</t>
  </si>
  <si>
    <t>1957-05-10</t>
  </si>
  <si>
    <t>HT2446697173968</t>
  </si>
  <si>
    <t>2025-09-26 08:22:00</t>
  </si>
  <si>
    <t>2025-09-26 13:54:00</t>
  </si>
  <si>
    <t>2025-09-26 14:03:00</t>
  </si>
  <si>
    <t>2025-09-26 13:46</t>
  </si>
  <si>
    <t>2500020611</t>
  </si>
  <si>
    <t>TRẦN THỊ DIỆU THẢO</t>
  </si>
  <si>
    <t>2007-07-12</t>
  </si>
  <si>
    <t>HS4444420096854</t>
  </si>
  <si>
    <t>44268</t>
  </si>
  <si>
    <t>2025-09-26 08:32:00</t>
  </si>
  <si>
    <t>2025-09-26 14:02:00</t>
  </si>
  <si>
    <t>H16</t>
  </si>
  <si>
    <t>H16 - Viêm giác mạc (MT có sợi giác mạc); H04.1 - Bệnh khác của tuyến lệ (bao gồm Hội chứng khô mắt)</t>
  </si>
  <si>
    <t>2025-09-26 15:07:00</t>
  </si>
  <si>
    <t>H16;H04.1</t>
  </si>
  <si>
    <t>2025-09-26 13:54</t>
  </si>
  <si>
    <t>2500020613</t>
  </si>
  <si>
    <t>TRẦN THỊ KHUYÊN</t>
  </si>
  <si>
    <t>1969-06-10</t>
  </si>
  <si>
    <t>DK2444420383951</t>
  </si>
  <si>
    <t>2025-09-26 08:43:00</t>
  </si>
  <si>
    <t>2025-09-26 14:09:00</t>
  </si>
  <si>
    <t>H01.0</t>
  </si>
  <si>
    <t>H01.0 - Viêm bờ mi (2M); H10 - Viêm kết mạc; H04.1 - Bệnh khác của tuyến lệ (bao gồm Hội chứng khô mắt)</t>
  </si>
  <si>
    <t>2025-09-26 15:43:00</t>
  </si>
  <si>
    <t>H01.0;H04.1;H10</t>
  </si>
  <si>
    <t>2025-09-26 14:02</t>
  </si>
  <si>
    <t>2500020621</t>
  </si>
  <si>
    <t>LẠI THỊ CHINH</t>
  </si>
  <si>
    <t>1975-05-05</t>
  </si>
  <si>
    <t>GD4444421039654</t>
  </si>
  <si>
    <t>44023</t>
  </si>
  <si>
    <t>20241018</t>
  </si>
  <si>
    <t>20251017</t>
  </si>
  <si>
    <t>2025-09-26 14:14:00</t>
  </si>
  <si>
    <t>H52.4</t>
  </si>
  <si>
    <t>H52.4 - Lão thị (2M); H04.1 - Bệnh khác của tuyến lệ (bao gồm Hội chứng khô mắt)</t>
  </si>
  <si>
    <t>H52.4;H04.1</t>
  </si>
  <si>
    <t>2025-09-26 14:09</t>
  </si>
  <si>
    <t>2500020602</t>
  </si>
  <si>
    <t>NGUYỄN THẾ ĐIỆT</t>
  </si>
  <si>
    <t>1952-09-13</t>
  </si>
  <si>
    <t>CK2444520148174</t>
  </si>
  <si>
    <t>2025-09-26 14:24:00</t>
  </si>
  <si>
    <t>H25 - Đục thủy tinh thể người già (2M); H02.0 - Quặm và lông xiêu của mi mắt; H04.1 - Bệnh khác của tuyến lệ (bao gồm Hội chứng khô mắt); H11.1 - Cặn lắng và thoái hóa kết mạc, sạn vôi</t>
  </si>
  <si>
    <t>2025-09-26 14:30:00</t>
  </si>
  <si>
    <t>H25;H02.0;H04.1;H11.1</t>
  </si>
  <si>
    <t>2025-09-26 14:14</t>
  </si>
  <si>
    <t>2500020593</t>
  </si>
  <si>
    <t>NGUYỄN THỊ ANH ĐÀO</t>
  </si>
  <si>
    <t>1960-05-07</t>
  </si>
  <si>
    <t>CB2444520175300</t>
  </si>
  <si>
    <t>2025-09-26 14:34:00</t>
  </si>
  <si>
    <t>H35 - Các bệnh võng mạc khác (2M); H11.1 - Cặn lắng và thoái hóa kết mạc, sạn vôi; H02.0 - Quặm và lông xiêu của mi mắt; H04.1 - Bệnh khác của tuyến lệ (bao gồm Hội chứng khô mắt)</t>
  </si>
  <si>
    <t>H35;H02.0;H04.1;H11.1</t>
  </si>
  <si>
    <t>2025-09-26 14:24</t>
  </si>
  <si>
    <t>2500020605</t>
  </si>
  <si>
    <t>PHAN VĂN HÙNG</t>
  </si>
  <si>
    <t>1973-05-16</t>
  </si>
  <si>
    <t>GD4454520146156</t>
  </si>
  <si>
    <t>20260531</t>
  </si>
  <si>
    <t>2025-09-26 14:42:00</t>
  </si>
  <si>
    <t>H11.0 - Mộng thịt (MT); H02.0 - Quặm và lông xiêu của mi mắt; H04.1 - Bệnh khác của tuyến lệ (bao gồm Hội chứng khô mắt); H11.1 - Cặn lắng và thoái hóa kết mạc, sạn vôi</t>
  </si>
  <si>
    <t>2025-09-26 14:52:00</t>
  </si>
  <si>
    <t>H11.0;H11.1;H02.0;H04.1</t>
  </si>
  <si>
    <t>2025-09-26 14:34</t>
  </si>
  <si>
    <t>2500020603</t>
  </si>
  <si>
    <t>NGUYỄN THỊ LUYẾN</t>
  </si>
  <si>
    <t>1960-06-10</t>
  </si>
  <si>
    <t>GD4454520142598</t>
  </si>
  <si>
    <t>2025-09-26 14:42</t>
  </si>
  <si>
    <t>2500020601</t>
  </si>
  <si>
    <t>NGUYỄN THẾ PHONG</t>
  </si>
  <si>
    <t>1979-02-06</t>
  </si>
  <si>
    <t>CN3444520183973</t>
  </si>
  <si>
    <t>2025-09-26 15:00:00</t>
  </si>
  <si>
    <t>H11.0 - Mộng thịt; H02.0 - Quặm và lông xiêu của mi mắt; H04.1 - Bệnh khác của tuyến lệ (bao gồm Hội chứng khô mắt); H11.1 - Cặn lắng và thoái hóa kết mạc, sạn vôi (MP)</t>
  </si>
  <si>
    <t>2025-09-26 14:52</t>
  </si>
  <si>
    <t>2500020635</t>
  </si>
  <si>
    <t>LÂM TUẦN CHÂU</t>
  </si>
  <si>
    <t>2003-05-07</t>
  </si>
  <si>
    <t>SV4014420075944</t>
  </si>
  <si>
    <t>01116</t>
  </si>
  <si>
    <t>2025-09-26 13:33:00</t>
  </si>
  <si>
    <t>2025-09-26 15:04:00</t>
  </si>
  <si>
    <t>H52.6</t>
  </si>
  <si>
    <t>H52.6 - Tật khúc xạ khác (2M); H04.1 - Bệnh khác của tuyến lệ (bao gồm Hội chứng khô mắt); H35 - Các bệnh võng mạc khác</t>
  </si>
  <si>
    <t>01</t>
  </si>
  <si>
    <t>2025-09-26 15:20:00</t>
  </si>
  <si>
    <t>H52.6;H04.1;H35</t>
  </si>
  <si>
    <t>2025-09-26 15:00</t>
  </si>
  <si>
    <t>2500020637</t>
  </si>
  <si>
    <t>NGUYỄN THỊ KHUẦN</t>
  </si>
  <si>
    <t>1972-08-20</t>
  </si>
  <si>
    <t>DN4444416010842</t>
  </si>
  <si>
    <t>2025-09-26 15:08:00</t>
  </si>
  <si>
    <t>H04.1 - Bệnh khác của tuyến lệ (bao gồm Hội chứng khô mắt) (2M); H10 - Viêm kết mạc</t>
  </si>
  <si>
    <t>2025-09-26 15:21:00</t>
  </si>
  <si>
    <t>2025-09-26 15:04</t>
  </si>
  <si>
    <t>2500020638</t>
  </si>
  <si>
    <t>LÊ HOÀNG THỤC ANH</t>
  </si>
  <si>
    <t>2011-11-16</t>
  </si>
  <si>
    <t>HS4444420434761</t>
  </si>
  <si>
    <t>44423</t>
  </si>
  <si>
    <t>2025-09-26 14:05:00</t>
  </si>
  <si>
    <t>2025-09-26 15:13:00</t>
  </si>
  <si>
    <t>H01.0;H04.1</t>
  </si>
  <si>
    <t>H02.8 - Bệnh khác của mi mắt (2M); H04.1 - Bệnh khác của tuyến lệ (bao gồm Hội chứng khô mắt); H01.0 - Viêm bờ mi</t>
  </si>
  <si>
    <t>H02.8;H04.1;H01.0</t>
  </si>
  <si>
    <t>2025-09-26 15:08</t>
  </si>
  <si>
    <t>2500020640</t>
  </si>
  <si>
    <t>TRẦN HOÀNG PHI LONG</t>
  </si>
  <si>
    <t>2012-11-30</t>
  </si>
  <si>
    <t>HS4444420079787</t>
  </si>
  <si>
    <t>2025-09-26 14:22:00</t>
  </si>
  <si>
    <t>2025-09-26 15:19:00</t>
  </si>
  <si>
    <t>H52.6 - Tật khúc xạ khác (2M); H04.1 - Bệnh khác của tuyến lệ (bao gồm Hội chứng khô mắt)</t>
  </si>
  <si>
    <t>2025-09-26 15:37:00</t>
  </si>
  <si>
    <t>H52.6;H04.1</t>
  </si>
  <si>
    <t>2025-09-26 15:13</t>
  </si>
  <si>
    <t>2500020641</t>
  </si>
  <si>
    <t>NGUYỄN VĂN THỌ</t>
  </si>
  <si>
    <t>1979-02-18</t>
  </si>
  <si>
    <t>HC4443104000051</t>
  </si>
  <si>
    <t>2025-09-26 15:24:00</t>
  </si>
  <si>
    <t>T15.0</t>
  </si>
  <si>
    <t>T15.0 - Dị vật trong giác mạc (MP); H04.1 - Bệnh khác của tuyến lệ (bao gồm Hội chứng khô mắt)</t>
  </si>
  <si>
    <t>2025-09-26 15:51:00</t>
  </si>
  <si>
    <t>T15.0;H04.1</t>
  </si>
  <si>
    <t>2025-09-26 15:19</t>
  </si>
  <si>
    <t>2500020642</t>
  </si>
  <si>
    <t>TRẦN THỊ ÁI</t>
  </si>
  <si>
    <t>1978-07-15</t>
  </si>
  <si>
    <t>GD4444420052083</t>
  </si>
  <si>
    <t>2025-09-26 14:28:00</t>
  </si>
  <si>
    <t>2025-09-26 15:28:00</t>
  </si>
  <si>
    <t>2025-09-26 15:24</t>
  </si>
  <si>
    <t>2500020639</t>
  </si>
  <si>
    <t>HOÀNG THỊ LAN ANH</t>
  </si>
  <si>
    <t>2009-06-01</t>
  </si>
  <si>
    <t>HS4444420437727</t>
  </si>
  <si>
    <t>2025-09-26 15:33:00</t>
  </si>
  <si>
    <t>H00.1</t>
  </si>
  <si>
    <t>H00.1 - Chắp (MT chắp mi trên); H04.1 - Bệnh khác của tuyến lệ (bao gồm Hội chứng khô mắt)</t>
  </si>
  <si>
    <t>H00.1;H04.1</t>
  </si>
  <si>
    <t>2025-09-26 15:28</t>
  </si>
  <si>
    <t>2500020643</t>
  </si>
  <si>
    <t>NGÔ MẬU HẢI</t>
  </si>
  <si>
    <t>1977-08-14</t>
  </si>
  <si>
    <t>DN4794420931101</t>
  </si>
  <si>
    <t>44689</t>
  </si>
  <si>
    <t>2025-09-26 14:37:00</t>
  </si>
  <si>
    <t>2025-09-26 15:38:00</t>
  </si>
  <si>
    <t>H11.0 - Mộng thịt (MT); H10 - Viêm kết mạc; H04.1 - Bệnh khác của tuyến lệ (bao gồm Hội chứng khô mắt)</t>
  </si>
  <si>
    <t>2025-09-26 16:04:00</t>
  </si>
  <si>
    <t>2025-09-26 15:33</t>
  </si>
  <si>
    <t>2500020644</t>
  </si>
  <si>
    <t>TRẦN THỊ THU HIỀN</t>
  </si>
  <si>
    <t>1975-08-18</t>
  </si>
  <si>
    <t>HC4443196017833</t>
  </si>
  <si>
    <t>2025-09-26 14:39:00</t>
  </si>
  <si>
    <t>2025-09-26 15:42:00</t>
  </si>
  <si>
    <t>H11.3</t>
  </si>
  <si>
    <t>H11.3 - Xuất huyết kết mạc (MT); H04.1 - Bệnh khác của tuyến lệ (bao gồm Hội chứng khô mắt)</t>
  </si>
  <si>
    <t>2025-09-26 16:31:00</t>
  </si>
  <si>
    <t>H11.3;H04.1</t>
  </si>
  <si>
    <t>2025-09-26 15:38</t>
  </si>
  <si>
    <t>2500020645</t>
  </si>
  <si>
    <t>NGUYỄN PHAN GIA KIỀU</t>
  </si>
  <si>
    <t>2019-11-28</t>
  </si>
  <si>
    <t>TE1484821477424</t>
  </si>
  <si>
    <t>48124</t>
  </si>
  <si>
    <t>20191128</t>
  </si>
  <si>
    <t>20251130</t>
  </si>
  <si>
    <t>2025-09-26 14:45:00</t>
  </si>
  <si>
    <t>2025-09-26 15:46:00</t>
  </si>
  <si>
    <t>2025-09-26 15:42</t>
  </si>
  <si>
    <t>2500020646</t>
  </si>
  <si>
    <t>HỒ LINH ĐAN</t>
  </si>
  <si>
    <t>2016-02-19</t>
  </si>
  <si>
    <t>HS4444420952711</t>
  </si>
  <si>
    <t>2025-09-26 14:46:00</t>
  </si>
  <si>
    <t>2025-09-26 15:50:00</t>
  </si>
  <si>
    <t>2025-09-26 15:46</t>
  </si>
  <si>
    <t>2500020650</t>
  </si>
  <si>
    <t>NGUYỄN VĂN CẢNH</t>
  </si>
  <si>
    <t>1968-02-05</t>
  </si>
  <si>
    <t>GD4444420529798</t>
  </si>
  <si>
    <t>20250315</t>
  </si>
  <si>
    <t>20260314</t>
  </si>
  <si>
    <t>2025-09-26 14:49:00</t>
  </si>
  <si>
    <t>2025-09-26 15:55:00</t>
  </si>
  <si>
    <t>H11.0 - Mộng thịt (2M); H10 - Viêm kết mạc (2M); H04.1 - Bệnh khác của tuyến lệ (bao gồm Hội chứng khô mắt)</t>
  </si>
  <si>
    <t>2025-09-26 15:50</t>
  </si>
  <si>
    <t>2500020647</t>
  </si>
  <si>
    <t>PHẠM GIA PHÚC</t>
  </si>
  <si>
    <t>2020-08-01</t>
  </si>
  <si>
    <t>TE1444421243591</t>
  </si>
  <si>
    <t>2025-09-26 14:47:00</t>
  </si>
  <si>
    <t>2025-09-26 16:00:00</t>
  </si>
  <si>
    <t>2025-09-26 16:24:00</t>
  </si>
  <si>
    <t>2025-09-26 15:55</t>
  </si>
  <si>
    <t>2500020649</t>
  </si>
  <si>
    <t>NGUYỄN TUỆ AN</t>
  </si>
  <si>
    <t>2020-04-19</t>
  </si>
  <si>
    <t>TE1444420381813</t>
  </si>
  <si>
    <t>20200419</t>
  </si>
  <si>
    <t>2025-09-26 14:48:00</t>
  </si>
  <si>
    <t>2025-09-26 16:00</t>
  </si>
  <si>
    <t>2500020648</t>
  </si>
  <si>
    <t>NGUYỄN TOÀN DIỆN</t>
  </si>
  <si>
    <t>2006-07-12</t>
  </si>
  <si>
    <t>GD4444420441266</t>
  </si>
  <si>
    <t>20241030</t>
  </si>
  <si>
    <t>20251029</t>
  </si>
  <si>
    <t>2025-09-26 16:09:00</t>
  </si>
  <si>
    <t>H10.1</t>
  </si>
  <si>
    <t>H10.1 - Viêm kết mạc dị ứng cấp (2M); H04.1 - Bệnh khác của tuyến lệ (bao gồm Hội chứng khô mắt)</t>
  </si>
  <si>
    <t>2025-09-26 16:39:00</t>
  </si>
  <si>
    <t>H10.1;H04.1</t>
  </si>
  <si>
    <t>2025-09-26 16:04</t>
  </si>
  <si>
    <t>2500020652</t>
  </si>
  <si>
    <t>NGUYỄN TUẤN VŨ</t>
  </si>
  <si>
    <t>1974-03-02</t>
  </si>
  <si>
    <t>DN4443196016376</t>
  </si>
  <si>
    <t>44207</t>
  </si>
  <si>
    <t>2025-09-26 14:58:00</t>
  </si>
  <si>
    <t>2025-09-26 16:14:00</t>
  </si>
  <si>
    <t>H10 - Viêm kết mạc (MP); H04.1 - Bệnh khác của tuyến lệ (bao gồm Hội chứng khô mắt); H02.0 - Quặm và lông xiêu của mi mắt</t>
  </si>
  <si>
    <t>2025-09-26 16:54:00</t>
  </si>
  <si>
    <t>H10;H02.0;H04.1</t>
  </si>
  <si>
    <t>2025-09-26 16:09</t>
  </si>
  <si>
    <t>2500020651</t>
  </si>
  <si>
    <t>NGUYỄN VĂN TÌNH</t>
  </si>
  <si>
    <t>1971-10-15</t>
  </si>
  <si>
    <t>GD4444420045478</t>
  </si>
  <si>
    <t>44812</t>
  </si>
  <si>
    <t>20250407</t>
  </si>
  <si>
    <t>20260406</t>
  </si>
  <si>
    <t>2025-09-26 16:19:00</t>
  </si>
  <si>
    <t>H04.1;H11.0</t>
  </si>
  <si>
    <t>T15.0 - Dị vật trong giác mạc (MT); H11.0 - Mộng thịt (2M); H04.1 - Bệnh khác của tuyến lệ (bao gồm Hội chứng khô mắt)</t>
  </si>
  <si>
    <t>T15.0;H04.1;H11.0</t>
  </si>
  <si>
    <t>2025-09-26 16:14</t>
  </si>
  <si>
    <t>2500020653</t>
  </si>
  <si>
    <t>ĐINH THỊ MAI HỒNG</t>
  </si>
  <si>
    <t>1952-10-25</t>
  </si>
  <si>
    <t>HT2443197020605</t>
  </si>
  <si>
    <t>44005</t>
  </si>
  <si>
    <t>20210101</t>
  </si>
  <si>
    <t>2025-09-26 15:15:00</t>
  </si>
  <si>
    <t>2025-09-26 16:25:00</t>
  </si>
  <si>
    <t>H25 - Đục thủy tinh thể người già (2M); H35 - Các bệnh võng mạc khác (MP màng trước võng mạc)</t>
  </si>
  <si>
    <t>2025-09-26 17:08:00</t>
  </si>
  <si>
    <t>H25;H35</t>
  </si>
  <si>
    <t>2025-09-26 16:19</t>
  </si>
  <si>
    <t>2500020654</t>
  </si>
  <si>
    <t>DOÃN THỊ TÂM</t>
  </si>
  <si>
    <t>1973-12-10</t>
  </si>
  <si>
    <t>GD4444420470114</t>
  </si>
  <si>
    <t>20250325</t>
  </si>
  <si>
    <t>20260324</t>
  </si>
  <si>
    <t>2025-09-26 15:16:00</t>
  </si>
  <si>
    <t>2025-09-26 16:28:00</t>
  </si>
  <si>
    <t>2025-09-26 16:23:00</t>
  </si>
  <si>
    <t>H01.0 - Viêm bờ mi (2M); H10 - Viêm kết mạc (2M); H04.1 - Bệnh khác của tuyến lệ (bao gồm Hội chứng khô mắt)</t>
  </si>
  <si>
    <t>2025-09-26 16:23</t>
  </si>
  <si>
    <t>2500020655</t>
  </si>
  <si>
    <t>1990-11-06</t>
  </si>
  <si>
    <t>GD4444410004412</t>
  </si>
  <si>
    <t>44132</t>
  </si>
  <si>
    <t>2025-09-26 15:18:00</t>
  </si>
  <si>
    <t>2025-09-26 16:32:00</t>
  </si>
  <si>
    <t>2025-09-26 17:23:00</t>
  </si>
  <si>
    <t>2025-09-26 16:28</t>
  </si>
  <si>
    <t>2500020658</t>
  </si>
  <si>
    <t>1957-10-18</t>
  </si>
  <si>
    <t>TC3444420100924</t>
  </si>
  <si>
    <t>2025-09-26 16:34:00</t>
  </si>
  <si>
    <t>S05.1</t>
  </si>
  <si>
    <t>H04.1;H25</t>
  </si>
  <si>
    <t>2025-09-26 16:29:00</t>
  </si>
  <si>
    <t>S05.1 - Đụng giập nhãn cầu và tổ chức hố mắt (MT); H04.1 - Bệnh khác của tuyến lệ (bao gồm Hội chứng khô mắt); H25 - Đục thủy tinh thể người già (2M)</t>
  </si>
  <si>
    <t>S05.1;H04.1;H25</t>
  </si>
  <si>
    <t>2025-09-26 16:29</t>
  </si>
  <si>
    <t>2500020659</t>
  </si>
  <si>
    <t>TRẦN XEM</t>
  </si>
  <si>
    <t>1951-10-20</t>
  </si>
  <si>
    <t>CK2444420828263</t>
  </si>
  <si>
    <t>2025-09-26 16:38:00</t>
  </si>
  <si>
    <t>H04.1;H11.3</t>
  </si>
  <si>
    <t>H10 - Viêm kết mạc (MP); H11.3 - Xuất huyết kết mạc (MP); H04.1 - Bệnh khác của tuyến lệ (bao gồm Hội chứng khô mắt)</t>
  </si>
  <si>
    <t>2025-09-26 17:16:00</t>
  </si>
  <si>
    <t>H10;H11.3;H04.1</t>
  </si>
  <si>
    <t>2025-09-26 16:34</t>
  </si>
  <si>
    <t>2500020660</t>
  </si>
  <si>
    <t>PHẠM TÚ LINH</t>
  </si>
  <si>
    <t>1971-12-22</t>
  </si>
  <si>
    <t>HT3443196007287</t>
  </si>
  <si>
    <t>44171</t>
  </si>
  <si>
    <t>2025-09-26 15:41:00</t>
  </si>
  <si>
    <t>2025-09-26 16:41:00</t>
  </si>
  <si>
    <t>H18</t>
  </si>
  <si>
    <t>H18 - Bệnh khác của giác mạc (MP viêm loét giác mạc)</t>
  </si>
  <si>
    <t>2025-09-26 17:45:00</t>
  </si>
  <si>
    <t>2025-09-26 16:38</t>
  </si>
  <si>
    <t>76594ae3-2816-4832-b14c-893c8f60fd77</t>
  </si>
  <si>
    <t>44160001310</t>
  </si>
  <si>
    <t>PHAN THỊ HÓA</t>
  </si>
  <si>
    <t>1960-10-12</t>
  </si>
  <si>
    <t>BT2444420515751</t>
  </si>
  <si>
    <t>2025-09-22 07:06:00</t>
  </si>
  <si>
    <t>2025-09-22 09:25:00</t>
  </si>
  <si>
    <t>I15.8;H04.1;H01.0;H00.1;H26.8</t>
  </si>
  <si>
    <t>2025-09-22 07:31:00</t>
  </si>
  <si>
    <t>Bệnh đái tháo đường không phụ thuộc insuline (Chưa có biến chứng);Tăng huyết áp thứ phát khác;Bệnh khác của tuyến lệ (bao gồm Hội chứng khô mắt);Viêm bờ mi;Chắp;Đục thể thủy tinh xác định khác; Bệnh đái tháo đường không phụ thuộc insuline (Chưa có biến chứng); 2M nhìn mờ, cộm xốn, MT IOL</t>
  </si>
  <si>
    <t>000528/QB-CCHN</t>
  </si>
  <si>
    <t>2025-09-22 10:22:00</t>
  </si>
  <si>
    <t>E11.9;I15.8</t>
  </si>
  <si>
    <t>2025-09-22 07:31</t>
  </si>
  <si>
    <t>6216860c-a7a0-4264-8f59-190ea60c30c5</t>
  </si>
  <si>
    <t>44144003182</t>
  </si>
  <si>
    <t>ĐẶNG THỊ ANH</t>
  </si>
  <si>
    <t>1944-03-11</t>
  </si>
  <si>
    <t>CK2444420073977</t>
  </si>
  <si>
    <t>2025-09-22 07:05:00</t>
  </si>
  <si>
    <t>2025-09-22 09:30:00</t>
  </si>
  <si>
    <t>I15.8</t>
  </si>
  <si>
    <t>J20.9;H10.8;T15.1</t>
  </si>
  <si>
    <t>2025-09-22 07:36:00</t>
  </si>
  <si>
    <t>Tăng huyết áp thứ phát khác;Viêm phế quản cấp, không phân loại;Viêm kết mạc khác;Dị vật trong túi kết mạc; Tăng huyết áp thứ phát khác; 2M cộm xốn</t>
  </si>
  <si>
    <t>2025-09-22 10:42:00</t>
  </si>
  <si>
    <t>I15.8;J20.9</t>
  </si>
  <si>
    <t>2025-09-22 07:36</t>
  </si>
  <si>
    <t>0056d855-d3b6-48ef-9ff0-bf5d62b61b68</t>
  </si>
  <si>
    <t>34145002512</t>
  </si>
  <si>
    <t>VŨ THỊ XUÂN</t>
  </si>
  <si>
    <t>1945-01-01</t>
  </si>
  <si>
    <t>HT3444420054526</t>
  </si>
  <si>
    <t>2025-09-22 07:14:00</t>
  </si>
  <si>
    <t>2025-09-22 09:57:00</t>
  </si>
  <si>
    <t>E03.9;K21.9;J20.9;J01.9;J02.9</t>
  </si>
  <si>
    <t>2025-09-22 07:39:00</t>
  </si>
  <si>
    <t>Tăng huyết áp thứ phát khác;Suy giáp, không đặc hiệu;Bệnh trào ngược dạ dày - thực quản không có viêm thực quản;Viêm phế quản cấp, không phân loại;Viêm xoang cấp, không phân loại;Viêm họng cấp, không đặc hiệu; nghẹt mũi ; Tăng huyết áp thứ phát khác</t>
  </si>
  <si>
    <t>2025-09-22 11:21:00</t>
  </si>
  <si>
    <t>I15.8;E03.9;K21.9;J20.9</t>
  </si>
  <si>
    <t>2025-09-22 07:39</t>
  </si>
  <si>
    <t>8d266068-7a86-40e2-9f61-9cbf41384d8a</t>
  </si>
  <si>
    <t>44047000214</t>
  </si>
  <si>
    <t>TRẦN XUÂN DOÃN</t>
  </si>
  <si>
    <t>1947-05-19</t>
  </si>
  <si>
    <t>HT2443196015520</t>
  </si>
  <si>
    <t>2025-09-22 07:34:00</t>
  </si>
  <si>
    <t>2025-09-22 08:53:00</t>
  </si>
  <si>
    <t>K51.1</t>
  </si>
  <si>
    <t>2025-09-22 07:42:00</t>
  </si>
  <si>
    <t>Bệnh đái tháo đường không phụ thuộc insuline (Chưa có biến chứng);Viêm loét hồi - đại tràng(mãn); Bệnh đái tháo đường không phụ thuộc insuline (Chưa có biến chứng)</t>
  </si>
  <si>
    <t>2025-09-22 10:09:00</t>
  </si>
  <si>
    <t>E11.9;K51.1</t>
  </si>
  <si>
    <t>2025-09-22 07:42</t>
  </si>
  <si>
    <t>0c933eef-e94c-4557-b014-0c06e3a7d775</t>
  </si>
  <si>
    <t>44153000156</t>
  </si>
  <si>
    <t>NGUYỄN THỊ HÒA</t>
  </si>
  <si>
    <t>1953-08-20</t>
  </si>
  <si>
    <t>HT2444616002388</t>
  </si>
  <si>
    <t>2025-09-22 08:44:00</t>
  </si>
  <si>
    <t>H81.8</t>
  </si>
  <si>
    <t>2025-09-22 07:46:00</t>
  </si>
  <si>
    <t>Rối loạn chức năng tiền đình khác; Rối loạn chức năng tiền đình khác</t>
  </si>
  <si>
    <t>2025-09-22 07:46</t>
  </si>
  <si>
    <t>b72b26dd-8b0d-47e2-96ff-b5464dad9110</t>
  </si>
  <si>
    <t>44149000155</t>
  </si>
  <si>
    <t>ĐẶNG THỊ NGUYỆT</t>
  </si>
  <si>
    <t>1949-11-10</t>
  </si>
  <si>
    <t>CK2444420034609</t>
  </si>
  <si>
    <t>2025-09-22 07:11:00</t>
  </si>
  <si>
    <t>2025-09-22 09:22:00</t>
  </si>
  <si>
    <t>I20.9;I15.8</t>
  </si>
  <si>
    <t>2025-09-22 07:48:00</t>
  </si>
  <si>
    <t>Bệnh đái tháo đường không phụ thuộc insuline (Chưa có biến chứng);Cơn đau thắt ngực, không đặc hiệu;Tăng huyết áp thứ phát khác; Bệnh đái tháo đường không phụ thuộc insuline (Chưa có biến chứng)</t>
  </si>
  <si>
    <t>2025-09-22 10:21:00</t>
  </si>
  <si>
    <t>E11.9;I20.9;I15.8</t>
  </si>
  <si>
    <t>2025-09-22 07:48</t>
  </si>
  <si>
    <t>4ae67bab-dbad-464d-988c-7c004077fdcd</t>
  </si>
  <si>
    <t>44095009733</t>
  </si>
  <si>
    <t>NGUYỄN VĂN ĐẠT</t>
  </si>
  <si>
    <t>1995-11-02</t>
  </si>
  <si>
    <t>DN4444420557470</t>
  </si>
  <si>
    <t>44686</t>
  </si>
  <si>
    <t>2025-09-22 07:40:00</t>
  </si>
  <si>
    <t>2025-09-22 10:18:00</t>
  </si>
  <si>
    <t>M13.8</t>
  </si>
  <si>
    <t>2025-09-22 07:50:00</t>
  </si>
  <si>
    <t>Các viêm khớp đặc hiệu khác; Các viêm khớp đặc hiệu khác</t>
  </si>
  <si>
    <t>2025-09-22 12:13:00</t>
  </si>
  <si>
    <t>2025-09-22 07:50</t>
  </si>
  <si>
    <t>6474b30a-b65c-4cf6-a80b-ed78b7496ab6</t>
  </si>
  <si>
    <t>44199001316</t>
  </si>
  <si>
    <t>ĐINH HẢI LINH</t>
  </si>
  <si>
    <t>1999-05-10</t>
  </si>
  <si>
    <t>DN4444420129164</t>
  </si>
  <si>
    <t>2025-09-22 10:06:00</t>
  </si>
  <si>
    <t>G53.0*</t>
  </si>
  <si>
    <t>2025-09-22 07:53:00</t>
  </si>
  <si>
    <t>Đau dây thần kinh sau zona (B02.2†); Đau dây thần kinh sau zona (B02.2†)</t>
  </si>
  <si>
    <t>2025-09-22 12:28:00</t>
  </si>
  <si>
    <t>2025-09-22 07:53</t>
  </si>
  <si>
    <t>d9ea3a15-fb09-4c0a-a466-416a61ae3c69</t>
  </si>
  <si>
    <t>44184009381</t>
  </si>
  <si>
    <t>NGUYỄN THỊ THIỀM</t>
  </si>
  <si>
    <t>1984-08-15</t>
  </si>
  <si>
    <t>DN4444410001455</t>
  </si>
  <si>
    <t>2025-09-22 10:00:00</t>
  </si>
  <si>
    <t>2025-09-22 07:55:00</t>
  </si>
  <si>
    <t>2025-09-22 12:36:00</t>
  </si>
  <si>
    <t>2025-09-22 07:55</t>
  </si>
  <si>
    <t>c16efaea-06fe-4a2d-ace7-7eadf11e3c17</t>
  </si>
  <si>
    <t>44167001619</t>
  </si>
  <si>
    <t>TRẦN THỊ NĂM</t>
  </si>
  <si>
    <t>1967-07-13</t>
  </si>
  <si>
    <t>BT2444420073158</t>
  </si>
  <si>
    <t>44015</t>
  </si>
  <si>
    <t>2025-09-22 07:26:00</t>
  </si>
  <si>
    <t>2025-09-22 07:58:00</t>
  </si>
  <si>
    <t>E10.9</t>
  </si>
  <si>
    <t>2025-09-22 07:56:00</t>
  </si>
  <si>
    <t>Bệnh đái tháo đường phụ thuộc insuline (Chưa có biến chứng); Bệnh đái tháo đường phụ thuộc insuline (Chưa có biến chứng)</t>
  </si>
  <si>
    <t>2025-09-22 10:08:00</t>
  </si>
  <si>
    <t>2025-09-22 07:56</t>
  </si>
  <si>
    <t>bc91c150-d3d6-4873-a622-85c15ae7274b</t>
  </si>
  <si>
    <t>44152000145</t>
  </si>
  <si>
    <t>ĐẶNG THỊ HỚI</t>
  </si>
  <si>
    <t>1952-01-12</t>
  </si>
  <si>
    <t>KC2444420946226</t>
  </si>
  <si>
    <t>2025-09-22 07:02:00</t>
  </si>
  <si>
    <t>2025-09-22 09:45:00</t>
  </si>
  <si>
    <t>I15.8;K21.9</t>
  </si>
  <si>
    <t>2025-09-22 08:00:00</t>
  </si>
  <si>
    <t>Bệnh đái tháo đường không phụ thuộc insuline (Chưa có biến chứng);Tăng huyết áp thứ phát khác;Bệnh trào ngược dạ dày - thực quản không có viêm thực quản; Bệnh đái tháo đường không phụ thuộc insuline (Chưa có biến chứng)</t>
  </si>
  <si>
    <t>2025-09-22 14:38:00</t>
  </si>
  <si>
    <t>E11.9;I15.8;K21.9</t>
  </si>
  <si>
    <t>2025-09-22 08:00</t>
  </si>
  <si>
    <t>25532385-df89-4154-a79e-f35cbd7a3042</t>
  </si>
  <si>
    <t>44073007534</t>
  </si>
  <si>
    <t>NGUYỄN VĂN LÂM</t>
  </si>
  <si>
    <t>1973-10-15</t>
  </si>
  <si>
    <t>DN4443497068618</t>
  </si>
  <si>
    <t>2025-09-22 07:23:00</t>
  </si>
  <si>
    <t>2025-09-22 10:43:00</t>
  </si>
  <si>
    <t>2025-09-22 08:02:00</t>
  </si>
  <si>
    <t>2025-09-22 08:02</t>
  </si>
  <si>
    <t>919acfbc-22bb-4918-be11-0d359561b5ef</t>
  </si>
  <si>
    <t>44056000617</t>
  </si>
  <si>
    <t>TỪ XUÂN PHÁT</t>
  </si>
  <si>
    <t>1956-10-25</t>
  </si>
  <si>
    <t>HT3443198024629</t>
  </si>
  <si>
    <t>20230101</t>
  </si>
  <si>
    <t>2025-09-22 09:56:00</t>
  </si>
  <si>
    <t>H81.8;I15.8;E75.5</t>
  </si>
  <si>
    <t>2025-09-22 08:03:00</t>
  </si>
  <si>
    <t>Bệnh đái tháo đường không phụ thuộc insuline (Chưa có biến chứng);Rối loạn chức năng tiền đình khác;Tăng huyết áp thứ phát khác;Rối loạn tích luỹ lipid khác; Bệnh đái tháo đường không phụ thuộc insuline (Chưa có biến chứng)</t>
  </si>
  <si>
    <t>E11.9;H81.8;I15.8;E75.5</t>
  </si>
  <si>
    <t>2025-09-22 08:03</t>
  </si>
  <si>
    <t>35b71696-3333-4da5-9ad9-990f64a5b49c</t>
  </si>
  <si>
    <t>44193011251</t>
  </si>
  <si>
    <t>1993-05-06</t>
  </si>
  <si>
    <t>DN4444420642084</t>
  </si>
  <si>
    <t>2025-09-22 07:09:00</t>
  </si>
  <si>
    <t>2025-09-22 14:33:00</t>
  </si>
  <si>
    <t>2025-09-22 08:05:00</t>
  </si>
  <si>
    <t>2025-09-22 16:49:00</t>
  </si>
  <si>
    <t>2025-09-22 08:05</t>
  </si>
  <si>
    <t>ef4b5769-24bb-4b66-8dcb-52d4ad2ce665</t>
  </si>
  <si>
    <t>44057004905</t>
  </si>
  <si>
    <t>HOÀNG VĂN CHẬM</t>
  </si>
  <si>
    <t>1957-04-08</t>
  </si>
  <si>
    <t>KC2444420054079</t>
  </si>
  <si>
    <t>2025-09-22 10:03:00</t>
  </si>
  <si>
    <t>K52.9;M10.9</t>
  </si>
  <si>
    <t>2025-09-22 08:07:00</t>
  </si>
  <si>
    <t>Bệnh đái tháo đường không phụ thuộc insuline (Chưa có biến chứng);Viêm dạ dày - ruột và đại tràng không nhiễm trùng, không đặc hiệu;Bệnh Gút không đặc hiệu; Bệnh đái tháo đường không phụ thuộc insuline (Chưa có biến chứng)</t>
  </si>
  <si>
    <t>2025-09-22 11:31:00</t>
  </si>
  <si>
    <t>E11.9;K52.9;M10.9</t>
  </si>
  <si>
    <t>2025-09-22 08:07</t>
  </si>
  <si>
    <t>4562ea77-469b-41b0-a92a-36ee00262128</t>
  </si>
  <si>
    <t>40091022387</t>
  </si>
  <si>
    <t>HOÀNG VĂN SƠN</t>
  </si>
  <si>
    <t>1991-01-01</t>
  </si>
  <si>
    <t>DN4400114163069</t>
  </si>
  <si>
    <t>40019</t>
  </si>
  <si>
    <t>2025-09-22 07:01:00</t>
  </si>
  <si>
    <t>2025-09-22 08:11:00</t>
  </si>
  <si>
    <t>2025-09-22 17:42:00</t>
  </si>
  <si>
    <t>2025-09-22 08:11</t>
  </si>
  <si>
    <t>4afeb6ef-f0a2-40ea-9dda-01f1e0f0aed6</t>
  </si>
  <si>
    <t>44059001517</t>
  </si>
  <si>
    <t>TRƯƠNG XUÂN YÊN</t>
  </si>
  <si>
    <t>1959-05-05</t>
  </si>
  <si>
    <t>BT2444420085722</t>
  </si>
  <si>
    <t>2025-09-22 07:12:00</t>
  </si>
  <si>
    <t>2025-09-22 10:16:00</t>
  </si>
  <si>
    <t>K52.9;M10.9;K75.9</t>
  </si>
  <si>
    <t>2025-09-22 08:12:00</t>
  </si>
  <si>
    <t>Bệnh đái tháo đường không phụ thuộc insuline (Chưa có biến chứng);Viêm dạ dày - ruột và đại tràng không nhiễm trùng, không đặc hiệu;Bệnh Gút không đặc hiệu;Bệnh viêm gan, không đặc hiệu; Bệnh đái tháo đường không phụ thuộc insuline (Chưa có biến chứng)</t>
  </si>
  <si>
    <t>E11.9;K52.9;M10.9;K75.9</t>
  </si>
  <si>
    <t>2025-09-22 08:12</t>
  </si>
  <si>
    <t>ed53e2e0-41de-451c-b497-5b3e28b8e1c7</t>
  </si>
  <si>
    <t>40086029942</t>
  </si>
  <si>
    <t>TRẦN CÔNG THÀNH</t>
  </si>
  <si>
    <t>1986-11-10</t>
  </si>
  <si>
    <t>DN4404008008463</t>
  </si>
  <si>
    <t>2025-09-22 07:18:00</t>
  </si>
  <si>
    <t>J20.9</t>
  </si>
  <si>
    <t>2025-09-22 08:15:00</t>
  </si>
  <si>
    <t>Viêm phế quản cấp, không phân loại; Viêm phế quản cấp, không phân loại</t>
  </si>
  <si>
    <t>2025-09-22 16:50:00</t>
  </si>
  <si>
    <t>2025-09-22 08:15</t>
  </si>
  <si>
    <t>7e84847d-20ee-434d-96ea-9dc35f3b68a3</t>
  </si>
  <si>
    <t>44060008807</t>
  </si>
  <si>
    <t>NGUYỄN XUÂN HOÀNG</t>
  </si>
  <si>
    <t>1960-08-07</t>
  </si>
  <si>
    <t>TA4014420918121</t>
  </si>
  <si>
    <t>2025-09-22 10:27:00</t>
  </si>
  <si>
    <t>2025-09-22 08:17:00</t>
  </si>
  <si>
    <t>Tăng huyết áp thứ phát khác; Tăng huyết áp thứ phát khác</t>
  </si>
  <si>
    <t>2025-09-22 08:17</t>
  </si>
  <si>
    <t>421a0b5a-40f5-4839-8e9c-99aeb6e7d4ad</t>
  </si>
  <si>
    <t>44193012320</t>
  </si>
  <si>
    <t>PHẠM THỊ HIỀN</t>
  </si>
  <si>
    <t>1993-05-19</t>
  </si>
  <si>
    <t>DN4444420381728</t>
  </si>
  <si>
    <t>2025-09-22 07:54:00</t>
  </si>
  <si>
    <t>2025-09-22 09:41:00</t>
  </si>
  <si>
    <t>2025-09-22 08:19:00</t>
  </si>
  <si>
    <t>Đau dây thần kinh sau zona (B02.2†);Rối loạn chức năng tiền đình khác; Đau dây thần kinh sau zona (B02.2†)</t>
  </si>
  <si>
    <t>2025-09-22 10:52:00</t>
  </si>
  <si>
    <t>G53.0*;H81.8</t>
  </si>
  <si>
    <t>2025-09-22 08:19</t>
  </si>
  <si>
    <t>920f85d7-3d90-49fb-a772-dc5fec905db5</t>
  </si>
  <si>
    <t>44300000505</t>
  </si>
  <si>
    <t>HOÀNG THỊ THÙY</t>
  </si>
  <si>
    <t>2000-09-29</t>
  </si>
  <si>
    <t>DN4444420543765</t>
  </si>
  <si>
    <t>20250624</t>
  </si>
  <si>
    <t>2025-09-22 09:38:00</t>
  </si>
  <si>
    <t>2025-09-22 08:22:00</t>
  </si>
  <si>
    <t>Các viêm khớp đặc hiệu khác;Rối loạn chức năng tiền đình khác; Các viêm khớp đặc hiệu khác</t>
  </si>
  <si>
    <t>M13.8;H81.8</t>
  </si>
  <si>
    <t>2025-09-22 08:22</t>
  </si>
  <si>
    <t>84b8f3f0-f65f-4ee5-bca1-76f76dba4950</t>
  </si>
  <si>
    <t>44055005495</t>
  </si>
  <si>
    <t>HOÀNG XUÂN HOÀ</t>
  </si>
  <si>
    <t>1955-11-19</t>
  </si>
  <si>
    <t>HT3447798310628</t>
  </si>
  <si>
    <t>20230113</t>
  </si>
  <si>
    <t>2025-09-22 07:13:00</t>
  </si>
  <si>
    <t>J20.9;I15.8</t>
  </si>
  <si>
    <t>2025-09-22 08:23:00</t>
  </si>
  <si>
    <t>Bệnh đái tháo đường không phụ thuộc insuline (Chưa có biến chứng);Viêm phế quản cấp, không phân loại;Tăng huyết áp thứ phát khác; Bệnh đái tháo đường không phụ thuộc insuline (Chưa có biến chứng)</t>
  </si>
  <si>
    <t>2025-09-22 11:58:00</t>
  </si>
  <si>
    <t>E11.9;J20.9;I15.8</t>
  </si>
  <si>
    <t>2025-09-22 08:23</t>
  </si>
  <si>
    <t>47c2bcfd-b9ad-4a6d-a060-64f1e3ec1ad5</t>
  </si>
  <si>
    <t>44178002610</t>
  </si>
  <si>
    <t>BÙI THỊ THU THỦY</t>
  </si>
  <si>
    <t>1978-04-10</t>
  </si>
  <si>
    <t>DN4443107002277</t>
  </si>
  <si>
    <t>2025-09-22 07:19:00</t>
  </si>
  <si>
    <t>2025-09-22 09:50:00</t>
  </si>
  <si>
    <t>2025-09-22 08:25:00</t>
  </si>
  <si>
    <t>2025-09-22 08:25</t>
  </si>
  <si>
    <t>75c5f7fd-43c6-498d-b186-80c5e46cf452</t>
  </si>
  <si>
    <t>44160008982</t>
  </si>
  <si>
    <t>TRẦN THỊ VUI</t>
  </si>
  <si>
    <t>KC2444420045722</t>
  </si>
  <si>
    <t>2025-09-22 10:37:00</t>
  </si>
  <si>
    <t>I20.9;I15.8;K75.9</t>
  </si>
  <si>
    <t>2025-09-22 08:27:00</t>
  </si>
  <si>
    <t>Bệnh đái tháo đường không phụ thuộc insuline (Chưa có biến chứng);Cơn đau thắt ngực, không đặc hiệu;Tăng huyết áp thứ phát khác;Bệnh viêm gan, không đặc hiệu; Bệnh đái tháo đường không phụ thuộc insuline (Chưa có biến chứng)</t>
  </si>
  <si>
    <t>2025-09-22 12:20:00</t>
  </si>
  <si>
    <t>E11.9;I20.9;I15.8;K75.9</t>
  </si>
  <si>
    <t>2025-09-22 08:27</t>
  </si>
  <si>
    <t>06374b5d-c326-48a7-a242-5d04918bf3da</t>
  </si>
  <si>
    <t>106465</t>
  </si>
  <si>
    <t>1984-02-22</t>
  </si>
  <si>
    <t>DN4443105001424</t>
  </si>
  <si>
    <t>2025-09-22 08:20:00</t>
  </si>
  <si>
    <t>2025-09-22 10:57:00</t>
  </si>
  <si>
    <t>2025-09-22 08:29:00</t>
  </si>
  <si>
    <t>2025-09-22 08:29</t>
  </si>
  <si>
    <t>b11eebf6-aaa0-4b7d-8d7d-e148091af718</t>
  </si>
  <si>
    <t>44193002722</t>
  </si>
  <si>
    <t>TRẦN THỊ TRÀ MY</t>
  </si>
  <si>
    <t>1993-01-11</t>
  </si>
  <si>
    <t>DN4444420563296</t>
  </si>
  <si>
    <t>2025-09-22 08:06:00</t>
  </si>
  <si>
    <t>2025-09-22 10:50:00</t>
  </si>
  <si>
    <t>2025-09-22 08:32:00</t>
  </si>
  <si>
    <t>2025-09-22 08:32</t>
  </si>
  <si>
    <t>36b29b21-8351-4965-8ede-dd0e63fa4cda</t>
  </si>
  <si>
    <t>44088009265</t>
  </si>
  <si>
    <t>TRẦN SƠN CA</t>
  </si>
  <si>
    <t>1988-03-22</t>
  </si>
  <si>
    <t>DN4444420553272</t>
  </si>
  <si>
    <t>2025-09-22 08:04:00</t>
  </si>
  <si>
    <t>2025-09-22 10:48:00</t>
  </si>
  <si>
    <t>2025-09-22 08:34:00</t>
  </si>
  <si>
    <t>2025-09-22 08:34</t>
  </si>
  <si>
    <t>559a83ea-1195-4730-a6d3-769a255d3611</t>
  </si>
  <si>
    <t>44192003595</t>
  </si>
  <si>
    <t>NGUYỄN THỊ HỒNG NGỌC</t>
  </si>
  <si>
    <t>1992-08-10</t>
  </si>
  <si>
    <t>DN4444414000574</t>
  </si>
  <si>
    <t>2025-09-22 10:32:00</t>
  </si>
  <si>
    <t>J01.9;J30.4;J35.0</t>
  </si>
  <si>
    <t>2025-09-22 08:36:00</t>
  </si>
  <si>
    <t>Rối loạn chức năng tiền đình khác;Viêm xoang cấp, không phân loại;Viêm mũi dị ứng, không phân loại;Viêm amydan mãn tính; NGHẸT MŨI ; Rối loạn chức năng tiền đình khác</t>
  </si>
  <si>
    <t>2025-09-22 08:36</t>
  </si>
  <si>
    <t>45f8f32c-9d0c-437e-b118-526ddfd23b28</t>
  </si>
  <si>
    <t>42188000343</t>
  </si>
  <si>
    <t>NGUYỄN THỊ TÙY</t>
  </si>
  <si>
    <t>1988-11-16</t>
  </si>
  <si>
    <t>DN4444410003501</t>
  </si>
  <si>
    <t>2025-09-22 11:02:00</t>
  </si>
  <si>
    <t>2025-09-22 08:38:00</t>
  </si>
  <si>
    <t>2025-09-22 17:00:00</t>
  </si>
  <si>
    <t>2025-09-22 08:38</t>
  </si>
  <si>
    <t>4ae17c30-4641-4ed1-b75b-977d1281e4ad</t>
  </si>
  <si>
    <t>44155004765</t>
  </si>
  <si>
    <t>TRẦN THỊ A</t>
  </si>
  <si>
    <t>1955-08-05</t>
  </si>
  <si>
    <t>KC2444420642944</t>
  </si>
  <si>
    <t>2025-09-22 08:33:00</t>
  </si>
  <si>
    <t>2025-09-22 16:19:00</t>
  </si>
  <si>
    <t>2025-09-22 08:39:00</t>
  </si>
  <si>
    <t>Bệnh đái tháo đường không phụ thuộc insuline (Chưa có biến chứng);Tăng huyết áp thứ phát khác; Bệnh đái tháo đường không phụ thuộc insuline (Chưa có biến chứng)</t>
  </si>
  <si>
    <t>2025-09-22 19:02:00</t>
  </si>
  <si>
    <t>2025-09-22 08:39</t>
  </si>
  <si>
    <t>46d9229e-3242-4509-8a02-2f2b4b09e725</t>
  </si>
  <si>
    <t>31690</t>
  </si>
  <si>
    <t>PHẠM THỊ THUÝ</t>
  </si>
  <si>
    <t>1983-08-08</t>
  </si>
  <si>
    <t>DN4444408001617</t>
  </si>
  <si>
    <t>2025-09-22 10:54:00</t>
  </si>
  <si>
    <t>2025-09-22 08:41:00</t>
  </si>
  <si>
    <t>2025-09-22 08:41</t>
  </si>
  <si>
    <t>7002472a-2551-487a-8e41-44066a3d66d2</t>
  </si>
  <si>
    <t>44061006638</t>
  </si>
  <si>
    <t>NGUYỄN VĂN TRÍ</t>
  </si>
  <si>
    <t>1961-10-08</t>
  </si>
  <si>
    <t>HT3443296017950</t>
  </si>
  <si>
    <t>2025-09-22 07:38:00</t>
  </si>
  <si>
    <t>2025-09-22 08:46:00</t>
  </si>
  <si>
    <t>D29.1</t>
  </si>
  <si>
    <t>2025-09-22 08:45:00</t>
  </si>
  <si>
    <t>U lành của Tuyến tiền liệt;Bệnh viêm gan đặc hiệu khác; U lành của Tuyến tiền liệt; U lành của Tuyến tiền liệt</t>
  </si>
  <si>
    <t>D29.1;K75.8</t>
  </si>
  <si>
    <t>2025-09-22 08:45</t>
  </si>
  <si>
    <t>487be593-68ad-454b-a3bc-e47b1d1f8150</t>
  </si>
  <si>
    <t>46083016879</t>
  </si>
  <si>
    <t>TRẦN ANH TUẤN</t>
  </si>
  <si>
    <t>1983-11-24</t>
  </si>
  <si>
    <t>CA5989817384484</t>
  </si>
  <si>
    <t>44179</t>
  </si>
  <si>
    <t>20210701</t>
  </si>
  <si>
    <t>2025-09-22 08:52:00</t>
  </si>
  <si>
    <t>2025-09-22 10:35:00</t>
  </si>
  <si>
    <t>M54.9;J45.9</t>
  </si>
  <si>
    <t>2025-09-22 09:16:00</t>
  </si>
  <si>
    <t>Các viêm khớp đặc hiệu khác;Đau lưng không đặc hiệu;Hen, không phân loại; Các thoái hóa cột sống khác</t>
  </si>
  <si>
    <t>98</t>
  </si>
  <si>
    <t>2025-09-22 14:37:00</t>
  </si>
  <si>
    <t>M13.8;M54.9;J45.9</t>
  </si>
  <si>
    <t>2025-09-22 09:16</t>
  </si>
  <si>
    <t>b7c47efd-3a69-4d17-90ec-fa1c39ea9d79</t>
  </si>
  <si>
    <t>40085021613</t>
  </si>
  <si>
    <t>NGUYỄN VĂN SÁNG</t>
  </si>
  <si>
    <t>1985-09-10</t>
  </si>
  <si>
    <t>DN4444413003961</t>
  </si>
  <si>
    <t>44195</t>
  </si>
  <si>
    <t>2025-09-22 09:20:00</t>
  </si>
  <si>
    <t>2025-09-22 10:46:00</t>
  </si>
  <si>
    <t>E88.8</t>
  </si>
  <si>
    <t>N39.0;G46.3*;K51.1;H81.8</t>
  </si>
  <si>
    <t>2025-09-22 09:46:00</t>
  </si>
  <si>
    <t>Rối loạn chuyển hóa xác định khác;Nhiễm khuẩn hệ tiết niệu, vị trí không xác định;Hội chứng đột quỵ thân não (I60-I67†);Viêm loét hồi - đại tràng(mãn);Rối loạn chức năng tiền đình khác; Rối loạn chuyển hóa xác định khác</t>
  </si>
  <si>
    <t>2025-09-22 12:37:00</t>
  </si>
  <si>
    <t>E88.8;N39.0;G46.3*;K51.1;H81.8</t>
  </si>
  <si>
    <t>2025-09-22 09:46</t>
  </si>
  <si>
    <t>f5a202cd-20d8-4621-a52b-9bb527e08858</t>
  </si>
  <si>
    <t>44078008453</t>
  </si>
  <si>
    <t>BÙI CÔNG THUẬN</t>
  </si>
  <si>
    <t>1978-07-18</t>
  </si>
  <si>
    <t>DN4443103000058</t>
  </si>
  <si>
    <t>2025-09-22 09:27:00</t>
  </si>
  <si>
    <t>2025-09-22 10:24:00</t>
  </si>
  <si>
    <t>I20.9</t>
  </si>
  <si>
    <t>2025-09-22 09:51:00</t>
  </si>
  <si>
    <t>Tăng huyết áp thứ phát khác;Cơn đau thắt ngực, không đặc hiệu; Tăng huyết áp thứ phát khác</t>
  </si>
  <si>
    <t>I15.8;I20.9</t>
  </si>
  <si>
    <t>2025-09-22 09:51</t>
  </si>
  <si>
    <t>2c8c32b5-362c-420f-aa1d-35d6d88751aa</t>
  </si>
  <si>
    <t>44190000461</t>
  </si>
  <si>
    <t>TRƯƠNG THỊ SONG</t>
  </si>
  <si>
    <t>1990-02-02</t>
  </si>
  <si>
    <t>DN4444411001610</t>
  </si>
  <si>
    <t>20250718</t>
  </si>
  <si>
    <t>2025-09-22 09:36:00</t>
  </si>
  <si>
    <t>2025-09-22 10:41:00</t>
  </si>
  <si>
    <t>2025-09-22 09:53:00</t>
  </si>
  <si>
    <t>Bệnh trào ngược dạ dày - thực quản không có viêm thực quản; Viêm dạ dày - ruột và đại tràng không nhiễm trùng, không đặc hiệu</t>
  </si>
  <si>
    <t>2025-09-22 09:53</t>
  </si>
  <si>
    <t>cb9625d9-3e13-4291-9fe0-286504e0e3d7</t>
  </si>
  <si>
    <t>44087001125</t>
  </si>
  <si>
    <t>ĐẶNG THÁI PHÚC</t>
  </si>
  <si>
    <t>1987-04-28</t>
  </si>
  <si>
    <t>DN4444414003439</t>
  </si>
  <si>
    <t>2025-09-22 09:13:00</t>
  </si>
  <si>
    <t>2025-09-22 11:06:00</t>
  </si>
  <si>
    <t>2025-09-22 10:07:00</t>
  </si>
  <si>
    <t>2025-09-22 10:07</t>
  </si>
  <si>
    <t>4aebf318-0ca5-4c6c-b8d2-2a1a8044b5c8</t>
  </si>
  <si>
    <t>20161</t>
  </si>
  <si>
    <t>CAO THỊ NGỌC TRÂM</t>
  </si>
  <si>
    <t>1990-12-06</t>
  </si>
  <si>
    <t>DN4444411004532</t>
  </si>
  <si>
    <t>2025-09-22 09:19:00</t>
  </si>
  <si>
    <t>2025-09-22 11:08:00</t>
  </si>
  <si>
    <t>2025-09-22 10:08</t>
  </si>
  <si>
    <t>f30596e3-bbd9-4476-850d-eb7a5847f4e2</t>
  </si>
  <si>
    <t>44096007671</t>
  </si>
  <si>
    <t>TỐNG TUẤN ANH</t>
  </si>
  <si>
    <t>1996-07-20</t>
  </si>
  <si>
    <t>DN4464820071656</t>
  </si>
  <si>
    <t>2025-09-22 13:33:00</t>
  </si>
  <si>
    <t>2025-09-22 15:18:00</t>
  </si>
  <si>
    <t>2025-09-22 13:49:00</t>
  </si>
  <si>
    <t>2025-09-22 13:49</t>
  </si>
  <si>
    <t>148215c8-3a04-4aed-a5dc-9e8216d7f49d</t>
  </si>
  <si>
    <t>44097001513</t>
  </si>
  <si>
    <t>HOÀNG VĂN LÂM</t>
  </si>
  <si>
    <t>1997-11-03</t>
  </si>
  <si>
    <t>DN4404421120132</t>
  </si>
  <si>
    <t>2025-09-22 13:40:00</t>
  </si>
  <si>
    <t>2025-09-22 15:38:00</t>
  </si>
  <si>
    <t>2025-09-22 13:51:00</t>
  </si>
  <si>
    <t>2025-09-22 13:51</t>
  </si>
  <si>
    <t>a384e4f5-48e4-4f6e-bdbe-90706b87e51a</t>
  </si>
  <si>
    <t>44184000273</t>
  </si>
  <si>
    <t>LÊ THỊ HỒNG XOAN</t>
  </si>
  <si>
    <t>1984-01-14</t>
  </si>
  <si>
    <t>DN4443105002235</t>
  </si>
  <si>
    <t>2025-09-22 13:41:00</t>
  </si>
  <si>
    <t>2025-09-22 14:58:00</t>
  </si>
  <si>
    <t>2025-09-22 13:54:00</t>
  </si>
  <si>
    <t>2025-09-22 17:21:00</t>
  </si>
  <si>
    <t>2025-09-22 13:54</t>
  </si>
  <si>
    <t>a6dd0d4e-3693-4e90-a2a7-19a9f44254f2</t>
  </si>
  <si>
    <t>44198008549</t>
  </si>
  <si>
    <t>NGUYỄN LỆ HẰNG</t>
  </si>
  <si>
    <t>1998-06-28</t>
  </si>
  <si>
    <t>DN4444420415911</t>
  </si>
  <si>
    <t>2025-09-22 13:42:00</t>
  </si>
  <si>
    <t>2025-09-22 15:08:00</t>
  </si>
  <si>
    <t>2025-09-22 13:57:00</t>
  </si>
  <si>
    <t>2025-09-22 13:57</t>
  </si>
  <si>
    <t>bef518d6-3cd0-43ba-986a-6cfa411d7ff4</t>
  </si>
  <si>
    <t>44162007547</t>
  </si>
  <si>
    <t>ĐOÀN THỊ MỌI</t>
  </si>
  <si>
    <t>1962-05-18</t>
  </si>
  <si>
    <t>GD4444420023888</t>
  </si>
  <si>
    <t>44021</t>
  </si>
  <si>
    <t>20250201</t>
  </si>
  <si>
    <t>20260131</t>
  </si>
  <si>
    <t>2025-09-22 13:55:00</t>
  </si>
  <si>
    <t>2025-09-22 14:00:00</t>
  </si>
  <si>
    <t>2025-09-22 15:28:00</t>
  </si>
  <si>
    <t>2025-09-22 14:00</t>
  </si>
  <si>
    <t>ae326c87-6982-467f-bb81-dc3c61d8d6d6</t>
  </si>
  <si>
    <t>44188000458</t>
  </si>
  <si>
    <t>ĐẶNG THỊ PHONG THỦY</t>
  </si>
  <si>
    <t>1988-08-26</t>
  </si>
  <si>
    <t>DN4444412003030</t>
  </si>
  <si>
    <t>2025-09-22 16:08:00</t>
  </si>
  <si>
    <t>J01.9;J34.3;J30.4</t>
  </si>
  <si>
    <t>2025-09-22 14:03:00</t>
  </si>
  <si>
    <t>Rối loạn chức năng tiền đình khác;Viêm xoang cấp, không phân loại;Phì đại cuốn mũi;Viêm mũi dị ứng, không phân loại; đau đầu, nghẹt mũi ; Rối loạn chức năng tiền đình khác</t>
  </si>
  <si>
    <t>2025-09-22 18:28:00</t>
  </si>
  <si>
    <t>2025-09-22 14:03</t>
  </si>
  <si>
    <t>b7399bb2-5952-4a53-8288-ff8a73517384</t>
  </si>
  <si>
    <t>46059000669</t>
  </si>
  <si>
    <t>NGUYỄN VĂN LAI</t>
  </si>
  <si>
    <t>HT3443196002193</t>
  </si>
  <si>
    <t>2025-09-22 14:02:00</t>
  </si>
  <si>
    <t>2025-09-22 15:27:00</t>
  </si>
  <si>
    <t>M77.3;I20.9</t>
  </si>
  <si>
    <t>2025-09-22 14:06:00</t>
  </si>
  <si>
    <t>Tăng huyết áp thứ phát khác;Gai Xương gót;Cơn đau thắt ngực, không đặc hiệu; Tăng huyết áp thứ phát khác; Tăng huyết áp thứ phát khác</t>
  </si>
  <si>
    <t>I15.8;M77.3;I20.9</t>
  </si>
  <si>
    <t>2025-09-22 14:06</t>
  </si>
  <si>
    <t>5b1ae4f7-dd16-48b6-94b2-a914b9b056bc</t>
  </si>
  <si>
    <t>44052000564</t>
  </si>
  <si>
    <t>LÊ MINH LÀ</t>
  </si>
  <si>
    <t>1952-10-05</t>
  </si>
  <si>
    <t>HT3443196003626</t>
  </si>
  <si>
    <t>2025-09-28 08:00:00</t>
  </si>
  <si>
    <t>J18.9</t>
  </si>
  <si>
    <t>E88.8;E61.7</t>
  </si>
  <si>
    <t>2025-09-22 14:08:00</t>
  </si>
  <si>
    <t>K024849</t>
  </si>
  <si>
    <t>Khoa Cấp cứu, Hồi sức tích cực và Chống Độc</t>
  </si>
  <si>
    <t>- Viêm phổi, không đặc hiệu; Rối loạn chuyển hóa xác định khác; Thiếu nhiều yếu tố dinh dưỡng (J18.9; E88.8; E61.7)</t>
  </si>
  <si>
    <t>2025-10-04 21:38:00</t>
  </si>
  <si>
    <t>J18.9;E88.8</t>
  </si>
  <si>
    <t>2025-09-22 14:08</t>
  </si>
  <si>
    <t>809acf32-63e4-44ea-bdea-b1b0db94864b</t>
  </si>
  <si>
    <t>44094001353</t>
  </si>
  <si>
    <t>NGUYỄN VĂN QUÂN</t>
  </si>
  <si>
    <t>1994-02-22</t>
  </si>
  <si>
    <t>DN4444420595378</t>
  </si>
  <si>
    <t>2025-09-22 14:10:00</t>
  </si>
  <si>
    <t>2025-09-22 15:53:00</t>
  </si>
  <si>
    <t>2025-09-22 14:17:00</t>
  </si>
  <si>
    <t>2025-09-22 19:16:00</t>
  </si>
  <si>
    <t>2025-09-22 14:17</t>
  </si>
  <si>
    <t>bd710445-165b-4acd-b513-437764e28f87</t>
  </si>
  <si>
    <t>44155001134</t>
  </si>
  <si>
    <t>HOÀNG THỊ TIẾN</t>
  </si>
  <si>
    <t>1955-10-25</t>
  </si>
  <si>
    <t>CK2444420111531</t>
  </si>
  <si>
    <t>2025-09-22 14:11:00</t>
  </si>
  <si>
    <t>2025-09-22 15:49:00</t>
  </si>
  <si>
    <t>D38.1</t>
  </si>
  <si>
    <t>2025-09-22 14:23:00</t>
  </si>
  <si>
    <t>U tân sinh chưa rõ tính chất của khí quản, phế quản và phổi; U tân sinh chưa rõ tính chất của khí quản, phế quản và phổi</t>
  </si>
  <si>
    <t>2025-09-22 17:31:00</t>
  </si>
  <si>
    <t>2025-09-22 14:23</t>
  </si>
  <si>
    <t>8917791e-16f8-4d9c-b8ba-78d98c00ed43</t>
  </si>
  <si>
    <t>44049000576</t>
  </si>
  <si>
    <t>PHẠM ĐỨC THỌ</t>
  </si>
  <si>
    <t>1949-11-12</t>
  </si>
  <si>
    <t>HT3443197020871</t>
  </si>
  <si>
    <t>2025-09-22 14:14:00</t>
  </si>
  <si>
    <t>2025-09-22 16:44:00</t>
  </si>
  <si>
    <t>I15.8;J01.9</t>
  </si>
  <si>
    <t>2025-09-22 14:30:00</t>
  </si>
  <si>
    <t>Cơn đau thắt ngực, không đặc hiệu;Tăng huyết áp thứ phát khác;Viêm xoang cấp, không phân loại; Cơn đau thắt ngực, không đặc hiệu; nghẹt mũi ; Cơn đau thắt ngực, không đặc hiệu; 2M cộm xốn</t>
  </si>
  <si>
    <t>2025-09-22 19:03:00</t>
  </si>
  <si>
    <t>2025-09-22 14:30</t>
  </si>
  <si>
    <t>823b4e24-7d49-43e8-a1ee-8098008eebcb</t>
  </si>
  <si>
    <t>44189001396</t>
  </si>
  <si>
    <t>NGUYỄN THỊ ÁNH HỒNG</t>
  </si>
  <si>
    <t>1989-09-18</t>
  </si>
  <si>
    <t>DN4444411000861</t>
  </si>
  <si>
    <t>20250314</t>
  </si>
  <si>
    <t>2025-09-22 14:18:00</t>
  </si>
  <si>
    <t>2025-09-22 15:42:00</t>
  </si>
  <si>
    <t>2025-09-22 14:35:00</t>
  </si>
  <si>
    <t>2025-09-22 18:44:00</t>
  </si>
  <si>
    <t>2025-09-22 14:35</t>
  </si>
  <si>
    <t>cd1216ad-6a55-40f6-9d9e-b460a6a07bde</t>
  </si>
  <si>
    <t>44081003003</t>
  </si>
  <si>
    <t>NGUYỄN HỮU TRƯỜNG</t>
  </si>
  <si>
    <t>1981-07-17</t>
  </si>
  <si>
    <t>DN4443105000361</t>
  </si>
  <si>
    <t>2025-09-22 14:46:00</t>
  </si>
  <si>
    <t>2025-09-22 16:16:00</t>
  </si>
  <si>
    <t>2025-09-22 14:49:00</t>
  </si>
  <si>
    <t>2025-09-22 14:49</t>
  </si>
  <si>
    <t>8f9184a1-7311-4bce-8607-1d33e44def06</t>
  </si>
  <si>
    <t>42097000288</t>
  </si>
  <si>
    <t>ĐẶNG HẢI DƯƠNG</t>
  </si>
  <si>
    <t>1997-06-11</t>
  </si>
  <si>
    <t>DN4014420063505</t>
  </si>
  <si>
    <t>2025-09-22 14:40:00</t>
  </si>
  <si>
    <t>2025-09-22 15:01:00</t>
  </si>
  <si>
    <t>N03</t>
  </si>
  <si>
    <t>2025-09-22 14:59:00</t>
  </si>
  <si>
    <t>Hội chứng viêm cầu thận mạn;Bệnh đái tháo đường không phụ thuộc insuline (Chưa có biến chứng); Hội chứng viêm cầu thận mạn</t>
  </si>
  <si>
    <t>2025-09-22 16:06:00</t>
  </si>
  <si>
    <t>N03;E11.9</t>
  </si>
  <si>
    <t>2025-09-22 14:59</t>
  </si>
  <si>
    <t>12cd9fe4-97ee-4305-bb27-4bae51f7cd12</t>
  </si>
  <si>
    <t>40183009149</t>
  </si>
  <si>
    <t>HỒ THỊ QUẾ</t>
  </si>
  <si>
    <t>1983-07-01</t>
  </si>
  <si>
    <t>DN4443103003470</t>
  </si>
  <si>
    <t>2025-09-22 15:33:00</t>
  </si>
  <si>
    <t>Z73.3</t>
  </si>
  <si>
    <t>2025-09-22 15:05:00</t>
  </si>
  <si>
    <t>Các viêm khớp đặc hiệu khác;Sang chấn, chưa được phân loại ở phần khác; Các viêm khớp đặc hiệu khác</t>
  </si>
  <si>
    <t>2025-09-22 17:11:00</t>
  </si>
  <si>
    <t>M13.8;Z73.3</t>
  </si>
  <si>
    <t>2025-09-22 15:05</t>
  </si>
  <si>
    <t>f414bec5-bbad-46cd-8a42-c6e02480d660</t>
  </si>
  <si>
    <t>44172003158</t>
  </si>
  <si>
    <t>HỒ THỊ HẢI ANH</t>
  </si>
  <si>
    <t>1972-05-12</t>
  </si>
  <si>
    <t>DN4443199027987</t>
  </si>
  <si>
    <t>2025-09-22 14:54:00</t>
  </si>
  <si>
    <t>2025-09-22 15:57:00</t>
  </si>
  <si>
    <t>F48.0</t>
  </si>
  <si>
    <t>2025-09-22 15:22:00</t>
  </si>
  <si>
    <t>Rối loạn chức năng tiền đình khác;Bệnh suy nhược thần kinh; Rối loạn chức năng tiền đình khác</t>
  </si>
  <si>
    <t>2025-09-22 19:10:00</t>
  </si>
  <si>
    <t>H81.8;F48.0</t>
  </si>
  <si>
    <t>2025-09-22 15:22</t>
  </si>
  <si>
    <t>63a26fb2-e925-4a62-a6e3-9f29f25badeb</t>
  </si>
  <si>
    <t>70204002713</t>
  </si>
  <si>
    <t>ĐIỂU ĐIỆP</t>
  </si>
  <si>
    <t>2004-07-12</t>
  </si>
  <si>
    <t>QN5979725288412</t>
  </si>
  <si>
    <t>97825</t>
  </si>
  <si>
    <t>2025-09-22 15:24:00</t>
  </si>
  <si>
    <t>2025-09-22 16:56:00</t>
  </si>
  <si>
    <t>E87.8;I20.9;A08.3;G46.3*;E04.8;H81.8</t>
  </si>
  <si>
    <t>2025-09-22 15:43:00</t>
  </si>
  <si>
    <t>Rối loạn chuyển hóa xác định khác;Rối loạn khác về cân bằng điện giải và nước, chưa được phân loại ở phần khác;Cơn đau thắt ngực, không đặc hiệu;Viêm ruột do virus khác;Hội chứng đột quỵ thân não (I60-I67†);Bướu giáp không độc xác định khác;Rối loạn chức năng tiền đình khác; Rối loạn chuyển hóa xác định khác</t>
  </si>
  <si>
    <t>E88.8;E87.8;I20.9;A08.3;G46.3*;E04.8;H81.8</t>
  </si>
  <si>
    <t>2025-09-22 15:43</t>
  </si>
  <si>
    <t>906ee6ae-5c45-4b8b-a6c6-3b96bc3bab8d</t>
  </si>
  <si>
    <t>44087000339</t>
  </si>
  <si>
    <t>DƯƠNG HỒNG SINH</t>
  </si>
  <si>
    <t>1987-05-01</t>
  </si>
  <si>
    <t>DN4444412000031</t>
  </si>
  <si>
    <t>2025-09-22 16:22:00</t>
  </si>
  <si>
    <t>2025-09-22 15:58:00</t>
  </si>
  <si>
    <t>2025-09-22 15:58</t>
  </si>
  <si>
    <t>c32a57cb-ba24-4f43-96f3-7e7b97ff60ea</t>
  </si>
  <si>
    <t>44180000293</t>
  </si>
  <si>
    <t>NGUYỄN THỊ THU HIỀN</t>
  </si>
  <si>
    <t>1980-07-03</t>
  </si>
  <si>
    <t>DN4443103003295</t>
  </si>
  <si>
    <t>2025-09-22 15:50:00</t>
  </si>
  <si>
    <t>2025-09-22 16:40:00</t>
  </si>
  <si>
    <t>2025-09-22 15:59:00</t>
  </si>
  <si>
    <t>2025-09-22 15:59</t>
  </si>
  <si>
    <t>872b8eb5-886d-44fc-9e65-05f9428ba277</t>
  </si>
  <si>
    <t>42082097059</t>
  </si>
  <si>
    <t>DƯƠNG VĂN TRUNG</t>
  </si>
  <si>
    <t>1982-08-16</t>
  </si>
  <si>
    <t>DN4443106002357</t>
  </si>
  <si>
    <t>2025-09-22 15:51:00</t>
  </si>
  <si>
    <t>2025-09-22 16:42:00</t>
  </si>
  <si>
    <t>2025-09-22 16:00:00</t>
  </si>
  <si>
    <t>Đau dây thần kinh sau zona (B02.2†);Viêm ruột do virus khác; Đau dây thần kinh sau zona (B02.2†)</t>
  </si>
  <si>
    <t>G53.0*;A08.3</t>
  </si>
  <si>
    <t>2025-09-22 16:00</t>
  </si>
  <si>
    <t>7b652846-e045-4a41-854e-85aa1c6673a8</t>
  </si>
  <si>
    <t>44091004344</t>
  </si>
  <si>
    <t>PHAN HỮU BẰNG</t>
  </si>
  <si>
    <t>1991-06-16</t>
  </si>
  <si>
    <t>DN4444413003993</t>
  </si>
  <si>
    <t>2025-09-22 15:39:00</t>
  </si>
  <si>
    <t>2025-09-22 16:45:00</t>
  </si>
  <si>
    <t>2025-09-22 16:01:00</t>
  </si>
  <si>
    <t>Các viêm khớp đặc hiệu khác;Bệnh trào ngược dạ dày - thực quản không có viêm thực quản; Các viêm khớp đặc hiệu khác</t>
  </si>
  <si>
    <t>M13.8;K21.9</t>
  </si>
  <si>
    <t>2025-09-22 16:01</t>
  </si>
  <si>
    <t>69d344b1-8705-4434-95b4-913b21c68b5b</t>
  </si>
  <si>
    <t>44089012530</t>
  </si>
  <si>
    <t>PHẠM HỮU PHƯỚC</t>
  </si>
  <si>
    <t>1989-05-16</t>
  </si>
  <si>
    <t>DN4444416000649</t>
  </si>
  <si>
    <t>2025-09-22 16:05:00</t>
  </si>
  <si>
    <t>2025-09-22 16:48:00</t>
  </si>
  <si>
    <t>2025-09-22 16:07:00</t>
  </si>
  <si>
    <t>2025-09-22 16:07</t>
  </si>
  <si>
    <t>6669bc81-b29c-4962-9c65-b9db4f3f3488</t>
  </si>
  <si>
    <t>44193000245</t>
  </si>
  <si>
    <t>NGUYỄN THỊ THÙY LINH</t>
  </si>
  <si>
    <t>1993-03-06</t>
  </si>
  <si>
    <t>DN4444415000622</t>
  </si>
  <si>
    <t>2025-09-22 16:32:00</t>
  </si>
  <si>
    <t>2025-09-22 18:38:00</t>
  </si>
  <si>
    <t>2025-09-22 16:08</t>
  </si>
  <si>
    <t>3cc1bdf9-ab9b-40f0-a686-26f316f3c921</t>
  </si>
  <si>
    <t>44189002148</t>
  </si>
  <si>
    <t>LÊ THỊ TUYẾT LỆ</t>
  </si>
  <si>
    <t>DN4444411002207</t>
  </si>
  <si>
    <t>2025-09-22 16:52:00</t>
  </si>
  <si>
    <t>2025-09-22 16:09:00</t>
  </si>
  <si>
    <t>Đau dây thần kinh sau zona (B02.2†);Bệnh trào ngược dạ dày - thực quản không có viêm thực quản; Đau dây thần kinh sau zona (B02.2†)</t>
  </si>
  <si>
    <t>G53.0*;K21.9</t>
  </si>
  <si>
    <t>2025-09-22 16:09</t>
  </si>
  <si>
    <t>303fa8e6-c128-4672-af5f-431f993941bc</t>
  </si>
  <si>
    <t>44190000975</t>
  </si>
  <si>
    <t>NGUYỄN THỊ LƯƠNG</t>
  </si>
  <si>
    <t>1990-04-03</t>
  </si>
  <si>
    <t>DN4444413000227</t>
  </si>
  <si>
    <t>2025-09-22 16:30:00</t>
  </si>
  <si>
    <t>2025-09-22 16:11:00</t>
  </si>
  <si>
    <t>2025-09-22 18:37:00</t>
  </si>
  <si>
    <t>2025-09-22 16:11</t>
  </si>
  <si>
    <t>7b4a6f92-8ac1-443f-b8af-c68219029e4f</t>
  </si>
  <si>
    <t>44194012215</t>
  </si>
  <si>
    <t>ĐẶNG THỊ VIỆT TRINH</t>
  </si>
  <si>
    <t>1994-05-25</t>
  </si>
  <si>
    <t>DN4444420991971</t>
  </si>
  <si>
    <t>2025-09-22 16:58:00</t>
  </si>
  <si>
    <t>2025-09-22 16:12:00</t>
  </si>
  <si>
    <t>2025-09-22 19:22:00</t>
  </si>
  <si>
    <t>2025-09-22 16:12</t>
  </si>
  <si>
    <t>020d6de2-0ade-4047-b260-fd3dfac904a7</t>
  </si>
  <si>
    <t>44183000459</t>
  </si>
  <si>
    <t>ĐINH THỊ THUỲ HƯƠNG</t>
  </si>
  <si>
    <t>1983-06-26</t>
  </si>
  <si>
    <t>DN4444408002639</t>
  </si>
  <si>
    <t>2025-09-22 16:36:00</t>
  </si>
  <si>
    <t>2025-09-22 16:13:00</t>
  </si>
  <si>
    <t>2025-09-22 16:13</t>
  </si>
  <si>
    <t>f97df494-bf69-4d7e-905e-0403e7023f98</t>
  </si>
  <si>
    <t>44187002585</t>
  </si>
  <si>
    <t>LÊ THỊ HUYỀN TRANG</t>
  </si>
  <si>
    <t>1987-04-25</t>
  </si>
  <si>
    <t>DN4444411002181</t>
  </si>
  <si>
    <t>2025-09-22 16:38:00</t>
  </si>
  <si>
    <t>2025-09-22 16:14:00</t>
  </si>
  <si>
    <t>2025-09-22 16:14</t>
  </si>
  <si>
    <t>2500013186</t>
  </si>
  <si>
    <t>NGUYỄN THỊ SỰ</t>
  </si>
  <si>
    <t>1949-10-20</t>
  </si>
  <si>
    <t>MS2444420774334</t>
  </si>
  <si>
    <t>2025-07-07 07:19:00</t>
  </si>
  <si>
    <t>2025-07-08 07:30:00</t>
  </si>
  <si>
    <t>14.1898</t>
  </si>
  <si>
    <t>2025-07-07 07:30:00</t>
  </si>
  <si>
    <t>2025-07-07 07:35:00</t>
  </si>
  <si>
    <t>H25 - Đục thủy tinh thể người già (MT); K77 - Rối loạn chức năng gan trong bệnh phân loại nơi khác</t>
  </si>
  <si>
    <t>0005672/TTH-CCHN</t>
  </si>
  <si>
    <t>2025-07-08 07:52:00</t>
  </si>
  <si>
    <t>2025-07-07 07:30</t>
  </si>
  <si>
    <t>2500013187</t>
  </si>
  <si>
    <t>NGUYỄN SÁNH</t>
  </si>
  <si>
    <t>1934-09-10</t>
  </si>
  <si>
    <t>CK2444420359973</t>
  </si>
  <si>
    <t>2025-07-07 07:21:00</t>
  </si>
  <si>
    <t>2025-07-07 07:38:00</t>
  </si>
  <si>
    <t>2025-07-07 07:31:00</t>
  </si>
  <si>
    <t>Z98 - Các tình trạng hậu phẫu thuật (MT IOL); H04.1 - Bệnh khác của tuyến lệ (bao gồm Hội chứng khô mắt)</t>
  </si>
  <si>
    <t>2025-07-07 10:59:00</t>
  </si>
  <si>
    <t>Z98;H04.1</t>
  </si>
  <si>
    <t>2025-07-07 07:31</t>
  </si>
  <si>
    <t>2500013190</t>
  </si>
  <si>
    <t>HOÀNG THỊ THI</t>
  </si>
  <si>
    <t>1965-06-05</t>
  </si>
  <si>
    <t>GB4444420803142</t>
  </si>
  <si>
    <t>20240926</t>
  </si>
  <si>
    <t>20250925</t>
  </si>
  <si>
    <t>2025-07-07 07:24:00</t>
  </si>
  <si>
    <t>2025-07-07 07:45:00</t>
  </si>
  <si>
    <t>2025-07-07 07:38</t>
  </si>
  <si>
    <t>2500013189</t>
  </si>
  <si>
    <t>NGUYỄN THỊ ĐIỆU</t>
  </si>
  <si>
    <t>1946-12-20</t>
  </si>
  <si>
    <t>HT3444420478840</t>
  </si>
  <si>
    <t>2025-07-07 07:50:00</t>
  </si>
  <si>
    <t>H19.1*</t>
  </si>
  <si>
    <t>H19.1* - Viêm giác mạc và viêm kết mạc do virus Herpes (B00.5†) (MT); H04.1 - Bệnh khác của tuyến lệ (bao gồm Hội chứng khô mắt)</t>
  </si>
  <si>
    <t>H19.1*;H04.1</t>
  </si>
  <si>
    <t>2025-07-07 07:45</t>
  </si>
  <si>
    <t>2500013195</t>
  </si>
  <si>
    <t>PHAN THỊ PHÍ</t>
  </si>
  <si>
    <t>1950-06-12</t>
  </si>
  <si>
    <t>CK2444420495877</t>
  </si>
  <si>
    <t>2025-07-07 07:54:00</t>
  </si>
  <si>
    <t>2025-07-07 07:46:00</t>
  </si>
  <si>
    <t>Z98 - Các tình trạng hậu phẫu thuật (MP IOL); H04.1 - Bệnh khác của tuyến lệ (bao gồm Hội chứng khô mắt)</t>
  </si>
  <si>
    <t>2025-07-07 07:46</t>
  </si>
  <si>
    <t>2500013191</t>
  </si>
  <si>
    <t>NGUYỄN VĂN XỮ</t>
  </si>
  <si>
    <t>1977-09-10</t>
  </si>
  <si>
    <t>GB4444420893795</t>
  </si>
  <si>
    <t>2025-07-07 07:27:00</t>
  </si>
  <si>
    <t>2025-07-07 08:04:00</t>
  </si>
  <si>
    <t>2025-07-07 07:55:00</t>
  </si>
  <si>
    <t>2025-07-07 07:55</t>
  </si>
  <si>
    <t>2500013196</t>
  </si>
  <si>
    <t>DƯƠNG THỊ LÓN</t>
  </si>
  <si>
    <t>1957-09-20</t>
  </si>
  <si>
    <t>TQ4979731405383</t>
  </si>
  <si>
    <t>2025-07-07 08:14:00</t>
  </si>
  <si>
    <t>2025-07-07 08:05:00</t>
  </si>
  <si>
    <t>2025-07-07 08:05</t>
  </si>
  <si>
    <t>2500013202</t>
  </si>
  <si>
    <t>TRẦN THỊ HIÊN</t>
  </si>
  <si>
    <t>1950-02-02</t>
  </si>
  <si>
    <t>HT2444420076111</t>
  </si>
  <si>
    <t>2025-07-07 08:31:00</t>
  </si>
  <si>
    <t>H26.4</t>
  </si>
  <si>
    <t>2025-07-07 08:15:00</t>
  </si>
  <si>
    <t>H26.4 - Đục bao sau mổ đục thể thủy tinh ngoài bao (MP); H04.1 - Bệnh khác của tuyến lệ (bao gồm Hội chứng khô mắt)</t>
  </si>
  <si>
    <t>2025-07-07 10:33:00</t>
  </si>
  <si>
    <t>H26.4;H04.1</t>
  </si>
  <si>
    <t>2025-07-07 08:15</t>
  </si>
  <si>
    <t>2500013188</t>
  </si>
  <si>
    <t>NGUYỄN THỊ LAI</t>
  </si>
  <si>
    <t>1969-07-09</t>
  </si>
  <si>
    <t>GD4444421239380</t>
  </si>
  <si>
    <t>44068</t>
  </si>
  <si>
    <t>20240804</t>
  </si>
  <si>
    <t>20250803</t>
  </si>
  <si>
    <t>2025-07-07 07:22:00</t>
  </si>
  <si>
    <t>2025-07-07 08:40:00</t>
  </si>
  <si>
    <t>H04.1;H18</t>
  </si>
  <si>
    <t>2025-07-07 08:32:00</t>
  </si>
  <si>
    <t>H52.0 - Viễn thị (MT); H18 - Bệnh khác của giác mạc (MP Sẹo giác mạc); H04.1 - Bệnh khác của tuyến lệ (bao gồm Hội chứng khô mắt)</t>
  </si>
  <si>
    <t>H52.0;H04.1;H18</t>
  </si>
  <si>
    <t>2025-07-07 08:32</t>
  </si>
  <si>
    <t>2500013222</t>
  </si>
  <si>
    <t>PHAN THỊ SOA</t>
  </si>
  <si>
    <t>1959-06-02</t>
  </si>
  <si>
    <t>CB2666622745812</t>
  </si>
  <si>
    <t>66106</t>
  </si>
  <si>
    <t>2025-07-07 08:08:00</t>
  </si>
  <si>
    <t>2025-07-07 08:48:00</t>
  </si>
  <si>
    <t>66</t>
  </si>
  <si>
    <t>2025-07-07 08:40</t>
  </si>
  <si>
    <t>2500013247</t>
  </si>
  <si>
    <t>VÕ THỊ THẮC</t>
  </si>
  <si>
    <t>1957-02-16</t>
  </si>
  <si>
    <t>GD4444420001161</t>
  </si>
  <si>
    <t>44804</t>
  </si>
  <si>
    <t>20241201</t>
  </si>
  <si>
    <t>2025-07-07 08:42:00</t>
  </si>
  <si>
    <t>2025-07-07 08:53:00</t>
  </si>
  <si>
    <t>Z98 - Các tình trạng hậu phẫu thuật (MP cắt chỉ mộng thịt); H04.1 - Bệnh khác của tuyến lệ (bao gồm Hội chứng khô mắt)</t>
  </si>
  <si>
    <t>2025-07-07 10:40:00</t>
  </si>
  <si>
    <t>2025-07-07 08:48</t>
  </si>
  <si>
    <t>2500013232</t>
  </si>
  <si>
    <t>NGUYỄN THỊ HỒNG</t>
  </si>
  <si>
    <t>1967-12-20</t>
  </si>
  <si>
    <t>TA4444420485732</t>
  </si>
  <si>
    <t>2025-07-07 08:29:00</t>
  </si>
  <si>
    <t>2025-07-07 08:58:00</t>
  </si>
  <si>
    <t>H11.0 - Mộng thịt (MT); H04.1 - Bệnh khác của tuyến lệ (bao gồm Hội chứng khô mắt)</t>
  </si>
  <si>
    <t>H11.0;H04.1</t>
  </si>
  <si>
    <t>2025-07-07 08:53</t>
  </si>
  <si>
    <t>2500013180</t>
  </si>
  <si>
    <t>NGUYỄN THỊ NỮ</t>
  </si>
  <si>
    <t>1955-06-10</t>
  </si>
  <si>
    <t>GD4444420765412</t>
  </si>
  <si>
    <t>44144</t>
  </si>
  <si>
    <t>20240905</t>
  </si>
  <si>
    <t>20250904</t>
  </si>
  <si>
    <t>2025-07-07 07:08:00</t>
  </si>
  <si>
    <t>2025-07-07 09:06:00</t>
  </si>
  <si>
    <t>2025-07-07 09:00:00</t>
  </si>
  <si>
    <t>H11.0 - Mộng thịt (2M); H04.1 - Bệnh khác của tuyến lệ (bao gồm Hội chứng khô mắt); H35 - Các bệnh võng mạc khác (2M võng mạc thoái hóa)</t>
  </si>
  <si>
    <t>H11.0;H35;H04.1</t>
  </si>
  <si>
    <t>2025-07-07 09:00</t>
  </si>
  <si>
    <t>2500013212</t>
  </si>
  <si>
    <t>NGUYỄN MINH CHÂU</t>
  </si>
  <si>
    <t>2023-05-17</t>
  </si>
  <si>
    <t>TE1444421314524</t>
  </si>
  <si>
    <t>20230517</t>
  </si>
  <si>
    <t>2025-07-07 09:11:00</t>
  </si>
  <si>
    <t>H00</t>
  </si>
  <si>
    <t>H00 - Lẹo và chắp (2M); H04.1 - Bệnh khác của tuyến lệ (bao gồm Hội chứng khô mắt)</t>
  </si>
  <si>
    <t>H00;H04.1</t>
  </si>
  <si>
    <t>2025-07-07 09:06</t>
  </si>
  <si>
    <t>2500013192</t>
  </si>
  <si>
    <t>HOÀNG NGUYÊN GIÁP</t>
  </si>
  <si>
    <t>2001-09-15</t>
  </si>
  <si>
    <t>BT2444420886328</t>
  </si>
  <si>
    <t>2025-07-07 09:15:00</t>
  </si>
  <si>
    <t>2025-07-07 09:11</t>
  </si>
  <si>
    <t>2500013199</t>
  </si>
  <si>
    <t>1941-05-15</t>
  </si>
  <si>
    <t>HT2444420546213</t>
  </si>
  <si>
    <t>20220923</t>
  </si>
  <si>
    <t>2025-07-07 07:33:00</t>
  </si>
  <si>
    <t>2025-07-07 09:20:00</t>
  </si>
  <si>
    <t>2025-07-07 09:14:00</t>
  </si>
  <si>
    <t>H01.0 - Viêm bờ mi (2M); H04.1 - Bệnh khác của tuyến lệ (bao gồm Hội chứng khô mắt); H02.0 - Quặm và lông xiêu của mi mắt (2M)</t>
  </si>
  <si>
    <t>H01.0;H02.0;H04.1</t>
  </si>
  <si>
    <t>2025-07-07 09:14</t>
  </si>
  <si>
    <t>2500013183</t>
  </si>
  <si>
    <t>LÊ THỊ THANH BÌNH</t>
  </si>
  <si>
    <t>1954-04-17</t>
  </si>
  <si>
    <t>HT3444420726122</t>
  </si>
  <si>
    <t>2025-07-07 07:15:00</t>
  </si>
  <si>
    <t>H10 - Viêm kết mạc (2M); H04.1 - Bệnh khác của tuyến lệ (bao gồm Hội chứng khô mắt)</t>
  </si>
  <si>
    <t>2025-07-07 09:15</t>
  </si>
  <si>
    <t>2500013179</t>
  </si>
  <si>
    <t>NGUYỄN THỊ THẮNG</t>
  </si>
  <si>
    <t>1975-07-07</t>
  </si>
  <si>
    <t>TQ4979732812055</t>
  </si>
  <si>
    <t>20240501</t>
  </si>
  <si>
    <t>2025-07-07 07:05:00</t>
  </si>
  <si>
    <t>2025-07-07 09:30:00</t>
  </si>
  <si>
    <t>H43.3</t>
  </si>
  <si>
    <t>H43.3 - Vẩn đục dịch kính khác (MP); H04.1 - Bệnh khác của tuyến lệ (bao gồm Hội chứng khô mắt)</t>
  </si>
  <si>
    <t>H43.3;H04.1</t>
  </si>
  <si>
    <t>2025-07-07 09:20</t>
  </si>
  <si>
    <t>2500013201</t>
  </si>
  <si>
    <t>NGUYỄN THỊ ÁI LIÊN</t>
  </si>
  <si>
    <t>1966-02-17</t>
  </si>
  <si>
    <t>GD4444420499847</t>
  </si>
  <si>
    <t>2025-07-07 07:34:00</t>
  </si>
  <si>
    <t>2025-07-07 09:35:00</t>
  </si>
  <si>
    <t>H43.3 - Vẩn đục dịch kính khác (2M); H04.1 - Bệnh khác của tuyến lệ (bao gồm Hội chứng khô mắt)</t>
  </si>
  <si>
    <t>2025-07-07 09:30</t>
  </si>
  <si>
    <t>2500013214</t>
  </si>
  <si>
    <t>ĐỖ THỊ BÍCH</t>
  </si>
  <si>
    <t>1945-10-20</t>
  </si>
  <si>
    <t>GD4793822073996</t>
  </si>
  <si>
    <t>79014</t>
  </si>
  <si>
    <t>2025-07-07 09:39:00</t>
  </si>
  <si>
    <t>H11.0 - Mộng thịt (2M); H04.1 - Bệnh khác của tuyến lệ (bao gồm Hội chứng khô mắt)</t>
  </si>
  <si>
    <t>2025-07-07 09:35</t>
  </si>
  <si>
    <t>2500013182</t>
  </si>
  <si>
    <t>NGUYỄN THỊ HIỀN</t>
  </si>
  <si>
    <t>1957-01-20</t>
  </si>
  <si>
    <t>GD4444420649555</t>
  </si>
  <si>
    <t>20250124</t>
  </si>
  <si>
    <t>20260123</t>
  </si>
  <si>
    <t>2025-07-07 07:13:00</t>
  </si>
  <si>
    <t>2025-07-07 09:48:00</t>
  </si>
  <si>
    <t>H35 - Các bệnh võng mạc khác (MP lỗ lớp hoàng điểm); H04.1 - Bệnh khác của tuyến lệ (bao gồm Hội chứng khô mắt)</t>
  </si>
  <si>
    <t>2025-07-07 10:39:00</t>
  </si>
  <si>
    <t>H35;H04.1</t>
  </si>
  <si>
    <t>2025-07-07 09:39</t>
  </si>
  <si>
    <t>2500013260</t>
  </si>
  <si>
    <t>TRẦN GIA UY</t>
  </si>
  <si>
    <t>2015-09-01</t>
  </si>
  <si>
    <t>HS4444421049870</t>
  </si>
  <si>
    <t>44142</t>
  </si>
  <si>
    <t>2025-07-07 09:08:00</t>
  </si>
  <si>
    <t>2025-07-07 09:45:00</t>
  </si>
  <si>
    <t>2025-07-07 09:40:00</t>
  </si>
  <si>
    <t>2025-07-07 10:00:00</t>
  </si>
  <si>
    <t>2025-07-07 09:40</t>
  </si>
  <si>
    <t>2500013259</t>
  </si>
  <si>
    <t>TRẦN HỮU QUÝ</t>
  </si>
  <si>
    <t>2017-04-11</t>
  </si>
  <si>
    <t>HS4444421068534</t>
  </si>
  <si>
    <t>2025-07-07 09:07:00</t>
  </si>
  <si>
    <t>2025-07-07 09:52:00</t>
  </si>
  <si>
    <t>2025-07-07 09:47:00</t>
  </si>
  <si>
    <t>2025-07-07 09:47</t>
  </si>
  <si>
    <t>2500013185</t>
  </si>
  <si>
    <t>BÙI THỊ LAN</t>
  </si>
  <si>
    <t>1962-07-10</t>
  </si>
  <si>
    <t>GD4444420710876</t>
  </si>
  <si>
    <t>20240930</t>
  </si>
  <si>
    <t>20250929</t>
  </si>
  <si>
    <t>2025-07-07 07:17:00</t>
  </si>
  <si>
    <t>2025-07-07 09:53:00</t>
  </si>
  <si>
    <t>H43.3 - Vẩn đục dịch kính khác (2M); H04.1 - Bệnh khác của tuyến lệ (bao gồm Hội chứng khô mắt); H11.0 - Mộng thịt (MP)</t>
  </si>
  <si>
    <t>H43.3;H04.1;H11.0</t>
  </si>
  <si>
    <t>2025-07-07 09:48</t>
  </si>
  <si>
    <t>2500013217</t>
  </si>
  <si>
    <t>NGUYỄN THỊ THÀNH</t>
  </si>
  <si>
    <t>1974-10-10</t>
  </si>
  <si>
    <t>GD4444420402232</t>
  </si>
  <si>
    <t>44097</t>
  </si>
  <si>
    <t>20240901</t>
  </si>
  <si>
    <t>20250831</t>
  </si>
  <si>
    <t>2025-07-07 09:59:00</t>
  </si>
  <si>
    <t>2025-07-07 09:55:00</t>
  </si>
  <si>
    <t>2025-07-07 09:55</t>
  </si>
  <si>
    <t>2500013262</t>
  </si>
  <si>
    <t>NGUYỄN CHỈNH PHONG</t>
  </si>
  <si>
    <t>1952-06-29</t>
  </si>
  <si>
    <t>HT3010128554673</t>
  </si>
  <si>
    <t>01043</t>
  </si>
  <si>
    <t>2025-07-07 10:05:00</t>
  </si>
  <si>
    <t>2025-07-07 11:18:00</t>
  </si>
  <si>
    <t>2025-07-07 09:59</t>
  </si>
  <si>
    <t>2500013269</t>
  </si>
  <si>
    <t>LÊ NGUYÊN KHANG</t>
  </si>
  <si>
    <t>2016-06-24</t>
  </si>
  <si>
    <t>HS4444420906687</t>
  </si>
  <si>
    <t>44121</t>
  </si>
  <si>
    <t>2025-07-07 10:06:00</t>
  </si>
  <si>
    <t>2025-07-07 10:01:00</t>
  </si>
  <si>
    <t>2025-07-07 10:11:00</t>
  </si>
  <si>
    <t>2025-07-07 10:01</t>
  </si>
  <si>
    <t>2500013268</t>
  </si>
  <si>
    <t>PHẠM NGUYÊN KHANG</t>
  </si>
  <si>
    <t>2018-06-19</t>
  </si>
  <si>
    <t>HS4444421122417</t>
  </si>
  <si>
    <t>20241001</t>
  </si>
  <si>
    <t>2025-07-07 09:36:00</t>
  </si>
  <si>
    <t>2025-07-07 10:08:00</t>
  </si>
  <si>
    <t>2025-07-07 10:02:00</t>
  </si>
  <si>
    <t>2025-07-07 10:16:00</t>
  </si>
  <si>
    <t>2025-07-07 10:02</t>
  </si>
  <si>
    <t>2500013224</t>
  </si>
  <si>
    <t>HOÀNG THỊ CHÂU LOAN</t>
  </si>
  <si>
    <t>GD4444420037747</t>
  </si>
  <si>
    <t>20240815</t>
  </si>
  <si>
    <t>20250814</t>
  </si>
  <si>
    <t>2025-07-07 08:16:00</t>
  </si>
  <si>
    <t>2025-07-07 10:03:00</t>
  </si>
  <si>
    <t>H35 - Các bệnh võng mạc khác (2M võng mạc thoái hóa); H04.1 - Bệnh khác của tuyến lệ (bao gồm Hội chứng khô mắt)</t>
  </si>
  <si>
    <t>2025-07-07 10:03</t>
  </si>
  <si>
    <t>2500013271</t>
  </si>
  <si>
    <t>PHẠM LÊ TUỆ NHI</t>
  </si>
  <si>
    <t>2013-04-25</t>
  </si>
  <si>
    <t>TA4444420091827</t>
  </si>
  <si>
    <t>2025-07-07 09:42:00</t>
  </si>
  <si>
    <t>2025-07-07 10:17:00</t>
  </si>
  <si>
    <t>2025-07-07 10:07:00</t>
  </si>
  <si>
    <t>H52.6 - Tật khúc xạ khác (2M)</t>
  </si>
  <si>
    <t>2025-07-07 10:22:00</t>
  </si>
  <si>
    <t>2025-07-07 10:07</t>
  </si>
  <si>
    <t>2500013198</t>
  </si>
  <si>
    <t>HOÀNG THỊ THANH MINH</t>
  </si>
  <si>
    <t>1954-01-11</t>
  </si>
  <si>
    <t>GD4444420503019</t>
  </si>
  <si>
    <t>2025-07-07 07:32:00</t>
  </si>
  <si>
    <t>2025-07-07 10:18:00</t>
  </si>
  <si>
    <t>H35 - Các bệnh võng mạc khác (2M); H04.1 - Bệnh khác của tuyến lệ (bao gồm Hội chứng khô mắt)</t>
  </si>
  <si>
    <t>2025-07-07 10:08</t>
  </si>
  <si>
    <t>2500013270</t>
  </si>
  <si>
    <t>PHẠM LÊ TRÀ MY</t>
  </si>
  <si>
    <t>2014-10-20</t>
  </si>
  <si>
    <t>TA4444420052652</t>
  </si>
  <si>
    <t>2025-07-07 09:41:00</t>
  </si>
  <si>
    <t>2025-07-07 10:15:00</t>
  </si>
  <si>
    <t>2025-07-07 10:10:00</t>
  </si>
  <si>
    <t>2025-07-07 10:28:00</t>
  </si>
  <si>
    <t>2025-07-07 10:10</t>
  </si>
  <si>
    <t>2500013230</t>
  </si>
  <si>
    <t>LÊ CÁT TƯỜNG VY</t>
  </si>
  <si>
    <t>2023-10-03</t>
  </si>
  <si>
    <t>TE1444421324752</t>
  </si>
  <si>
    <t>20231003</t>
  </si>
  <si>
    <t>20291031</t>
  </si>
  <si>
    <t>2025-07-07 08:27:00</t>
  </si>
  <si>
    <t>2025-07-07 10:23:00</t>
  </si>
  <si>
    <t>H10 - Viêm kết mạc (2M)</t>
  </si>
  <si>
    <t>2025-07-07 10:18</t>
  </si>
  <si>
    <t>2500013219</t>
  </si>
  <si>
    <t>BÙI THỊ THIỆP</t>
  </si>
  <si>
    <t>1960-10-27</t>
  </si>
  <si>
    <t>HT3443196017770</t>
  </si>
  <si>
    <t>2025-07-07 10:24:00</t>
  </si>
  <si>
    <t>2025-07-07 10:19:00</t>
  </si>
  <si>
    <t>2025-07-07 10:19</t>
  </si>
  <si>
    <t>2500013225</t>
  </si>
  <si>
    <t>NGUYỄN THỊ LIỀN</t>
  </si>
  <si>
    <t>1987-04-10</t>
  </si>
  <si>
    <t>HC4444409002121</t>
  </si>
  <si>
    <t>2025-07-07 08:18:00</t>
  </si>
  <si>
    <t>2025-07-07 10:25:00</t>
  </si>
  <si>
    <t>2025-07-07 10:20:00</t>
  </si>
  <si>
    <t>H04.1 - Bệnh khác của tuyến lệ (bao gồm Hội chứng khô mắt); H10 - Viêm kết mạc</t>
  </si>
  <si>
    <t>2025-07-07 10:20</t>
  </si>
  <si>
    <t>2500013245</t>
  </si>
  <si>
    <t>TRẦN HOÀI AN</t>
  </si>
  <si>
    <t>2025-05-29</t>
  </si>
  <si>
    <t>TE1444421359289</t>
  </si>
  <si>
    <t>20250529</t>
  </si>
  <si>
    <t>20310930</t>
  </si>
  <si>
    <t>2025-07-07 10:26:00</t>
  </si>
  <si>
    <t>2025-07-07 10:21:00</t>
  </si>
  <si>
    <t>2025-07-07 10:34:00</t>
  </si>
  <si>
    <t>2025-07-07 10:21</t>
  </si>
  <si>
    <t>2500013216</t>
  </si>
  <si>
    <t>NGUYỄN THỊ LÀNH</t>
  </si>
  <si>
    <t>1953-04-08</t>
  </si>
  <si>
    <t>CN3444420490743</t>
  </si>
  <si>
    <t>20250115</t>
  </si>
  <si>
    <t>2025-07-07 08:02:00</t>
  </si>
  <si>
    <t>2025-07-07 10:27:00</t>
  </si>
  <si>
    <t>H19.1* - Viêm giác mạc và viêm kết mạc do virus Herpes (B00.5†) (MP); H04.1 - Bệnh khác của tuyến lệ (bao gồm Hội chứng khô mắt); H25 - Đục thủy tinh thể người già (2M)</t>
  </si>
  <si>
    <t>H19.1*;H25;H04.1</t>
  </si>
  <si>
    <t>2025-07-07 10:22</t>
  </si>
  <si>
    <t>2500013249</t>
  </si>
  <si>
    <t>PHAN MAI QUYÊN</t>
  </si>
  <si>
    <t>2015-06-30</t>
  </si>
  <si>
    <t>HS4444420843262</t>
  </si>
  <si>
    <t>2025-07-07 08:47:00</t>
  </si>
  <si>
    <t>2025-07-07 10:30:00</t>
  </si>
  <si>
    <t>2025-07-07 10:47:00</t>
  </si>
  <si>
    <t>2025-07-07 10:25</t>
  </si>
  <si>
    <t>2500013274</t>
  </si>
  <si>
    <t>LÊ NGỌC GIA PHÚC</t>
  </si>
  <si>
    <t>2018-03-29</t>
  </si>
  <si>
    <t>HS4444421107866</t>
  </si>
  <si>
    <t>44426</t>
  </si>
  <si>
    <t>2025-07-07 09:56:00</t>
  </si>
  <si>
    <t>2025-07-07 10:36:00</t>
  </si>
  <si>
    <t>2025-07-07 10:29:00</t>
  </si>
  <si>
    <t>2025-07-07 10:29</t>
  </si>
  <si>
    <t>2500013278</t>
  </si>
  <si>
    <t>LÊ THỊ BÍCH QUYÊN</t>
  </si>
  <si>
    <t>1992-02-23</t>
  </si>
  <si>
    <t>GD4444420466350</t>
  </si>
  <si>
    <t>20250324</t>
  </si>
  <si>
    <t>20260323</t>
  </si>
  <si>
    <t>2025-07-07 10:35:00</t>
  </si>
  <si>
    <t>2025-07-07 10:31:00</t>
  </si>
  <si>
    <t>2025-07-07 10:53:00</t>
  </si>
  <si>
    <t>2025-07-07 10:31</t>
  </si>
  <si>
    <t>2500013252</t>
  </si>
  <si>
    <t>PHAN THỊ NHƯ QUỲNH</t>
  </si>
  <si>
    <t>2011-06-18</t>
  </si>
  <si>
    <t>HS4444420879389</t>
  </si>
  <si>
    <t>44088</t>
  </si>
  <si>
    <t>2025-07-07 08:49:00</t>
  </si>
  <si>
    <t>2025-07-07 10:41:00</t>
  </si>
  <si>
    <t>2025-07-07 11:08:00</t>
  </si>
  <si>
    <t>2025-07-07 10:33</t>
  </si>
  <si>
    <t>2500013258</t>
  </si>
  <si>
    <t>HOÀNG THỊ THUẤN</t>
  </si>
  <si>
    <t>1988-07-20</t>
  </si>
  <si>
    <t>GD4444421058080</t>
  </si>
  <si>
    <t>44010</t>
  </si>
  <si>
    <t>2025-07-07 10:43:00</t>
  </si>
  <si>
    <t>2025-07-07 10:38:00</t>
  </si>
  <si>
    <t>H01.0 - Viêm bờ mi (2M); H04.1 - Bệnh khác của tuyến lệ (bao gồm Hội chứng khô mắt)</t>
  </si>
  <si>
    <t>2025-07-07 10:38</t>
  </si>
  <si>
    <t>2500013215</t>
  </si>
  <si>
    <t>NGUYỄN QUÝ</t>
  </si>
  <si>
    <t>1964-04-06</t>
  </si>
  <si>
    <t>GB4444420892554</t>
  </si>
  <si>
    <t>44083</t>
  </si>
  <si>
    <t>2025-07-07 07:52:00</t>
  </si>
  <si>
    <t>2025-07-07 10:49:00</t>
  </si>
  <si>
    <t>H35.3 - thoái hóa hoàng điểm và cực sau (2M); H04.1 - Bệnh khác của tuyến lệ (bao gồm Hội chứng khô mắt)</t>
  </si>
  <si>
    <t>2025-07-07 11:13:00</t>
  </si>
  <si>
    <t>H35.3;H04.1</t>
  </si>
  <si>
    <t>2025-07-07 10:41</t>
  </si>
  <si>
    <t>2500013210</t>
  </si>
  <si>
    <t>ĐÀO THỊ NHI</t>
  </si>
  <si>
    <t>KC2444420026134</t>
  </si>
  <si>
    <t>44170</t>
  </si>
  <si>
    <t>2025-07-07 07:42:00</t>
  </si>
  <si>
    <t>2025-07-07 11:03:00</t>
  </si>
  <si>
    <t>H04.1;H04.5</t>
  </si>
  <si>
    <t>H35 - Các bệnh võng mạc khác (2M võng mạc thoái hóa); H04.5 - Tắc và bán tắc lệ đạo (2M); H04.1 - Bệnh khác của tuyến lệ (bao gồm Hội chứng khô mắt)</t>
  </si>
  <si>
    <t>H35;H04.1;H04.5</t>
  </si>
  <si>
    <t>2025-07-07 10:49</t>
  </si>
  <si>
    <t>2500013255</t>
  </si>
  <si>
    <t>LÊ LƯƠNG HOÀNG LONG</t>
  </si>
  <si>
    <t>2000-12-31</t>
  </si>
  <si>
    <t>GD4444420437401</t>
  </si>
  <si>
    <t>44114</t>
  </si>
  <si>
    <t>20250609</t>
  </si>
  <si>
    <t>20260608</t>
  </si>
  <si>
    <t>2025-07-07 11:03</t>
  </si>
  <si>
    <t>2500013253</t>
  </si>
  <si>
    <t>PHAN XUÂN HẢI</t>
  </si>
  <si>
    <t>1975-09-15</t>
  </si>
  <si>
    <t>TN4443102003219</t>
  </si>
  <si>
    <t>20260306</t>
  </si>
  <si>
    <t>2025-07-07 08:51:00</t>
  </si>
  <si>
    <t>T15.1</t>
  </si>
  <si>
    <t>T15.1 - Dị vật trong túi kết mạc (MP); H04.1 - Bệnh khác của tuyến lệ (bao gồm Hội chứng khô mắt)</t>
  </si>
  <si>
    <t>2025-07-07 11:27:00</t>
  </si>
  <si>
    <t>T15.1;H04.1</t>
  </si>
  <si>
    <t>2025-07-07 11:08</t>
  </si>
  <si>
    <t>2500013261</t>
  </si>
  <si>
    <t>NGUYỄN THỊ VẺ</t>
  </si>
  <si>
    <t>1972-10-16</t>
  </si>
  <si>
    <t>GB4444420792631</t>
  </si>
  <si>
    <t>20240916</t>
  </si>
  <si>
    <t>20250915</t>
  </si>
  <si>
    <t>2025-07-07 09:10:00</t>
  </si>
  <si>
    <t>2025-07-07 11:19:00</t>
  </si>
  <si>
    <t>H04.5</t>
  </si>
  <si>
    <t>2025-07-07 11:14:00</t>
  </si>
  <si>
    <t>H04.5 - Tắc và bán tắc lệ đạo (MP); H04.1 - Bệnh khác của tuyến lệ (bao gồm Hội chứng khô mắt)</t>
  </si>
  <si>
    <t>2025-07-07 11:30:00</t>
  </si>
  <si>
    <t>H04.5;H04.1</t>
  </si>
  <si>
    <t>2025-07-07 11:14</t>
  </si>
  <si>
    <t>2500013267</t>
  </si>
  <si>
    <t>LÊ THỊ HỒNG VÂN</t>
  </si>
  <si>
    <t>1965-04-20</t>
  </si>
  <si>
    <t>HT3443196003570</t>
  </si>
  <si>
    <t>20231227</t>
  </si>
  <si>
    <t>2025-07-07 11:24:00</t>
  </si>
  <si>
    <t>H10.1 - Viêm kết mạc dị ứng cấp (2M)</t>
  </si>
  <si>
    <t>2025-07-07 11:34:00</t>
  </si>
  <si>
    <t>2025-07-07 11:19</t>
  </si>
  <si>
    <t>2500013265</t>
  </si>
  <si>
    <t>ĐINH THỊ HỒNG NHUNG</t>
  </si>
  <si>
    <t>2009-03-08</t>
  </si>
  <si>
    <t>DS3444420141191</t>
  </si>
  <si>
    <t>44031</t>
  </si>
  <si>
    <t>2025-07-07 09:17:00</t>
  </si>
  <si>
    <t>H20</t>
  </si>
  <si>
    <t>H20 - Viêm mống thể mi (2M)</t>
  </si>
  <si>
    <t>2025-07-07 11:38:00</t>
  </si>
  <si>
    <t>2025-07-07 11:24</t>
  </si>
  <si>
    <t>2500013229</t>
  </si>
  <si>
    <t>CAO THỊ LỰU</t>
  </si>
  <si>
    <t>1955-05-05</t>
  </si>
  <si>
    <t>KC2444420501700</t>
  </si>
  <si>
    <t>20231019</t>
  </si>
  <si>
    <t>2025-07-07 08:26:00</t>
  </si>
  <si>
    <t>2025-07-07 13:09:00</t>
  </si>
  <si>
    <t>2025-07-07 13:01:00</t>
  </si>
  <si>
    <t>H52.0 - Viễn thị (2M); H04.1 - Bệnh khác của tuyến lệ (bao gồm Hội chứng khô mắt)</t>
  </si>
  <si>
    <t>2025-07-07 14:12:00</t>
  </si>
  <si>
    <t>H52.0;H04.1</t>
  </si>
  <si>
    <t>2025-07-07 13:01</t>
  </si>
  <si>
    <t>2500013246</t>
  </si>
  <si>
    <t>TRẦN THỊ LỆ</t>
  </si>
  <si>
    <t>1962-03-10</t>
  </si>
  <si>
    <t>TS2444420482749</t>
  </si>
  <si>
    <t>2025-07-07 13:18:00</t>
  </si>
  <si>
    <t>2025-07-07 13:10:00</t>
  </si>
  <si>
    <t>H25 - Đục thủy tinh thể người già (2M); H04.1 - Bệnh khác của tuyến lệ (bao gồm Hội chứng khô mắt)</t>
  </si>
  <si>
    <t>2025-07-07 13:20:00</t>
  </si>
  <si>
    <t>H25;H04.1</t>
  </si>
  <si>
    <t>2025-07-07 13:10</t>
  </si>
  <si>
    <t>2500013243</t>
  </si>
  <si>
    <t>NGUYỄN VĂN QUỲNH</t>
  </si>
  <si>
    <t>1963-09-08</t>
  </si>
  <si>
    <t>GD4444420387565</t>
  </si>
  <si>
    <t>44116</t>
  </si>
  <si>
    <t>20240929</t>
  </si>
  <si>
    <t>20250928</t>
  </si>
  <si>
    <t>2025-07-07 08:38:00</t>
  </si>
  <si>
    <t>2025-07-07 13:26:00</t>
  </si>
  <si>
    <t>2025-07-07 14:06:00</t>
  </si>
  <si>
    <t>2025-07-07 13:18</t>
  </si>
  <si>
    <t>2500013242</t>
  </si>
  <si>
    <t>PHAN THỊ TIẾN</t>
  </si>
  <si>
    <t>1958-03-05</t>
  </si>
  <si>
    <t>GB4444421034897</t>
  </si>
  <si>
    <t>20250527</t>
  </si>
  <si>
    <t>2025-07-07 13:34:00</t>
  </si>
  <si>
    <t>2025-07-07 14:01:00</t>
  </si>
  <si>
    <t>2025-07-07 13:26</t>
  </si>
  <si>
    <t>2500013241</t>
  </si>
  <si>
    <t>NGUYỄN THỊ TUYẾT</t>
  </si>
  <si>
    <t>1957-03-06</t>
  </si>
  <si>
    <t>GD4444420493302</t>
  </si>
  <si>
    <t>20241022</t>
  </si>
  <si>
    <t>20251021</t>
  </si>
  <si>
    <t>2025-07-07 08:37:00</t>
  </si>
  <si>
    <t>2025-07-07 13:42:00</t>
  </si>
  <si>
    <t>2025-07-07 13:34</t>
  </si>
  <si>
    <t>2500013231</t>
  </si>
  <si>
    <t>PHAN THỊ CẢNH</t>
  </si>
  <si>
    <t>1953-09-12</t>
  </si>
  <si>
    <t>CK2444420517715</t>
  </si>
  <si>
    <t>2025-07-07 13:47:00</t>
  </si>
  <si>
    <t>H04.5 - Tắc và bán tắc lệ đạo (2M); H04.1 - Bệnh khác của tuyến lệ (bao gồm Hội chứng khô mắt)</t>
  </si>
  <si>
    <t>2025-07-07 13:42</t>
  </si>
  <si>
    <t>2500013244</t>
  </si>
  <si>
    <t>PHAN THỊ TÂM</t>
  </si>
  <si>
    <t>1966-11-06</t>
  </si>
  <si>
    <t>GD4444420387566</t>
  </si>
  <si>
    <t>2025-07-07 08:39:00</t>
  </si>
  <si>
    <t>2025-07-07 13:52:00</t>
  </si>
  <si>
    <t>2025-07-07 13:47</t>
  </si>
  <si>
    <t>2500013237</t>
  </si>
  <si>
    <t>NGUYỄN THỊ XUÂN</t>
  </si>
  <si>
    <t>1954-08-07</t>
  </si>
  <si>
    <t>KC2444420403942</t>
  </si>
  <si>
    <t>2025-07-07 08:34:00</t>
  </si>
  <si>
    <t>2025-07-07 13:53:00</t>
  </si>
  <si>
    <t>2025-07-07 13:53</t>
  </si>
  <si>
    <t>2500013233</t>
  </si>
  <si>
    <t>PHAN THỊ VIỆT</t>
  </si>
  <si>
    <t>1955-05-02</t>
  </si>
  <si>
    <t>KC2444420524588</t>
  </si>
  <si>
    <t>2025-07-07 08:30:00</t>
  </si>
  <si>
    <t>H11.0 - Mộng thịt (MP); H04.1 - Bệnh khác của tuyến lệ (bao gồm Hội chứng khô mắt)</t>
  </si>
  <si>
    <t>2025-07-07 14:53:00</t>
  </si>
  <si>
    <t>2025-07-07 14:01</t>
  </si>
  <si>
    <t>2500013239</t>
  </si>
  <si>
    <t>1949-09-08</t>
  </si>
  <si>
    <t>CK2444420478581</t>
  </si>
  <si>
    <t>2025-07-07 08:35:00</t>
  </si>
  <si>
    <t>2025-07-07 14:14:00</t>
  </si>
  <si>
    <t>2025-07-07 14:22:00</t>
  </si>
  <si>
    <t>2025-07-07 14:06</t>
  </si>
  <si>
    <t>2500013235</t>
  </si>
  <si>
    <t>PHAN THỊ LIÊN</t>
  </si>
  <si>
    <t>1967-02-06</t>
  </si>
  <si>
    <t>GD4444420395554</t>
  </si>
  <si>
    <t>20240817</t>
  </si>
  <si>
    <t>20250816</t>
  </si>
  <si>
    <t>2025-07-07 14:33:00</t>
  </si>
  <si>
    <t>2025-07-07 14:14</t>
  </si>
  <si>
    <t>2500013236</t>
  </si>
  <si>
    <t>NGUYỄN THỊ KHUYÊN</t>
  </si>
  <si>
    <t>1947-12-10</t>
  </si>
  <si>
    <t>HT3443101001582</t>
  </si>
  <si>
    <t>H40</t>
  </si>
  <si>
    <t>H40 - Glôcôm (2M); H04.1 - Bệnh khác của tuyến lệ (bao gồm Hội chứng khô mắt)</t>
  </si>
  <si>
    <t>2025-07-07 14:37:00</t>
  </si>
  <si>
    <t>H40;H04.1</t>
  </si>
  <si>
    <t>2025-07-07 14:22</t>
  </si>
  <si>
    <t>2500013286</t>
  </si>
  <si>
    <t>NGUYỄN NGỌC BẢO CHÂU</t>
  </si>
  <si>
    <t>2018-05-26</t>
  </si>
  <si>
    <t>HS4444421122218</t>
  </si>
  <si>
    <t>2025-07-07 14:54:00</t>
  </si>
  <si>
    <t>2025-07-07 14:49:00</t>
  </si>
  <si>
    <t>2025-07-07 16:11:00</t>
  </si>
  <si>
    <t>2025-07-07 14:49</t>
  </si>
  <si>
    <t>2500013285</t>
  </si>
  <si>
    <t>NGUYỄN THỊ LÁNG</t>
  </si>
  <si>
    <t>1966-05-15</t>
  </si>
  <si>
    <t>GB4444420819593</t>
  </si>
  <si>
    <t>20241223</t>
  </si>
  <si>
    <t>20251222</t>
  </si>
  <si>
    <t>2025-07-07 13:46:00</t>
  </si>
  <si>
    <t>2025-07-07 15:01:00</t>
  </si>
  <si>
    <t>H04.1 - Bệnh khác của tuyến lệ (bao gồm Hội chứng khô mắt); H52.6 - Tật khúc xạ khác (2M)</t>
  </si>
  <si>
    <t>H04.1;H52.6</t>
  </si>
  <si>
    <t>2025-07-07 14:54</t>
  </si>
  <si>
    <t>2500013288</t>
  </si>
  <si>
    <t>LÊ VĂN ĐƯỢC</t>
  </si>
  <si>
    <t>2007-05-29</t>
  </si>
  <si>
    <t>DK2444420649932</t>
  </si>
  <si>
    <t>44164</t>
  </si>
  <si>
    <t>2025-07-07 13:57:00</t>
  </si>
  <si>
    <t>2025-07-07 15:11:00</t>
  </si>
  <si>
    <t>2025-07-07 15:07:00</t>
  </si>
  <si>
    <t>2025-07-08 13:29:00</t>
  </si>
  <si>
    <t>2025-07-07 15:07</t>
  </si>
  <si>
    <t>2500013290</t>
  </si>
  <si>
    <t>TRẦN ÁI LIÊN</t>
  </si>
  <si>
    <t>1957-05-18</t>
  </si>
  <si>
    <t>KC2444420045652</t>
  </si>
  <si>
    <t>2025-07-07 14:11:00</t>
  </si>
  <si>
    <t>2025-07-07 15:25:00</t>
  </si>
  <si>
    <t>2025-07-07 15:15:00</t>
  </si>
  <si>
    <t>H25 - Đục thủy tinh thể người già (2M); H43.3 - Vẩn đục dịch kính khác (2M)</t>
  </si>
  <si>
    <t>2025-07-07 16:17:00</t>
  </si>
  <si>
    <t>H25;H43.3</t>
  </si>
  <si>
    <t>2025-07-07 15:15</t>
  </si>
  <si>
    <t>2500013289</t>
  </si>
  <si>
    <t>PHAN LÂM VŨ</t>
  </si>
  <si>
    <t>2010-02-09</t>
  </si>
  <si>
    <t>HS4444420039776</t>
  </si>
  <si>
    <t>2025-07-07 14:10:00</t>
  </si>
  <si>
    <t>2025-07-07 15:43:00</t>
  </si>
  <si>
    <t>H44.2</t>
  </si>
  <si>
    <t>2025-07-07 15:26:00</t>
  </si>
  <si>
    <t>H44.2 - Cận thị thoái hóa (2M); H04.1 - Bệnh khác của tuyến lệ (bao gồm Hội chứng khô mắt); H35 - Các bệnh võng mạc khác (MT: Sẹo võng mạc kích thước nhỏ)</t>
  </si>
  <si>
    <t>2025-07-07 16:27:00</t>
  </si>
  <si>
    <t>H44.2;H04.1;H35</t>
  </si>
  <si>
    <t>2025-07-07 15:26</t>
  </si>
  <si>
    <t>2500013294</t>
  </si>
  <si>
    <t>VÕ CHÍ THÀNH</t>
  </si>
  <si>
    <t>1982-11-14</t>
  </si>
  <si>
    <t>GB4444416008685</t>
  </si>
  <si>
    <t>44085</t>
  </si>
  <si>
    <t>20241009</t>
  </si>
  <si>
    <t>20251008</t>
  </si>
  <si>
    <t>2025-07-07 14:40:00</t>
  </si>
  <si>
    <t>2025-07-07 15:51:00</t>
  </si>
  <si>
    <t>2025-07-07 15:46:00</t>
  </si>
  <si>
    <t>H00 - Lẹo và chắp (MT: Chắp mi dưới); H04.1 - Bệnh khác của tuyến lệ (bao gồm Hội chứng khô mắt)</t>
  </si>
  <si>
    <t>2025-07-07 15:46</t>
  </si>
  <si>
    <t>2500013296</t>
  </si>
  <si>
    <t>ĐẶNG THỊ THỦY</t>
  </si>
  <si>
    <t>1971-02-09</t>
  </si>
  <si>
    <t>GD4444420001347</t>
  </si>
  <si>
    <t>44806</t>
  </si>
  <si>
    <t>20241124</t>
  </si>
  <si>
    <t>20251123</t>
  </si>
  <si>
    <t>2025-07-07 14:46:00</t>
  </si>
  <si>
    <t>2025-07-07 15:57:00</t>
  </si>
  <si>
    <t>2025-07-07 15:52:00</t>
  </si>
  <si>
    <t>H10 - Viêm kết mạc (MT); H04.1 - Bệnh khác của tuyến lệ (bao gồm Hội chứng khô mắt); H11.0 - Mộng thịt (MT)</t>
  </si>
  <si>
    <t>H10;H11.0;H04.1</t>
  </si>
  <si>
    <t>2025-07-07 15:52</t>
  </si>
  <si>
    <t>2500013297</t>
  </si>
  <si>
    <t>NGUYỄN THỊ HƯƠNG</t>
  </si>
  <si>
    <t>1961-10-27</t>
  </si>
  <si>
    <t>BT2444420902101</t>
  </si>
  <si>
    <t>44805</t>
  </si>
  <si>
    <t>2025-07-07 14:50:00</t>
  </si>
  <si>
    <t>2025-07-07 16:03:00</t>
  </si>
  <si>
    <t>2025-07-07 15:58:00</t>
  </si>
  <si>
    <t>H01.0 - Viêm bờ mi (2M); H04.1 - Bệnh khác của tuyến lệ (bao gồm Hội chứng khô mắt); H02.0 - Quặm và lông xiêu của mi mắt</t>
  </si>
  <si>
    <t>2025-07-07 15:58</t>
  </si>
  <si>
    <t>2500013298</t>
  </si>
  <si>
    <t>VÕ THỊ LAN</t>
  </si>
  <si>
    <t>1978-01-02</t>
  </si>
  <si>
    <t>GD4444420044820</t>
  </si>
  <si>
    <t>2025-07-07 14:51:00</t>
  </si>
  <si>
    <t>2025-07-07 16:03</t>
  </si>
  <si>
    <t>2500013314</t>
  </si>
  <si>
    <t>NGUYỄN LÊ KHÁNH NGỌC</t>
  </si>
  <si>
    <t>2014-11-02</t>
  </si>
  <si>
    <t>HS4444420076946</t>
  </si>
  <si>
    <t>2025-07-07 16:02:00</t>
  </si>
  <si>
    <t>2025-07-07 16:15:00</t>
  </si>
  <si>
    <t>2025-07-07 16:10:00</t>
  </si>
  <si>
    <t>H10 - Viêm kết mạc (MP); H04.1 - Bệnh khác của tuyến lệ (bao gồm Hội chứng khô mắt)</t>
  </si>
  <si>
    <t>2025-07-07 16:10</t>
  </si>
  <si>
    <t>2500013301</t>
  </si>
  <si>
    <t>TRẦN THỊ LÝ</t>
  </si>
  <si>
    <t>1973-04-12</t>
  </si>
  <si>
    <t>DN4444412004800</t>
  </si>
  <si>
    <t>2025-07-07 14:57:00</t>
  </si>
  <si>
    <t>2025-07-07 16:21:00</t>
  </si>
  <si>
    <t>2025-07-07 16:16:00</t>
  </si>
  <si>
    <t>2025-07-07 16:16</t>
  </si>
  <si>
    <t>2500013305</t>
  </si>
  <si>
    <t>PHẠM NGỌC HÂN</t>
  </si>
  <si>
    <t>1992-02-26</t>
  </si>
  <si>
    <t>GD4444420088080</t>
  </si>
  <si>
    <t>20250608</t>
  </si>
  <si>
    <t>20260607</t>
  </si>
  <si>
    <t>2025-07-07 16:26:00</t>
  </si>
  <si>
    <t>H00 - Lẹo và chắp (MP: lẹo mi trên); H04.1 - Bệnh khác của tuyến lệ (bao gồm Hội chứng khô mắt)</t>
  </si>
  <si>
    <t>2025-07-07 16:37:00</t>
  </si>
  <si>
    <t>2025-07-07 16:21</t>
  </si>
  <si>
    <t>2500013302</t>
  </si>
  <si>
    <t>NGUYỄN THỊ THÙY</t>
  </si>
  <si>
    <t>1996-07-05</t>
  </si>
  <si>
    <t>GD4444420566409</t>
  </si>
  <si>
    <t>44191</t>
  </si>
  <si>
    <t>20250204</t>
  </si>
  <si>
    <t>20260203</t>
  </si>
  <si>
    <t>2025-07-07 15:00:00</t>
  </si>
  <si>
    <t>2025-07-07 16:32:00</t>
  </si>
  <si>
    <t>H40.0</t>
  </si>
  <si>
    <t>H40.0 - Nghi ngờ glocom (MT); H04.1 - Bệnh khác của tuyến lệ (bao gồm Hội chứng khô mắt)</t>
  </si>
  <si>
    <t>H40.0;H04.1</t>
  </si>
  <si>
    <t>2025-07-07 16:26</t>
  </si>
  <si>
    <t>2500013303</t>
  </si>
  <si>
    <t>TRƯƠNG QUANG THOA</t>
  </si>
  <si>
    <t>1956-05-12</t>
  </si>
  <si>
    <t>KC2444420474485</t>
  </si>
  <si>
    <t>2025-07-07 16:31:00</t>
  </si>
  <si>
    <t>H35.3 - thoái hóa hoàng điểm và cực sau (2M); H31 - Bệnh khác của hắc mạc (MP: TD Polyp hắc mạc)</t>
  </si>
  <si>
    <t>2025-07-07 16:50:00</t>
  </si>
  <si>
    <t>H35.3;H31</t>
  </si>
  <si>
    <t>2025-07-07 16:31</t>
  </si>
  <si>
    <t>2500013295</t>
  </si>
  <si>
    <t>NGÔ CAO BẢO NGỌC</t>
  </si>
  <si>
    <t>2023-03-27</t>
  </si>
  <si>
    <t>TE1444421311159</t>
  </si>
  <si>
    <t>20230327</t>
  </si>
  <si>
    <t>2025-07-07 14:43:00</t>
  </si>
  <si>
    <t>2025-07-07 16:38:00</t>
  </si>
  <si>
    <t>H00 - Lẹo và chắp (MT lẹo mi trên); H04.1 - Bệnh khác của tuyến lệ (bao gồm Hội chứng khô mắt)</t>
  </si>
  <si>
    <t>2025-07-07 16:44:00</t>
  </si>
  <si>
    <t>2025-07-07 16:32</t>
  </si>
  <si>
    <t>2500013310</t>
  </si>
  <si>
    <t>HOÀNG THỊ THANH TRƯỜNG</t>
  </si>
  <si>
    <t>1972-06-06</t>
  </si>
  <si>
    <t>DN4444420103935</t>
  </si>
  <si>
    <t>2025-07-07 15:12:00</t>
  </si>
  <si>
    <t>2025-07-07 16:45:00</t>
  </si>
  <si>
    <t>H40 - Glôcôm (MP)</t>
  </si>
  <si>
    <t>2025-07-07 16:59:00</t>
  </si>
  <si>
    <t>2025-07-07 16:38</t>
  </si>
  <si>
    <t>2500013311</t>
  </si>
  <si>
    <t>HÀ THỊ MAI PHƯƠNG</t>
  </si>
  <si>
    <t>1988-02-23</t>
  </si>
  <si>
    <t>GD4444413004372</t>
  </si>
  <si>
    <t>44188</t>
  </si>
  <si>
    <t>20250109</t>
  </si>
  <si>
    <t>20260108</t>
  </si>
  <si>
    <t>2025-07-07 15:34:00</t>
  </si>
  <si>
    <t>H00 - Lẹo và chắp (MT Lẹo mi trên)</t>
  </si>
  <si>
    <t>2025-07-07 17:05:00</t>
  </si>
  <si>
    <t>2025-07-07 16:45</t>
  </si>
  <si>
    <t>2500013312</t>
  </si>
  <si>
    <t>NGUYỄN QUỲNH HOA</t>
  </si>
  <si>
    <t>2006-02-06</t>
  </si>
  <si>
    <t>GD4444420399544</t>
  </si>
  <si>
    <t>20240913</t>
  </si>
  <si>
    <t>20250912</t>
  </si>
  <si>
    <t>2025-07-07 15:53:00</t>
  </si>
  <si>
    <t>2025-07-07 16:55:00</t>
  </si>
  <si>
    <t>H52.5</t>
  </si>
  <si>
    <t>H04.1 - Bệnh khác của tuyến lệ (bao gồm Hội chứng khô mắt) (2M); H52.5 - Rối loạn điều tiết (2M)</t>
  </si>
  <si>
    <t>2025-07-07 17:10:00</t>
  </si>
  <si>
    <t>H04.1;H52.5</t>
  </si>
  <si>
    <t>2025-07-07 16:50</t>
  </si>
  <si>
    <t>2500013313</t>
  </si>
  <si>
    <t>TRƯƠNG THỊ ÁNH TUYẾT</t>
  </si>
  <si>
    <t>1993-05-02</t>
  </si>
  <si>
    <t>HC4444415005104</t>
  </si>
  <si>
    <t>2025-07-07 15:56:00</t>
  </si>
  <si>
    <t>2025-07-07 17:00:00</t>
  </si>
  <si>
    <t>H04.1 - Bệnh khác của tuyến lệ (bao gồm Hội chứng khô mắt) (2M); H01.0 - Viêm bờ mi</t>
  </si>
  <si>
    <t>2025-07-07 17:29:00</t>
  </si>
  <si>
    <t>H04.1;H01.0</t>
  </si>
  <si>
    <t>2025-07-07 16:55</t>
  </si>
  <si>
    <t>2500013741</t>
  </si>
  <si>
    <t>NGUYỄN THỊ THANH HOA</t>
  </si>
  <si>
    <t>1963-10-10</t>
  </si>
  <si>
    <t>HT3443196018723</t>
  </si>
  <si>
    <t>2025-07-14 07:06:00</t>
  </si>
  <si>
    <t>2025-07-14 07:35:00</t>
  </si>
  <si>
    <t>2025-07-14 07:30:00</t>
  </si>
  <si>
    <t>H16 - Viêm giác mạc (MP); H04.1 - Bệnh khác của tuyến lệ (bao gồm Hội chứng khô mắt); H02.0 - Quặm và lông xiêu của mi mắt (MP)</t>
  </si>
  <si>
    <t>2025-07-14 10:46:00</t>
  </si>
  <si>
    <t>H16;H02.0;H04.1</t>
  </si>
  <si>
    <t>2025-07-14 07:30</t>
  </si>
  <si>
    <t>2500013743</t>
  </si>
  <si>
    <t>PHẠM LONG CHÂU</t>
  </si>
  <si>
    <t>1952-04-14</t>
  </si>
  <si>
    <t>HT2443196012172</t>
  </si>
  <si>
    <t>44193</t>
  </si>
  <si>
    <t>2025-07-14 07:09:00</t>
  </si>
  <si>
    <t>2025-07-14 07:42:00</t>
  </si>
  <si>
    <t>2025-07-14 07:35</t>
  </si>
  <si>
    <t>2500013750</t>
  </si>
  <si>
    <t>HOÀNG VĂN MINH</t>
  </si>
  <si>
    <t>1965-05-04</t>
  </si>
  <si>
    <t>GD4444420543292</t>
  </si>
  <si>
    <t>20240727</t>
  </si>
  <si>
    <t>2025-07-14 07:20:00</t>
  </si>
  <si>
    <t>2025-07-14 07:49:00</t>
  </si>
  <si>
    <t>2025-07-14 07:42</t>
  </si>
  <si>
    <t>2500013753</t>
  </si>
  <si>
    <t>CAO THẾ ANH</t>
  </si>
  <si>
    <t>2013-08-24</t>
  </si>
  <si>
    <t>HS4444420123655</t>
  </si>
  <si>
    <t>44035</t>
  </si>
  <si>
    <t>2025-07-14 07:23:00</t>
  </si>
  <si>
    <t>2025-07-14 07:54:00</t>
  </si>
  <si>
    <t>2025-07-14 07:49</t>
  </si>
  <si>
    <t>2500013754</t>
  </si>
  <si>
    <t>CAO ĐÌNH KHÔI</t>
  </si>
  <si>
    <t>2018-03-15</t>
  </si>
  <si>
    <t>HS4444421113744</t>
  </si>
  <si>
    <t>44001</t>
  </si>
  <si>
    <t>2025-07-14 07:25:00</t>
  </si>
  <si>
    <t>2025-07-14 07:55:00</t>
  </si>
  <si>
    <t>2025-07-14 07:50:00</t>
  </si>
  <si>
    <t>2025-07-14 07:50</t>
  </si>
  <si>
    <t>2500013762</t>
  </si>
  <si>
    <t>HÀ THỊ THƯƠNG HUYỀN</t>
  </si>
  <si>
    <t>HC4443198025957</t>
  </si>
  <si>
    <t>2025-07-14 07:38:00</t>
  </si>
  <si>
    <t>2025-07-14 07:57:00</t>
  </si>
  <si>
    <t>2025-07-14 07:52:00</t>
  </si>
  <si>
    <t>H10 - Viêm kết mạc (2M có giả mạc)</t>
  </si>
  <si>
    <t>2025-07-14 07:52</t>
  </si>
  <si>
    <t>2500013763</t>
  </si>
  <si>
    <t>NGUYỄN NGỌC TÚ NHI</t>
  </si>
  <si>
    <t>2018-09-21</t>
  </si>
  <si>
    <t>HS4444421166830</t>
  </si>
  <si>
    <t>44133</t>
  </si>
  <si>
    <t>2025-07-14 07:39:00</t>
  </si>
  <si>
    <t>2025-07-14 08:02:00</t>
  </si>
  <si>
    <t>H02.8 - Bệnh khác của mi mắt (2M viêm da mi do tiếp xúc)</t>
  </si>
  <si>
    <t>2025-07-14 07:57</t>
  </si>
  <si>
    <t>2500013765</t>
  </si>
  <si>
    <t>VÕ VĂN HÀ</t>
  </si>
  <si>
    <t>1954-04-05</t>
  </si>
  <si>
    <t>CK2444420657143</t>
  </si>
  <si>
    <t>2025-07-14 07:40:00</t>
  </si>
  <si>
    <t>2025-07-14 08:09:00</t>
  </si>
  <si>
    <t>H20 - Viêm mống thể mi (MT); H04.1 - Bệnh khác của tuyến lệ (bao gồm Hội chứng khô mắt)</t>
  </si>
  <si>
    <t>H20;H04.1</t>
  </si>
  <si>
    <t>2025-07-14 08:02</t>
  </si>
  <si>
    <t>2500013766</t>
  </si>
  <si>
    <t>ĐẶNG VĂN NIỂU</t>
  </si>
  <si>
    <t>1951-12-11</t>
  </si>
  <si>
    <t>HT3443196002256</t>
  </si>
  <si>
    <t>20240322</t>
  </si>
  <si>
    <t>2025-07-14 08:14:00</t>
  </si>
  <si>
    <t>2025-07-14 08:09</t>
  </si>
  <si>
    <t>2500013764</t>
  </si>
  <si>
    <t>LÊ TRUNG HIỀN</t>
  </si>
  <si>
    <t>1972-06-02</t>
  </si>
  <si>
    <t>HC4443197024070</t>
  </si>
  <si>
    <t>2025-07-14 08:19:00</t>
  </si>
  <si>
    <t>H02.8 - Bệnh khác của mi mắt (MT co quắp mi); H04.1 - Bệnh khác của tuyến lệ (bao gồm Hội chứng khô mắt); H11.1 - Cặn lắng và thoái hóa kết mạc, sạn vôi (MT sạn vôi)</t>
  </si>
  <si>
    <t>2025-07-14 10:24:00</t>
  </si>
  <si>
    <t>H02.8;H04.1;H11.1</t>
  </si>
  <si>
    <t>2025-07-14 08:14</t>
  </si>
  <si>
    <t>2500013767</t>
  </si>
  <si>
    <t>LÊ HỮU NHÂN</t>
  </si>
  <si>
    <t>1958-03-18</t>
  </si>
  <si>
    <t>HT2446697195302</t>
  </si>
  <si>
    <t>2025-07-14 07:41:00</t>
  </si>
  <si>
    <t>2025-07-14 08:24:00</t>
  </si>
  <si>
    <t>2025-07-14 08:19</t>
  </si>
  <si>
    <t>2500013776</t>
  </si>
  <si>
    <t>NGUYỄN VIỆT HÀ</t>
  </si>
  <si>
    <t>1992-02-06</t>
  </si>
  <si>
    <t>GB4444420824618</t>
  </si>
  <si>
    <t>20241016</t>
  </si>
  <si>
    <t>20251015</t>
  </si>
  <si>
    <t>2025-07-14 08:29:00</t>
  </si>
  <si>
    <t>H10 - Viêm kết mạc (MT có giả mạc)</t>
  </si>
  <si>
    <t>2025-07-14 08:24</t>
  </si>
  <si>
    <t>2500013797</t>
  </si>
  <si>
    <t>HOÀNG THỊ XỒI</t>
  </si>
  <si>
    <t>1949-02-12</t>
  </si>
  <si>
    <t>CK2444420466382</t>
  </si>
  <si>
    <t>20230405</t>
  </si>
  <si>
    <t>2025-07-14 08:23:00</t>
  </si>
  <si>
    <t>2025-07-14 08:36:00</t>
  </si>
  <si>
    <t>2025-07-14 08:29</t>
  </si>
  <si>
    <t>2500013777</t>
  </si>
  <si>
    <t>LÊ THỊ THU HÀ</t>
  </si>
  <si>
    <t>1982-12-02</t>
  </si>
  <si>
    <t>HC4444411005309</t>
  </si>
  <si>
    <t>2025-07-14 07:59:00</t>
  </si>
  <si>
    <t>2025-07-14 08:41:00</t>
  </si>
  <si>
    <t>H10 - Viêm kết mạc (2M); H02.8 - Bệnh khác của mi mắt (2M viêm da mi)</t>
  </si>
  <si>
    <t>H10;H02.8</t>
  </si>
  <si>
    <t>2025-07-14 08:36</t>
  </si>
  <si>
    <t>2500013780</t>
  </si>
  <si>
    <t>1974-08-31</t>
  </si>
  <si>
    <t>BT2444411005878</t>
  </si>
  <si>
    <t>44150</t>
  </si>
  <si>
    <t>2025-07-14 08:00:00</t>
  </si>
  <si>
    <t>2025-07-14 08:48:00</t>
  </si>
  <si>
    <t>2025-07-14 08:41</t>
  </si>
  <si>
    <t>2500013773</t>
  </si>
  <si>
    <t>NGUYỄN THỊ LAN</t>
  </si>
  <si>
    <t>1964-11-19</t>
  </si>
  <si>
    <t>HT3443197021819</t>
  </si>
  <si>
    <t>2025-07-14 08:53:00</t>
  </si>
  <si>
    <t>H02.0 - Quặm và lông xiêu của mi mắt (2M lông xiêu); H04.1 - Bệnh khác của tuyến lệ (bao gồm Hội chứng khô mắt)</t>
  </si>
  <si>
    <t>2025-07-14 10:19:00</t>
  </si>
  <si>
    <t>2025-07-14 08:48</t>
  </si>
  <si>
    <t>2500013781</t>
  </si>
  <si>
    <t>1991-06-24</t>
  </si>
  <si>
    <t>GD4447511190121</t>
  </si>
  <si>
    <t>44100</t>
  </si>
  <si>
    <t>20250702</t>
  </si>
  <si>
    <t>20260701</t>
  </si>
  <si>
    <t>2025-07-14 08:59:00</t>
  </si>
  <si>
    <t>2025-07-14 08:54:00</t>
  </si>
  <si>
    <t>H00 - Lẹo và chắp (MP)</t>
  </si>
  <si>
    <t>2025-07-14 08:54</t>
  </si>
  <si>
    <t>2500013783</t>
  </si>
  <si>
    <t>HÀ THANH SUM</t>
  </si>
  <si>
    <t>1996-06-08</t>
  </si>
  <si>
    <t>GD4444420034262</t>
  </si>
  <si>
    <t>20250210</t>
  </si>
  <si>
    <t>20260209</t>
  </si>
  <si>
    <t>2025-07-14 08:06:00</t>
  </si>
  <si>
    <t>2025-07-14 09:00:00</t>
  </si>
  <si>
    <t>2025-07-14 08:55:00</t>
  </si>
  <si>
    <t>H00 - Lẹo và chắp (MP sưng đau mi trên); H04.1 - Bệnh khác của tuyến lệ (bao gồm Hội chứng khô mắt)</t>
  </si>
  <si>
    <t>2025-07-14 08:55</t>
  </si>
  <si>
    <t>2500013771</t>
  </si>
  <si>
    <t>NGUYỄN LƯƠNG KHANH</t>
  </si>
  <si>
    <t>1962-11-01</t>
  </si>
  <si>
    <t>HT3443496032953</t>
  </si>
  <si>
    <t>2025-07-14 07:46:00</t>
  </si>
  <si>
    <t>2025-07-14 09:26:00</t>
  </si>
  <si>
    <t>S04.0</t>
  </si>
  <si>
    <t>S04.0 - Tổn thương dây thần kinh thị giác và đường đi (MT); H43.3 - Vẩn đục dịch kính khác</t>
  </si>
  <si>
    <t>S04.0;H43.3</t>
  </si>
  <si>
    <t>2025-07-14 09:00</t>
  </si>
  <si>
    <t>2500013786</t>
  </si>
  <si>
    <t>MAI THỊ NIỄM</t>
  </si>
  <si>
    <t>1963-11-20</t>
  </si>
  <si>
    <t>HT3443196017970</t>
  </si>
  <si>
    <t>2025-07-14 09:31:00</t>
  </si>
  <si>
    <t>2025-07-14 09:26</t>
  </si>
  <si>
    <t>2500013788</t>
  </si>
  <si>
    <t>VÕ THỊ THU</t>
  </si>
  <si>
    <t>1957-12-15</t>
  </si>
  <si>
    <t>HT3443196011633</t>
  </si>
  <si>
    <t>2025-07-14 08:13:00</t>
  </si>
  <si>
    <t>2025-07-14 09:35:00</t>
  </si>
  <si>
    <t>H11.3 - Xuất huyết kết mạc (MP)</t>
  </si>
  <si>
    <t>2025-07-14 10:13:00</t>
  </si>
  <si>
    <t>2025-07-14 09:31</t>
  </si>
  <si>
    <t>2500013795</t>
  </si>
  <si>
    <t>LÊ THỊ LONG</t>
  </si>
  <si>
    <t>1958-01-01</t>
  </si>
  <si>
    <t>HT3443196010004</t>
  </si>
  <si>
    <t>2025-07-14 08:21:00</t>
  </si>
  <si>
    <t>2025-07-14 09:43:00</t>
  </si>
  <si>
    <t>2025-07-14 09:36:00</t>
  </si>
  <si>
    <t>2025-07-14 09:36</t>
  </si>
  <si>
    <t>2500013791</t>
  </si>
  <si>
    <t>PHAN THỊ THANH</t>
  </si>
  <si>
    <t>1972-11-29</t>
  </si>
  <si>
    <t>GD4444420007663</t>
  </si>
  <si>
    <t>20241226</t>
  </si>
  <si>
    <t>20251225</t>
  </si>
  <si>
    <t>2025-07-14 08:18:00</t>
  </si>
  <si>
    <t>2025-07-14 09:48:00</t>
  </si>
  <si>
    <t>H04.1;T15.1</t>
  </si>
  <si>
    <t>H01.0 - Viêm bờ mi (2M); H04.1 - Bệnh khác của tuyến lệ (bao gồm Hội chứng khô mắt); T15.1 - Dị vật trong túi kết mạc (MT)</t>
  </si>
  <si>
    <t>H01.0;H04.1;T15.1</t>
  </si>
  <si>
    <t>2025-07-14 09:43</t>
  </si>
  <si>
    <t>2500013798</t>
  </si>
  <si>
    <t>TRẦN VĂN QUANG</t>
  </si>
  <si>
    <t>1951-04-03</t>
  </si>
  <si>
    <t>DK2444420604246</t>
  </si>
  <si>
    <t>44126</t>
  </si>
  <si>
    <t>2025-07-14 09:54:00</t>
  </si>
  <si>
    <t>2025-07-14 09:49:00</t>
  </si>
  <si>
    <t>H10 - Viêm kết mạc (MT có giả mạc); H04.1 - Bệnh khác của tuyến lệ (bao gồm Hội chứng khô mắt)</t>
  </si>
  <si>
    <t>2025-07-14 09:49</t>
  </si>
  <si>
    <t>2500013801</t>
  </si>
  <si>
    <t>VĂN THỊ LỆ HẰNG</t>
  </si>
  <si>
    <t>1983-11-20</t>
  </si>
  <si>
    <t>DN4444408000160</t>
  </si>
  <si>
    <t>2025-07-14 08:35:00</t>
  </si>
  <si>
    <t>2025-07-14 09:59:00</t>
  </si>
  <si>
    <t>2025-07-14 09:54</t>
  </si>
  <si>
    <t>2500013810</t>
  </si>
  <si>
    <t>HOÀNG BẢO HƯNG</t>
  </si>
  <si>
    <t>2018-04-07</t>
  </si>
  <si>
    <t>HS4444421112383</t>
  </si>
  <si>
    <t>20241007</t>
  </si>
  <si>
    <t>2025-07-14 09:19:00</t>
  </si>
  <si>
    <t>2025-07-14 10:05:00</t>
  </si>
  <si>
    <t>H04.1;H04.8</t>
  </si>
  <si>
    <t>H02.8 - Bệnh khác của mi mắt (MT áp xe góc trong); H04.1 - Bệnh khác của tuyến lệ (bao gồm Hội chứng khô mắt); H04.8 - Bệnh khác của lệ bộ (MT viêm túi lệ)</t>
  </si>
  <si>
    <t>2025-07-14 10:14:00</t>
  </si>
  <si>
    <t>H02.8;H04.1;H04.8</t>
  </si>
  <si>
    <t>2025-07-14 09:59</t>
  </si>
  <si>
    <t>2500013812</t>
  </si>
  <si>
    <t>PHẠM THỊ NGỌC DIỆP</t>
  </si>
  <si>
    <t>2023-12-30</t>
  </si>
  <si>
    <t>TE1444421326520</t>
  </si>
  <si>
    <t>20231230</t>
  </si>
  <si>
    <t>20291231</t>
  </si>
  <si>
    <t>2025-07-14 09:28:00</t>
  </si>
  <si>
    <t>2025-07-14 10:10:00</t>
  </si>
  <si>
    <t>H00.1 - Chắp (MT); H04.1 - Bệnh khác của tuyến lệ (bao gồm Hội chứng khô mắt)</t>
  </si>
  <si>
    <t>2025-07-14 10:05</t>
  </si>
  <si>
    <t>2500013800</t>
  </si>
  <si>
    <t>NGUYỄN THỊ XỮ</t>
  </si>
  <si>
    <t>1958-11-12</t>
  </si>
  <si>
    <t>HT3444420862219</t>
  </si>
  <si>
    <t>2025-07-14 08:34:00</t>
  </si>
  <si>
    <t>2025-07-14 10:15:00</t>
  </si>
  <si>
    <t>H04.5 - Tắc và bán tắc lệ đạo; H04.1 - Bệnh khác của tuyến lệ (bao gồm Hội chứng khô mắt)</t>
  </si>
  <si>
    <t>2025-07-14 10:10</t>
  </si>
  <si>
    <t>2500013814</t>
  </si>
  <si>
    <t>PHAN THỊ HIẾU</t>
  </si>
  <si>
    <t>1997-09-11</t>
  </si>
  <si>
    <t>HC4444421093220</t>
  </si>
  <si>
    <t>2025-07-14 09:34:00</t>
  </si>
  <si>
    <t>2025-07-14 10:20:00</t>
  </si>
  <si>
    <t>2025-07-14 11:27:00</t>
  </si>
  <si>
    <t>2025-07-14 10:15</t>
  </si>
  <si>
    <t>2500013816</t>
  </si>
  <si>
    <t>NGUYỄN HỒNG PHÚC</t>
  </si>
  <si>
    <t>2016-02-14</t>
  </si>
  <si>
    <t>HS4333420447346</t>
  </si>
  <si>
    <t>33080</t>
  </si>
  <si>
    <t>2025-07-14 09:40:00</t>
  </si>
  <si>
    <t>2025-07-14 10:25:00</t>
  </si>
  <si>
    <t>33</t>
  </si>
  <si>
    <t>2025-07-14 10:20</t>
  </si>
  <si>
    <t>2500013817</t>
  </si>
  <si>
    <t>LÊ MINH DŨNG</t>
  </si>
  <si>
    <t>2016-10-03</t>
  </si>
  <si>
    <t>HS4444421056413</t>
  </si>
  <si>
    <t>44129</t>
  </si>
  <si>
    <t>2025-07-14 09:41:00</t>
  </si>
  <si>
    <t>2025-07-14 10:26:00</t>
  </si>
  <si>
    <t>2025-07-14 10:21:00</t>
  </si>
  <si>
    <t>2025-07-14 10:40:00</t>
  </si>
  <si>
    <t>2025-07-14 10:21</t>
  </si>
  <si>
    <t>2500013818</t>
  </si>
  <si>
    <t>TRẦN THỊ YÊN</t>
  </si>
  <si>
    <t>1971-10-20</t>
  </si>
  <si>
    <t>GD4444420563013</t>
  </si>
  <si>
    <t>20241224</t>
  </si>
  <si>
    <t>20251223</t>
  </si>
  <si>
    <t>2025-07-14 09:42:00</t>
  </si>
  <si>
    <t>2025-07-14 10:33:00</t>
  </si>
  <si>
    <t>2025-07-14 10:26</t>
  </si>
  <si>
    <t>2500013819</t>
  </si>
  <si>
    <t>LÊ THỊ THANH TRÚC</t>
  </si>
  <si>
    <t>2011-01-10</t>
  </si>
  <si>
    <t>HS4444420587354</t>
  </si>
  <si>
    <t>2025-07-14 10:37:00</t>
  </si>
  <si>
    <t>2025-07-14 10:33</t>
  </si>
  <si>
    <t>2500013815</t>
  </si>
  <si>
    <t>NGUYỄN SÓI</t>
  </si>
  <si>
    <t>1954-12-22</t>
  </si>
  <si>
    <t>HT2443100001716</t>
  </si>
  <si>
    <t>20240801</t>
  </si>
  <si>
    <t>2025-07-14 09:39:00</t>
  </si>
  <si>
    <t>H20 - Viêm mống thể mi (MT); H04.1 - Bệnh khác của tuyến lệ (bao gồm Hội chứng khô mắt); H35 - Các bệnh võng mạc khác (MT phù hoàn điểm)</t>
  </si>
  <si>
    <t>2025-07-14 11:13:00</t>
  </si>
  <si>
    <t>H20;H35;H04.1</t>
  </si>
  <si>
    <t>2025-07-14 10:37</t>
  </si>
  <si>
    <t>2500013821</t>
  </si>
  <si>
    <t>NGUYỄN QUỐC PHÚ</t>
  </si>
  <si>
    <t>1956-06-29</t>
  </si>
  <si>
    <t>HT2446697179717</t>
  </si>
  <si>
    <t>2025-07-14 09:55:00</t>
  </si>
  <si>
    <t>2025-07-14 10:52:00</t>
  </si>
  <si>
    <t>2025-07-14 10:46</t>
  </si>
  <si>
    <t>2500013820</t>
  </si>
  <si>
    <t>TRẦN LÊ KHANH</t>
  </si>
  <si>
    <t>2013-05-07</t>
  </si>
  <si>
    <t>HS4444420115632</t>
  </si>
  <si>
    <t>2025-07-14 10:55:00</t>
  </si>
  <si>
    <t>2025-07-14 10:52</t>
  </si>
  <si>
    <t>2500013822</t>
  </si>
  <si>
    <t>LƯU NGUYỄN PHƯƠNG ANH</t>
  </si>
  <si>
    <t>2015-10-24</t>
  </si>
  <si>
    <t>HS4444420483717</t>
  </si>
  <si>
    <t>2025-07-14 10:04:00</t>
  </si>
  <si>
    <t>2025-07-14 10:59:00</t>
  </si>
  <si>
    <t>2025-07-14 10:55</t>
  </si>
  <si>
    <t>2500013824</t>
  </si>
  <si>
    <t>TRẦN NGÂN HÀ</t>
  </si>
  <si>
    <t>2018-08-04</t>
  </si>
  <si>
    <t>HS4444421125428</t>
  </si>
  <si>
    <t>2025-07-14 10:09:00</t>
  </si>
  <si>
    <t>2025-07-14 11:02:00</t>
  </si>
  <si>
    <t>2025-07-14 10:56:00</t>
  </si>
  <si>
    <t>2025-07-14 10:56</t>
  </si>
  <si>
    <t>2500013827</t>
  </si>
  <si>
    <t>NGUYỄN NGỌC THÔNG</t>
  </si>
  <si>
    <t>1980-09-02</t>
  </si>
  <si>
    <t>GD4444420535986</t>
  </si>
  <si>
    <t>20250606</t>
  </si>
  <si>
    <t>20260605</t>
  </si>
  <si>
    <t>2025-07-14 10:34:00</t>
  </si>
  <si>
    <t>2025-07-14 11:08:00</t>
  </si>
  <si>
    <t>2025-07-14 11:03:00</t>
  </si>
  <si>
    <t>Z98 - Các tình trạng hậu phẫu thuật (MP đặt IOL)</t>
  </si>
  <si>
    <t>2025-07-14 11:03</t>
  </si>
  <si>
    <t>2500013825</t>
  </si>
  <si>
    <t>TRỊNH THỊ HƯỜNG</t>
  </si>
  <si>
    <t>1970-12-20</t>
  </si>
  <si>
    <t>GD4444420934512</t>
  </si>
  <si>
    <t>2025-07-14 10:32:00</t>
  </si>
  <si>
    <t>2025-07-14 11:09:00</t>
  </si>
  <si>
    <t>2025-07-14 11:04:00</t>
  </si>
  <si>
    <t>Z98 - Các tình trạng hậu phẫu thuật (MP Tạo hình lỗ lệ, MT Silicon lỗ lệ dưới)</t>
  </si>
  <si>
    <t>2025-07-14 11:04</t>
  </si>
  <si>
    <t>2500013829</t>
  </si>
  <si>
    <t>NGUYỄN VĂN NAM</t>
  </si>
  <si>
    <t>1966-09-12</t>
  </si>
  <si>
    <t>GD4444420498038</t>
  </si>
  <si>
    <t>44118</t>
  </si>
  <si>
    <t>20240824</t>
  </si>
  <si>
    <t>20250823</t>
  </si>
  <si>
    <t>2025-07-14 10:36:00</t>
  </si>
  <si>
    <t>2025-07-14 11:14:00</t>
  </si>
  <si>
    <t>H16.2 - Viêm kết giác mạc (MP); H04.1 - Bệnh khác của tuyến lệ (bao gồm Hội chứng khô mắt)</t>
  </si>
  <si>
    <t>H16.2;H04.1</t>
  </si>
  <si>
    <t>2025-07-14 11:09</t>
  </si>
  <si>
    <t>2500013828</t>
  </si>
  <si>
    <t>1965-04-24</t>
  </si>
  <si>
    <t>GD4444420427979</t>
  </si>
  <si>
    <t>20240823</t>
  </si>
  <si>
    <t>20250822</t>
  </si>
  <si>
    <t>2025-07-14 10:35:00</t>
  </si>
  <si>
    <t>2025-07-14 11:15:00</t>
  </si>
  <si>
    <t>2025-07-14 11:10:00</t>
  </si>
  <si>
    <t>2025-07-14 11:10</t>
  </si>
  <si>
    <t>2500013830</t>
  </si>
  <si>
    <t>HỨA KIM HOA</t>
  </si>
  <si>
    <t>GD4444420095501</t>
  </si>
  <si>
    <t>20250525</t>
  </si>
  <si>
    <t>20260524</t>
  </si>
  <si>
    <t>2025-07-14 14:04:00</t>
  </si>
  <si>
    <t>2025-07-14 14:09:00</t>
  </si>
  <si>
    <t>2025-07-14 14:51:00</t>
  </si>
  <si>
    <t>2025-07-14 14:04</t>
  </si>
  <si>
    <t>2500013831</t>
  </si>
  <si>
    <t>HỨA KIM QUANG</t>
  </si>
  <si>
    <t>1955-06-04</t>
  </si>
  <si>
    <t>CB2444420064969</t>
  </si>
  <si>
    <t>2025-07-14 14:06:00</t>
  </si>
  <si>
    <t>2025-07-14 14:20:00</t>
  </si>
  <si>
    <t>2025-07-14 14:09</t>
  </si>
  <si>
    <t>2500013833</t>
  </si>
  <si>
    <t>CÁI THỊ MỸ HOA</t>
  </si>
  <si>
    <t>1954-05-29</t>
  </si>
  <si>
    <t>HT3443196001172</t>
  </si>
  <si>
    <t>2025-07-14 14:27:00</t>
  </si>
  <si>
    <t>2025-07-14 14:32:00</t>
  </si>
  <si>
    <t>H04.1 - Bệnh khác của tuyến lệ (bao gồm Hội chứng khô mắt); H35 - Các bệnh võng mạc khác (2M võng mạc thoái hóa)</t>
  </si>
  <si>
    <t>2025-07-14 14:27</t>
  </si>
  <si>
    <t>2500013834</t>
  </si>
  <si>
    <t>TRẦN QUANG VANG</t>
  </si>
  <si>
    <t>1953-05-18</t>
  </si>
  <si>
    <t>CB2444420019608</t>
  </si>
  <si>
    <t>44180</t>
  </si>
  <si>
    <t>2025-07-14 14:37:00</t>
  </si>
  <si>
    <t>2025-07-14 14:42:00</t>
  </si>
  <si>
    <t>2025-07-14 15:37:00</t>
  </si>
  <si>
    <t>2025-07-14 14:37</t>
  </si>
  <si>
    <t>2500013832</t>
  </si>
  <si>
    <t>NGUYỄN THỊ VỸ</t>
  </si>
  <si>
    <t>1954-12-19</t>
  </si>
  <si>
    <t>HT3444420066323</t>
  </si>
  <si>
    <t>2025-07-14 14:23:00</t>
  </si>
  <si>
    <t>2025-07-14 14:55:00</t>
  </si>
  <si>
    <t>H20 - Viêm mống thể mi (2M); H04.1 - Bệnh khác của tuyến lệ (bao gồm Hội chứng khô mắt)</t>
  </si>
  <si>
    <t>2025-07-14 15:36:00</t>
  </si>
  <si>
    <t>2025-07-14 14:42</t>
  </si>
  <si>
    <t>2500013836</t>
  </si>
  <si>
    <t>1952-10-12</t>
  </si>
  <si>
    <t>CK2444420413270</t>
  </si>
  <si>
    <t>20230525</t>
  </si>
  <si>
    <t>2025-07-14 14:52:00</t>
  </si>
  <si>
    <t>2025-07-14 15:00:00</t>
  </si>
  <si>
    <t>2025-07-14 14:55</t>
  </si>
  <si>
    <t>2500013837</t>
  </si>
  <si>
    <t>HOÀNG THỊ HƯƠNG</t>
  </si>
  <si>
    <t>1980-10-08</t>
  </si>
  <si>
    <t>GD4444420947130</t>
  </si>
  <si>
    <t>20250320</t>
  </si>
  <si>
    <t>20260319</t>
  </si>
  <si>
    <t>2025-07-14 14:53:00</t>
  </si>
  <si>
    <t>2025-07-14 15:05:00</t>
  </si>
  <si>
    <t>H10.1 - Viêm kết mạc dị ứng cấp (2M); H52.4 - Lão thị (2M)</t>
  </si>
  <si>
    <t>H10.1;H52.4</t>
  </si>
  <si>
    <t>2025-07-14 15:00</t>
  </si>
  <si>
    <t>2500013838</t>
  </si>
  <si>
    <t>LÊ THỊ HIÊN</t>
  </si>
  <si>
    <t>1976-10-20</t>
  </si>
  <si>
    <t>GD4444420387769</t>
  </si>
  <si>
    <t>44112</t>
  </si>
  <si>
    <t>2025-07-14 14:54:00</t>
  </si>
  <si>
    <t>2025-07-14 15:10:00</t>
  </si>
  <si>
    <t>H04.1;H52.4</t>
  </si>
  <si>
    <t>H43.3 - Vẩn đục dịch kính khác (2M); H04.1 - Bệnh khác của tuyến lệ (bao gồm Hội chứng khô mắt); H52.4 - Lão thị (2M)</t>
  </si>
  <si>
    <t>H43.3;H52.4;H04.1</t>
  </si>
  <si>
    <t>2025-07-14 15:05</t>
  </si>
  <si>
    <t>2500013839</t>
  </si>
  <si>
    <t>LÊ THỊ THƯƠNG</t>
  </si>
  <si>
    <t>1975-04-30</t>
  </si>
  <si>
    <t>GD4444421111645</t>
  </si>
  <si>
    <t>20240924</t>
  </si>
  <si>
    <t>20250923</t>
  </si>
  <si>
    <t>2025-07-14 15:15:00</t>
  </si>
  <si>
    <t>2025-07-14 15:10</t>
  </si>
  <si>
    <t>2500013841</t>
  </si>
  <si>
    <t>LÊ THỊ NGOAN</t>
  </si>
  <si>
    <t>1968-11-06</t>
  </si>
  <si>
    <t>GD4444420622227</t>
  </si>
  <si>
    <t>44125</t>
  </si>
  <si>
    <t>20260107</t>
  </si>
  <si>
    <t>2025-07-14 15:17:00</t>
  </si>
  <si>
    <t>2025-07-14 15:11:00</t>
  </si>
  <si>
    <t>2025-07-14 15:11</t>
  </si>
  <si>
    <t>2500013840</t>
  </si>
  <si>
    <t>HỒ THANH HẢI</t>
  </si>
  <si>
    <t>1967-04-25</t>
  </si>
  <si>
    <t>GD4444420941999</t>
  </si>
  <si>
    <t>20240921</t>
  </si>
  <si>
    <t>20250920</t>
  </si>
  <si>
    <t>2025-07-14 14:57:00</t>
  </si>
  <si>
    <t>2025-07-14 15:27:00</t>
  </si>
  <si>
    <t>H35 - Các bệnh võng mạc khác (2M viêm võng mạc sắc tố); H04.1 - Bệnh khác của tuyến lệ (bao gồm Hội chứng khô mắt)</t>
  </si>
  <si>
    <t>2025-07-14 15:17</t>
  </si>
  <si>
    <t>2500013842</t>
  </si>
  <si>
    <t>HOÀNG THỊ SÂM</t>
  </si>
  <si>
    <t>1975-09-07</t>
  </si>
  <si>
    <t>GD4444421134507</t>
  </si>
  <si>
    <t>44146</t>
  </si>
  <si>
    <t>20240907</t>
  </si>
  <si>
    <t>20250906</t>
  </si>
  <si>
    <t>2025-07-14 15:12:00</t>
  </si>
  <si>
    <t>2025-07-14 15:32:00</t>
  </si>
  <si>
    <t>2025-07-14 15:27</t>
  </si>
  <si>
    <t>2500013843</t>
  </si>
  <si>
    <t>NGUYỄN THỊ VÂN</t>
  </si>
  <si>
    <t>1985-08-13</t>
  </si>
  <si>
    <t>DN4443105000937</t>
  </si>
  <si>
    <t>2025-07-14 15:18:00</t>
  </si>
  <si>
    <t>2025-07-14 15:40:00</t>
  </si>
  <si>
    <t>2025-07-14 15:54:00</t>
  </si>
  <si>
    <t>2025-07-14 15:32</t>
  </si>
  <si>
    <t>2500013844</t>
  </si>
  <si>
    <t>TRẦN VĂN TUYỂN</t>
  </si>
  <si>
    <t>1993-01-16</t>
  </si>
  <si>
    <t>GB4363621757792</t>
  </si>
  <si>
    <t>36923</t>
  </si>
  <si>
    <t>2025-07-14 15:21:00</t>
  </si>
  <si>
    <t>2025-07-14 15:45:00</t>
  </si>
  <si>
    <t>T15.1 - Dị vật trong túi kết mạc (MT); H04.1 - Bệnh khác của tuyến lệ (bao gồm Hội chứng khô mắt)</t>
  </si>
  <si>
    <t>36</t>
  </si>
  <si>
    <t>2025-07-14 15:40</t>
  </si>
  <si>
    <t>2500013846</t>
  </si>
  <si>
    <t>NGUYỄN ANH NA VY</t>
  </si>
  <si>
    <t>2017-06-24</t>
  </si>
  <si>
    <t>HS4444420949171</t>
  </si>
  <si>
    <t>2025-07-14 15:24:00</t>
  </si>
  <si>
    <t>2025-07-14 15:49:00</t>
  </si>
  <si>
    <t>2025-07-14 15:45</t>
  </si>
  <si>
    <t>2500013845</t>
  </si>
  <si>
    <t>HOÀNG TRUNG HIẾU</t>
  </si>
  <si>
    <t>1983-10-18</t>
  </si>
  <si>
    <t>GD4444421065831</t>
  </si>
  <si>
    <t>20250628</t>
  </si>
  <si>
    <t>20260627</t>
  </si>
  <si>
    <t>2025-07-14 15:23:00</t>
  </si>
  <si>
    <t>2025-07-14 16:00:00</t>
  </si>
  <si>
    <t>2025-07-14 15:49</t>
  </si>
  <si>
    <t>2500013848</t>
  </si>
  <si>
    <t>BÙI THỊ HẠNH</t>
  </si>
  <si>
    <t>1982-11-30</t>
  </si>
  <si>
    <t>DN4444409000495</t>
  </si>
  <si>
    <t>H10 - Viêm kết mạc (MP có giả mạc)</t>
  </si>
  <si>
    <t>2025-07-14 16:06:00</t>
  </si>
  <si>
    <t>2025-07-14 15:54</t>
  </si>
  <si>
    <t>2500013849</t>
  </si>
  <si>
    <t>TRẦN ANH HẢI</t>
  </si>
  <si>
    <t>2021-10-31</t>
  </si>
  <si>
    <t>TE1444421264437</t>
  </si>
  <si>
    <t>20271031</t>
  </si>
  <si>
    <t>2025-07-14 15:28:00</t>
  </si>
  <si>
    <t>2025-07-14 16:05:00</t>
  </si>
  <si>
    <t>2025-07-14 16:17:00</t>
  </si>
  <si>
    <t>2025-07-14 16:00</t>
  </si>
  <si>
    <t>2500013851</t>
  </si>
  <si>
    <t>NGUYỄN LINH ĐAN</t>
  </si>
  <si>
    <t>2017-10-30</t>
  </si>
  <si>
    <t>HS4444421109545</t>
  </si>
  <si>
    <t>2025-07-14 15:35:00</t>
  </si>
  <si>
    <t>2025-07-14 16:01:00</t>
  </si>
  <si>
    <t>2025-07-14 16:01</t>
  </si>
  <si>
    <t>2500013852</t>
  </si>
  <si>
    <t>2025-07-14 16:12:00</t>
  </si>
  <si>
    <t>H40.0 - Nghi ngờ glocom (MT:TD tăng nhãn áp); H04.1 - Bệnh khác của tuyến lệ (bao gồm Hội chứng khô mắt)</t>
  </si>
  <si>
    <t>2025-07-14 16:22:00</t>
  </si>
  <si>
    <t>2025-07-14 16:06</t>
  </si>
  <si>
    <t>2500013853</t>
  </si>
  <si>
    <t>LƯU THỊ LÂM</t>
  </si>
  <si>
    <t>1965-01-01</t>
  </si>
  <si>
    <t>GD4444420102345</t>
  </si>
  <si>
    <t>20260510</t>
  </si>
  <si>
    <t>2025-07-14 16:21:00</t>
  </si>
  <si>
    <t>2025-07-14 16:43:00</t>
  </si>
  <si>
    <t>2025-07-14 16:12</t>
  </si>
  <si>
    <t>2500013854</t>
  </si>
  <si>
    <t>ĐẶNG THỊ XOAN</t>
  </si>
  <si>
    <t>1948-09-01</t>
  </si>
  <si>
    <t>HT2444420031684</t>
  </si>
  <si>
    <t>2025-07-14 15:41:00</t>
  </si>
  <si>
    <t>2025-07-14 16:38:00</t>
  </si>
  <si>
    <t>H26.4 - Đục bao sau mổ đục thể thủy tinh ngoài bao (MP: Đục bao sau); H04.1 - Bệnh khác của tuyến lệ (bao gồm Hội chứng khô mắt); H35 - Các bệnh võng mạc khác (MT: Màng trước võng mạc)</t>
  </si>
  <si>
    <t>2025-07-14 17:09:00</t>
  </si>
  <si>
    <t>H26.4;H35;H04.1</t>
  </si>
  <si>
    <t>2025-07-14 16:21</t>
  </si>
  <si>
    <t>2500013855</t>
  </si>
  <si>
    <t>HOÀNG THỊ LANG</t>
  </si>
  <si>
    <t>1954-07-13</t>
  </si>
  <si>
    <t>CK2444420091605</t>
  </si>
  <si>
    <t>2025-07-14 15:42:00</t>
  </si>
  <si>
    <t>2025-07-14 16:38</t>
  </si>
  <si>
    <t>2500013856</t>
  </si>
  <si>
    <t>PHẠM VĂN THÔNG</t>
  </si>
  <si>
    <t>1961-10-12</t>
  </si>
  <si>
    <t>GD4444420532522</t>
  </si>
  <si>
    <t>20240923</t>
  </si>
  <si>
    <t>20250922</t>
  </si>
  <si>
    <t>2025-07-14 15:43:00</t>
  </si>
  <si>
    <t>2025-07-14 16:51:00</t>
  </si>
  <si>
    <t>H10 - Viêm kết mạc (2M); H04.1 - Bệnh khác của tuyến lệ (bao gồm Hội chứng khô mắt); H01.0 - Viêm bờ mi</t>
  </si>
  <si>
    <t>2025-07-14 17:22:00</t>
  </si>
  <si>
    <t>H10;H01.0;H04.1</t>
  </si>
  <si>
    <t>2025-07-14 16:43</t>
  </si>
  <si>
    <t>2500014648</t>
  </si>
  <si>
    <t>HÀ XUÂN NHỎ</t>
  </si>
  <si>
    <t>1954-08-08</t>
  </si>
  <si>
    <t>KC2444420616135</t>
  </si>
  <si>
    <t>2025-07-24 07:13:00</t>
  </si>
  <si>
    <t>2025-07-24 07:37:00</t>
  </si>
  <si>
    <t>H04.1;H43.3</t>
  </si>
  <si>
    <t>2025-07-24 07:30:00</t>
  </si>
  <si>
    <t>Z98 - Các tình trạng hậu phẫu thuật (MT treo IOL cũng mạc); H43.3 - Vẩn đục dịch kính khác (2M); H04.1 - Bệnh khác của tuyến lệ (bao gồm Hội chứng khô mắt)</t>
  </si>
  <si>
    <t>2025-07-24 10:08:00</t>
  </si>
  <si>
    <t>Z98;H04.1;H43.3</t>
  </si>
  <si>
    <t>2025-07-24 07:30</t>
  </si>
  <si>
    <t>2500014647</t>
  </si>
  <si>
    <t>ĐOÀN VĂN BẰNG</t>
  </si>
  <si>
    <t>1975-06-15</t>
  </si>
  <si>
    <t>GD4444421200276</t>
  </si>
  <si>
    <t>2025-07-24 07:10:00</t>
  </si>
  <si>
    <t>2025-07-24 07:42:00</t>
  </si>
  <si>
    <t>2025-07-24 07:37</t>
  </si>
  <si>
    <t>2500014652</t>
  </si>
  <si>
    <t>HÀ LAN MINH THƯ</t>
  </si>
  <si>
    <t>2011-11-06</t>
  </si>
  <si>
    <t>HS4446623877071</t>
  </si>
  <si>
    <t>2025-07-24 07:29:00</t>
  </si>
  <si>
    <t>2025-07-24 07:47:00</t>
  </si>
  <si>
    <t>2025-07-24 10:00:00</t>
  </si>
  <si>
    <t>2025-07-24 07:42</t>
  </si>
  <si>
    <t>2500014650</t>
  </si>
  <si>
    <t>LẠI THỊ ƠN</t>
  </si>
  <si>
    <t>1953-08-06</t>
  </si>
  <si>
    <t>KC2444420074135</t>
  </si>
  <si>
    <t>2025-07-24 07:25:00</t>
  </si>
  <si>
    <t>2025-07-24 07:52:00</t>
  </si>
  <si>
    <t>2025-07-24 07:47</t>
  </si>
  <si>
    <t>2500014659</t>
  </si>
  <si>
    <t>NGUYỄN THỊ KIM HOÀI</t>
  </si>
  <si>
    <t>1983-05-26</t>
  </si>
  <si>
    <t>HC4444415004306</t>
  </si>
  <si>
    <t>2025-07-24 07:40:00</t>
  </si>
  <si>
    <t>2025-07-24 07:57:00</t>
  </si>
  <si>
    <t>H16.2 - Viêm kết giác mạc (2M)</t>
  </si>
  <si>
    <t>2025-07-24 07:52</t>
  </si>
  <si>
    <t>2500014674</t>
  </si>
  <si>
    <t>TRẦN ANH TÚ</t>
  </si>
  <si>
    <t>2022-06-04</t>
  </si>
  <si>
    <t>TE1444421297094</t>
  </si>
  <si>
    <t>20220604</t>
  </si>
  <si>
    <t>2025-07-24 07:54:00</t>
  </si>
  <si>
    <t>2025-07-24 08:03:00</t>
  </si>
  <si>
    <t>H00.1 - Chắp (MP); H04.1 - Bệnh khác của tuyến lệ (bao gồm Hội chứng khô mắt)</t>
  </si>
  <si>
    <t>2025-07-24 07:57</t>
  </si>
  <si>
    <t>2500014673</t>
  </si>
  <si>
    <t>NGUYỄN THỊ A</t>
  </si>
  <si>
    <t>1955-01-01</t>
  </si>
  <si>
    <t>CK2444420032430</t>
  </si>
  <si>
    <t>2025-07-24 07:53:00</t>
  </si>
  <si>
    <t>2025-07-24 08:08:00</t>
  </si>
  <si>
    <t>H18 - Bệnh khác của giác mạc (2M viêm giác mạc sợi); H04.1 - Bệnh khác của tuyến lệ (bao gồm Hội chứng khô mắt)</t>
  </si>
  <si>
    <t>H18;H04.1</t>
  </si>
  <si>
    <t>2025-07-24 08:03</t>
  </si>
  <si>
    <t>2500014672</t>
  </si>
  <si>
    <t>PHÙNG THỊ HƯƠNG</t>
  </si>
  <si>
    <t>1956-03-02</t>
  </si>
  <si>
    <t>KC2444420048013</t>
  </si>
  <si>
    <t>2025-07-24 08:13:00</t>
  </si>
  <si>
    <t>2025-07-24 08:08</t>
  </si>
  <si>
    <t>2500014676</t>
  </si>
  <si>
    <t>LÊ THANH LÂM</t>
  </si>
  <si>
    <t>1981-10-15</t>
  </si>
  <si>
    <t>DN4447411143975</t>
  </si>
  <si>
    <t>2025-07-24 08:01:00</t>
  </si>
  <si>
    <t>2025-07-24 08:19:00</t>
  </si>
  <si>
    <t>2025-07-24 08:14:00</t>
  </si>
  <si>
    <t>T15.0 - Dị vật trong giác mạc (2M); H04.1 - Bệnh khác của tuyến lệ (bao gồm Hội chứng khô mắt)</t>
  </si>
  <si>
    <t>2025-07-24 10:01:00</t>
  </si>
  <si>
    <t>2025-07-24 08:14</t>
  </si>
  <si>
    <t>2500014677</t>
  </si>
  <si>
    <t>TRẦN NGUYỄN ĐAN QUỲNH</t>
  </si>
  <si>
    <t>2015-07-28</t>
  </si>
  <si>
    <t>HS4444420729491</t>
  </si>
  <si>
    <t>2025-07-24 08:24:00</t>
  </si>
  <si>
    <t>H00 - Lẹo và chắp (MP); H04.1 - Bệnh khác của tuyến lệ (bao gồm Hội chứng khô mắt)</t>
  </si>
  <si>
    <t>2025-07-24 08:19</t>
  </si>
  <si>
    <t>2500014681</t>
  </si>
  <si>
    <t>LÊ NGỌC HANH</t>
  </si>
  <si>
    <t>2013-11-10</t>
  </si>
  <si>
    <t>HS4444420742944</t>
  </si>
  <si>
    <t>44162</t>
  </si>
  <si>
    <t>2025-07-24 08:12:00</t>
  </si>
  <si>
    <t>2025-07-24 08:29:00</t>
  </si>
  <si>
    <t>2025-07-24 08:24</t>
  </si>
  <si>
    <t>2500014679</t>
  </si>
  <si>
    <t>LÊ THỊ PHƯƠNG</t>
  </si>
  <si>
    <t>1980-10-18</t>
  </si>
  <si>
    <t>GD4443104000461</t>
  </si>
  <si>
    <t>2025-07-24 08:11:00</t>
  </si>
  <si>
    <t>2025-07-24 08:30:00</t>
  </si>
  <si>
    <t>2025-07-24 08:25:00</t>
  </si>
  <si>
    <t>2025-07-24 08:25</t>
  </si>
  <si>
    <t>2500014683</t>
  </si>
  <si>
    <t>ĐẶNG ĐẠI PHÁT</t>
  </si>
  <si>
    <t>2012-03-02</t>
  </si>
  <si>
    <t>HS4447929250623</t>
  </si>
  <si>
    <t>2025-07-24 08:16:00</t>
  </si>
  <si>
    <t>2025-07-24 08:35:00</t>
  </si>
  <si>
    <t>2025-07-24 08:30</t>
  </si>
  <si>
    <t>2500014684</t>
  </si>
  <si>
    <t>HỒ THỊ ẤU</t>
  </si>
  <si>
    <t>1953-01-01</t>
  </si>
  <si>
    <t>KC2444420460348</t>
  </si>
  <si>
    <t>2025-07-24 08:21:00</t>
  </si>
  <si>
    <t>2025-07-24 08:42:00</t>
  </si>
  <si>
    <t>H44.2 - Cận thị thoái hóa (2M); H04.1 - Bệnh khác của tuyến lệ (bao gồm Hội chứng khô mắt)</t>
  </si>
  <si>
    <t>H44.2;H04.1</t>
  </si>
  <si>
    <t>2025-07-24 08:35</t>
  </si>
  <si>
    <t>2500014685</t>
  </si>
  <si>
    <t>PHAN CÔNG THÁI</t>
  </si>
  <si>
    <t>1959-10-10</t>
  </si>
  <si>
    <t>CB2444420487229</t>
  </si>
  <si>
    <t>2025-07-24 08:26:00</t>
  </si>
  <si>
    <t>2025-07-24 08:47:00</t>
  </si>
  <si>
    <t>2025-07-24 08:42</t>
  </si>
  <si>
    <t>2500014686</t>
  </si>
  <si>
    <t>NGUYỄN THỊ MINH HẬU</t>
  </si>
  <si>
    <t>1976-06-12</t>
  </si>
  <si>
    <t>GD4444420017705</t>
  </si>
  <si>
    <t>20250425</t>
  </si>
  <si>
    <t>20260424</t>
  </si>
  <si>
    <t>2025-07-24 08:28:00</t>
  </si>
  <si>
    <t>2025-07-24 08:51:00</t>
  </si>
  <si>
    <t>2025-07-24 08:47</t>
  </si>
  <si>
    <t>2500014687</t>
  </si>
  <si>
    <t>NGUYỄN CHÍ CÔNG</t>
  </si>
  <si>
    <t>2011-09-11</t>
  </si>
  <si>
    <t>HS4444420446569</t>
  </si>
  <si>
    <t>2025-07-24 08:32:00</t>
  </si>
  <si>
    <t>2025-07-24 08:57:00</t>
  </si>
  <si>
    <t>H26.0</t>
  </si>
  <si>
    <t>Z98 - Các tình trạng hậu phẫu thuật (MP hậu phẩu bong võng mạc); H26.0 - Đục thể thủy tinh trẻ em, người trẻ và trước tuổi già (loại trừ bẩm sinh) (MT)</t>
  </si>
  <si>
    <t>2025-07-24 09:52:00</t>
  </si>
  <si>
    <t>Z98;H26.0</t>
  </si>
  <si>
    <t>2025-07-24 08:51</t>
  </si>
  <si>
    <t>2500014688</t>
  </si>
  <si>
    <t>NGUYỄN THỊ HÀ PHƯƠNG</t>
  </si>
  <si>
    <t>2011-03-08</t>
  </si>
  <si>
    <t>HS4444420824247</t>
  </si>
  <si>
    <t>2025-07-24 08:36:00</t>
  </si>
  <si>
    <t>2025-07-24 09:02:00</t>
  </si>
  <si>
    <t>2025-07-24 09:53:00</t>
  </si>
  <si>
    <t>2025-07-24 08:57</t>
  </si>
  <si>
    <t>2500014689</t>
  </si>
  <si>
    <t>NGUYỄN THỊ LAN ANH</t>
  </si>
  <si>
    <t>2011-05-23</t>
  </si>
  <si>
    <t>HS4444421129820</t>
  </si>
  <si>
    <t>2025-07-24 09:03:00</t>
  </si>
  <si>
    <t>2025-07-24 08:58:00</t>
  </si>
  <si>
    <t>2025-07-24 08:58</t>
  </si>
  <si>
    <t>2500014690</t>
  </si>
  <si>
    <t>NGUYỄN XUÂN QUYẾT</t>
  </si>
  <si>
    <t>2008-10-22</t>
  </si>
  <si>
    <t>HS4444420828247</t>
  </si>
  <si>
    <t>2025-07-24 08:37:00</t>
  </si>
  <si>
    <t>2025-07-24 09:08:00</t>
  </si>
  <si>
    <t>2025-07-24 09:03</t>
  </si>
  <si>
    <t>2500014702</t>
  </si>
  <si>
    <t>PHAN THANH HỮU</t>
  </si>
  <si>
    <t>GD4444420433256</t>
  </si>
  <si>
    <t>2025-07-24 08:46:00</t>
  </si>
  <si>
    <t>2025-07-24 09:13:00</t>
  </si>
  <si>
    <t>T15.1 - Dị vật trong túi kết mạc (MT)</t>
  </si>
  <si>
    <t>2025-07-24 09:08</t>
  </si>
  <si>
    <t>2500014706</t>
  </si>
  <si>
    <t>TRẦN THỊ LƯU</t>
  </si>
  <si>
    <t>1954-12-12</t>
  </si>
  <si>
    <t>HT3444420375965</t>
  </si>
  <si>
    <t>2025-07-24 08:48:00</t>
  </si>
  <si>
    <t>2025-07-24 09:18:00</t>
  </si>
  <si>
    <t>2025-07-24 09:13</t>
  </si>
  <si>
    <t>2500014710</t>
  </si>
  <si>
    <t>NGUYỄN THỊ LỆ</t>
  </si>
  <si>
    <t>1977-09-26</t>
  </si>
  <si>
    <t>GD4444420375180</t>
  </si>
  <si>
    <t>20250321</t>
  </si>
  <si>
    <t>2025-07-24 08:56:00</t>
  </si>
  <si>
    <t>2025-07-24 09:22:00</t>
  </si>
  <si>
    <t>2025-07-24 09:14:00</t>
  </si>
  <si>
    <t>T15.0 - Dị vật trong giác mạc (MT); H02.0 - Quặm và lông xiêu của mi mắt (MT); H04.1 - Bệnh khác của tuyến lệ (bao gồm Hội chứng khô mắt)</t>
  </si>
  <si>
    <t>T15.0;H02.0;H04.1</t>
  </si>
  <si>
    <t>2025-07-24 09:14</t>
  </si>
  <si>
    <t>2500014714</t>
  </si>
  <si>
    <t>PHẠM THỊ CƯƠNG</t>
  </si>
  <si>
    <t>1956-10-28</t>
  </si>
  <si>
    <t>KC2444420559842</t>
  </si>
  <si>
    <t>2025-07-24 08:59:00</t>
  </si>
  <si>
    <t>2025-07-24 09:28:00</t>
  </si>
  <si>
    <t>2025-07-24 09:23:00</t>
  </si>
  <si>
    <t>H20 - Viêm mống thể mi (MP); H04.1 - Bệnh khác của tuyến lệ (bao gồm Hội chứng khô mắt)</t>
  </si>
  <si>
    <t>2025-07-24 09:23</t>
  </si>
  <si>
    <t>2500014711</t>
  </si>
  <si>
    <t>LÊ THỊ HÒA</t>
  </si>
  <si>
    <t>1968-10-06</t>
  </si>
  <si>
    <t>GD4444420729100</t>
  </si>
  <si>
    <t>2025-07-24 09:38:00</t>
  </si>
  <si>
    <t>2025-07-24 09:28</t>
  </si>
  <si>
    <t>2500014717</t>
  </si>
  <si>
    <t>NGUYỄN NGỌC BÌNH</t>
  </si>
  <si>
    <t>1955-12-24</t>
  </si>
  <si>
    <t>CK2444420102336</t>
  </si>
  <si>
    <t>2025-07-24 09:43:00</t>
  </si>
  <si>
    <t>2025-07-24 10:30:00</t>
  </si>
  <si>
    <t>2025-07-24 09:38</t>
  </si>
  <si>
    <t>2500014716</t>
  </si>
  <si>
    <t>ĐINH XUÂN NIỆM</t>
  </si>
  <si>
    <t>1965-06-26</t>
  </si>
  <si>
    <t>HT2446697172899</t>
  </si>
  <si>
    <t>2025-07-24 09:01:00</t>
  </si>
  <si>
    <t>2025-07-24 09:50:00</t>
  </si>
  <si>
    <t>H36.0* - Bệnh lý võng mạc do đái tháo đường (E10-E14 với ký tự thứ tư chung là .3†) (2M); H04.1 - Bệnh khác của tuyến lệ (bao gồm Hội chứng khô mắt)</t>
  </si>
  <si>
    <t>H36.0*;H04.1</t>
  </si>
  <si>
    <t>2025-07-24 09:43</t>
  </si>
  <si>
    <t>2500014718</t>
  </si>
  <si>
    <t>HOÀNG THỊ HUYNH</t>
  </si>
  <si>
    <t>1956-05-01</t>
  </si>
  <si>
    <t>GD4444420375207</t>
  </si>
  <si>
    <t>44101</t>
  </si>
  <si>
    <t>20250414</t>
  </si>
  <si>
    <t>20260413</t>
  </si>
  <si>
    <t>2025-07-24 09:56:00</t>
  </si>
  <si>
    <t>2025-07-24 09:51:00</t>
  </si>
  <si>
    <t>2025-07-24 10:15:00</t>
  </si>
  <si>
    <t>2025-07-24 09:51</t>
  </si>
  <si>
    <t>2500014720</t>
  </si>
  <si>
    <t>TRẦN THỊ THUYÊN</t>
  </si>
  <si>
    <t>1952-01-01</t>
  </si>
  <si>
    <t>CK2444420614685</t>
  </si>
  <si>
    <t>2025-07-24 09:21:00</t>
  </si>
  <si>
    <t>2025-07-24 10:31:00</t>
  </si>
  <si>
    <t>2025-07-24 09:56</t>
  </si>
  <si>
    <t>2500014712</t>
  </si>
  <si>
    <t>TRẦN HIẾU PHÚC</t>
  </si>
  <si>
    <t>1971-10-04</t>
  </si>
  <si>
    <t>GD4444420107276</t>
  </si>
  <si>
    <t>20250326</t>
  </si>
  <si>
    <t>20260325</t>
  </si>
  <si>
    <t>2025-07-24 10:05:00</t>
  </si>
  <si>
    <t>2025-07-24 10:01</t>
  </si>
  <si>
    <t>2500014721</t>
  </si>
  <si>
    <t>ĐINH CÔNG TIỂN</t>
  </si>
  <si>
    <t>1979-08-28</t>
  </si>
  <si>
    <t>CA5987706310032</t>
  </si>
  <si>
    <t>2025-07-24 09:34:00</t>
  </si>
  <si>
    <t>2025-07-24 10:02:00</t>
  </si>
  <si>
    <t>2025-07-24 15:25:00</t>
  </si>
  <si>
    <t>2025-07-24 10:02</t>
  </si>
  <si>
    <t>2500014722</t>
  </si>
  <si>
    <t>TRỊNH THỊ MƯỢC</t>
  </si>
  <si>
    <t>1952-12-13</t>
  </si>
  <si>
    <t>HT2444420417086</t>
  </si>
  <si>
    <t>20220901</t>
  </si>
  <si>
    <t>2025-07-24 09:39:00</t>
  </si>
  <si>
    <t>H43.3 - Vẩn đục dịch kính khác (MT); H04.1 - Bệnh khác của tuyến lệ (bao gồm Hội chứng khô mắt); H25 - Đục thủy tinh thể người già</t>
  </si>
  <si>
    <t>H43.3;H04.1;H25</t>
  </si>
  <si>
    <t>2025-07-24 10:08</t>
  </si>
  <si>
    <t>2500014719</t>
  </si>
  <si>
    <t>LÊ THỊ XUYẾN</t>
  </si>
  <si>
    <t>1956-03-21</t>
  </si>
  <si>
    <t>HT3443196009698</t>
  </si>
  <si>
    <t>2025-07-24 09:07:00</t>
  </si>
  <si>
    <t>2025-07-24 10:21:00</t>
  </si>
  <si>
    <t>H40 - Glôcôm (MT); H04.1 - Bệnh khác của tuyến lệ (bao gồm Hội chứng khô mắt)</t>
  </si>
  <si>
    <t>2025-07-24 10:15</t>
  </si>
  <si>
    <t>2500014723</t>
  </si>
  <si>
    <t>NGÔ THÚC ĐỒNG</t>
  </si>
  <si>
    <t>1969-04-27</t>
  </si>
  <si>
    <t>GD4444420038971</t>
  </si>
  <si>
    <t>20250722</t>
  </si>
  <si>
    <t>20260721</t>
  </si>
  <si>
    <t>2025-07-24 09:40:00</t>
  </si>
  <si>
    <t>2025-07-24 10:28:00</t>
  </si>
  <si>
    <t>H25 - Đục thủy tinh thể người già (MT); H04.1 - Bệnh khác của tuyến lệ (bao gồm Hội chứng khô mắt); H35 - Các bệnh võng mạc khác (2M thoái hóa võng  mạc)</t>
  </si>
  <si>
    <t>H25;H35;H04.1</t>
  </si>
  <si>
    <t>2025-07-24 10:21</t>
  </si>
  <si>
    <t>2500014724</t>
  </si>
  <si>
    <t>PHAN THỊ THU HIỀN</t>
  </si>
  <si>
    <t>1977-02-02</t>
  </si>
  <si>
    <t>GD4444420640439</t>
  </si>
  <si>
    <t>20250311</t>
  </si>
  <si>
    <t>2025-07-24 10:33:00</t>
  </si>
  <si>
    <t>2025-07-24 10:28</t>
  </si>
  <si>
    <t>2500014725</t>
  </si>
  <si>
    <t>BÙI VĂN ĐỨC</t>
  </si>
  <si>
    <t>1985-12-19</t>
  </si>
  <si>
    <t>DN4444411000995</t>
  </si>
  <si>
    <t>2025-07-24 10:38:00</t>
  </si>
  <si>
    <t>H10 - Viêm kết mạc (MT); H04.1 - Bệnh khác của tuyến lệ (bao gồm Hội chứng khô mắt)</t>
  </si>
  <si>
    <t>2025-07-24 10:33</t>
  </si>
  <si>
    <t>2500014728</t>
  </si>
  <si>
    <t>ĐINH QUỲNH ANH</t>
  </si>
  <si>
    <t>2020-05-27</t>
  </si>
  <si>
    <t>TE1444421240904</t>
  </si>
  <si>
    <t>20220104</t>
  </si>
  <si>
    <t>2025-07-24 10:03:00</t>
  </si>
  <si>
    <t>2025-07-24 10:45:00</t>
  </si>
  <si>
    <t>2025-07-24 10:40:00</t>
  </si>
  <si>
    <t>H18 - Bệnh khác của giác mạc (2M)</t>
  </si>
  <si>
    <t>2025-07-24 10:40</t>
  </si>
  <si>
    <t>2500014727</t>
  </si>
  <si>
    <t>PHAN THỊ CHIẾN</t>
  </si>
  <si>
    <t>1955-05-29</t>
  </si>
  <si>
    <t>HT3443196011724</t>
  </si>
  <si>
    <t>20281231</t>
  </si>
  <si>
    <t>2025-07-24 09:58:00</t>
  </si>
  <si>
    <t>2025-07-24 10:54:00</t>
  </si>
  <si>
    <t>2025-07-24 10:43:00</t>
  </si>
  <si>
    <t>H35 - Các bệnh võng mạc khác (MP màng trước võng mạc); H04.1 - Bệnh khác của tuyến lệ (bao gồm Hội chứng khô mắt)</t>
  </si>
  <si>
    <t>2025-07-24 10:43</t>
  </si>
  <si>
    <t>2500014729</t>
  </si>
  <si>
    <t>LÊ VUI</t>
  </si>
  <si>
    <t>1955-07-02</t>
  </si>
  <si>
    <t>KC2444420099602</t>
  </si>
  <si>
    <t>2025-07-24 11:07:00</t>
  </si>
  <si>
    <t>H04.1;H40.0</t>
  </si>
  <si>
    <t>S05.1 - Đụng giập nhãn cầu và tổ chức hố mắt (MP); H40.0 - Nghi ngờ glocom (MP); H04.1 - Bệnh khác của tuyến lệ (bao gồm Hội chứng khô mắt)</t>
  </si>
  <si>
    <t>S05.1;H04.1;H40.0</t>
  </si>
  <si>
    <t>2025-07-24 10:54</t>
  </si>
  <si>
    <t>2500014730</t>
  </si>
  <si>
    <t>ĐOÀN THỊ HUẾ</t>
  </si>
  <si>
    <t>1972-10-20</t>
  </si>
  <si>
    <t>GD4444420424055</t>
  </si>
  <si>
    <t>20260101</t>
  </si>
  <si>
    <t>2025-07-24 10:23:00</t>
  </si>
  <si>
    <t>2025-07-24 11:12:00</t>
  </si>
  <si>
    <t>2025-07-24 11:07</t>
  </si>
  <si>
    <t>2500014731</t>
  </si>
  <si>
    <t>DƯƠNG THỊ MẢNH</t>
  </si>
  <si>
    <t>1976-10-12</t>
  </si>
  <si>
    <t>DN4480115045418</t>
  </si>
  <si>
    <t>2025-07-24 10:26:00</t>
  </si>
  <si>
    <t>2025-07-24 11:17:00</t>
  </si>
  <si>
    <t>2025-07-24 11:12</t>
  </si>
  <si>
    <t>2500014734</t>
  </si>
  <si>
    <t>TẠ HOÀNG GIA BẢO</t>
  </si>
  <si>
    <t>2020-04-25</t>
  </si>
  <si>
    <t>TE1444421238622</t>
  </si>
  <si>
    <t>20200425</t>
  </si>
  <si>
    <t>2025-07-24 11:23:00</t>
  </si>
  <si>
    <t>2025-07-24 15:32:00</t>
  </si>
  <si>
    <t>2025-07-24 11:17</t>
  </si>
  <si>
    <t>2500014746</t>
  </si>
  <si>
    <t>CHÂU THỊ HOA</t>
  </si>
  <si>
    <t>1961-09-07</t>
  </si>
  <si>
    <t>DK2454520129451</t>
  </si>
  <si>
    <t>45307</t>
  </si>
  <si>
    <t>2025-07-24 13:07:00</t>
  </si>
  <si>
    <t>2025-07-24 13:01:00</t>
  </si>
  <si>
    <t>2025-07-24 15:09:00</t>
  </si>
  <si>
    <t>2025-07-24 13:01</t>
  </si>
  <si>
    <t>2500014750</t>
  </si>
  <si>
    <t>HOÀNG THỊ NGOAN</t>
  </si>
  <si>
    <t>1963-02-22</t>
  </si>
  <si>
    <t>GD4454520140712</t>
  </si>
  <si>
    <t>45322</t>
  </si>
  <si>
    <t>20250505</t>
  </si>
  <si>
    <t>20260504</t>
  </si>
  <si>
    <t>2025-07-24 10:44:00</t>
  </si>
  <si>
    <t>2025-07-24 13:13:00</t>
  </si>
  <si>
    <t>2025-07-24 15:05:00</t>
  </si>
  <si>
    <t>2025-07-24 13:07</t>
  </si>
  <si>
    <t>2500014743</t>
  </si>
  <si>
    <t>TRẦN THỊ ĐÓA</t>
  </si>
  <si>
    <t>1961-09-17</t>
  </si>
  <si>
    <t>GD4454520148100</t>
  </si>
  <si>
    <t>20250424</t>
  </si>
  <si>
    <t>20260423</t>
  </si>
  <si>
    <t>2025-07-24 10:42:00</t>
  </si>
  <si>
    <t>2025-07-24 13:17:00</t>
  </si>
  <si>
    <t>2025-07-24 13:13</t>
  </si>
  <si>
    <t>2500014751</t>
  </si>
  <si>
    <t>NGUYỄN THỊ TIẾP</t>
  </si>
  <si>
    <t>1955-04-14</t>
  </si>
  <si>
    <t>CK2454520172887</t>
  </si>
  <si>
    <t>2025-07-24 13:27:00</t>
  </si>
  <si>
    <t>2025-07-24 13:22:00</t>
  </si>
  <si>
    <t>H52.1 - Cận thị (2M); H04.1 - Bệnh khác của tuyến lệ (bao gồm Hội chứng khô mắt)</t>
  </si>
  <si>
    <t>2025-07-24 13:22</t>
  </si>
  <si>
    <t>2500014733</t>
  </si>
  <si>
    <t>NGUYỄN VĂN KHANH</t>
  </si>
  <si>
    <t>1961-07-23</t>
  </si>
  <si>
    <t>CB2454520195614</t>
  </si>
  <si>
    <t>2025-07-24 13:33:00</t>
  </si>
  <si>
    <t>2025-07-24 15:02:00</t>
  </si>
  <si>
    <t>2025-07-24 13:27</t>
  </si>
  <si>
    <t>2500014740</t>
  </si>
  <si>
    <t>HOÀNG VĂN THỌ</t>
  </si>
  <si>
    <t>1960-01-03</t>
  </si>
  <si>
    <t>GD4454520164823</t>
  </si>
  <si>
    <t>20250518</t>
  </si>
  <si>
    <t>20260517</t>
  </si>
  <si>
    <t>2025-07-24 13:41:00</t>
  </si>
  <si>
    <t>H35 - Các bệnh võng mạc khác (MP thoái hóa võng mạc); H04.1 - Bệnh khác của tuyến lệ (bao gồm Hội chứng khô mắt)</t>
  </si>
  <si>
    <t>2025-07-24 13:33</t>
  </si>
  <si>
    <t>2500014761</t>
  </si>
  <si>
    <t>1965-06-11</t>
  </si>
  <si>
    <t>GD4454520111654</t>
  </si>
  <si>
    <t>20241209</t>
  </si>
  <si>
    <t>20251208</t>
  </si>
  <si>
    <t>2025-07-24 10:48:00</t>
  </si>
  <si>
    <t>2025-07-24 13:47:00</t>
  </si>
  <si>
    <t>H26 - Đục thủy tinh thể khác (2M); H04.1 - Bệnh khác của tuyến lệ (bao gồm Hội chứng khô mắt)</t>
  </si>
  <si>
    <t>H26;H04.1</t>
  </si>
  <si>
    <t>2025-07-24 13:41</t>
  </si>
  <si>
    <t>2500014766</t>
  </si>
  <si>
    <t>PHAN THỊ PHƯỢNG</t>
  </si>
  <si>
    <t>1959-09-10</t>
  </si>
  <si>
    <t>GD4454520115883</t>
  </si>
  <si>
    <t>2025-07-24 13:53:00</t>
  </si>
  <si>
    <t>2025-07-24 13:47</t>
  </si>
  <si>
    <t>2500014772</t>
  </si>
  <si>
    <t>HỒ THỊ NÂN</t>
  </si>
  <si>
    <t>1971-02-12</t>
  </si>
  <si>
    <t>DT2444420621199</t>
  </si>
  <si>
    <t>2025-07-24 13:12:00</t>
  </si>
  <si>
    <t>2025-07-24 13:59:00</t>
  </si>
  <si>
    <t>2025-07-24 13:54:00</t>
  </si>
  <si>
    <t>2025-07-24 13:54</t>
  </si>
  <si>
    <t>2500014774</t>
  </si>
  <si>
    <t>PHAN THỊ THIẾT</t>
  </si>
  <si>
    <t>1959-08-25</t>
  </si>
  <si>
    <t>GD4444420086142</t>
  </si>
  <si>
    <t>20250720</t>
  </si>
  <si>
    <t>20260719</t>
  </si>
  <si>
    <t>2025-07-24 13:15:00</t>
  </si>
  <si>
    <t>2025-07-24 14:05:00</t>
  </si>
  <si>
    <t>2025-07-24 13:59</t>
  </si>
  <si>
    <t>2500014773</t>
  </si>
  <si>
    <t>TRƯƠNG THỊ NGUYỆT</t>
  </si>
  <si>
    <t>1955-03-06</t>
  </si>
  <si>
    <t>KC2444420614076</t>
  </si>
  <si>
    <t>2025-07-24 13:14:00</t>
  </si>
  <si>
    <t>2025-07-24 14:09:00</t>
  </si>
  <si>
    <t>2025-07-24 14:00:00</t>
  </si>
  <si>
    <t>2025-07-24 14:00</t>
  </si>
  <si>
    <t>2500014775</t>
  </si>
  <si>
    <t>NGUYỄN XUÂN HIẾU</t>
  </si>
  <si>
    <t>1966-03-12</t>
  </si>
  <si>
    <t>GD4444420063152</t>
  </si>
  <si>
    <t>20250516</t>
  </si>
  <si>
    <t>20260515</t>
  </si>
  <si>
    <t>2025-07-24 13:16:00</t>
  </si>
  <si>
    <t>2025-07-24 14:14:00</t>
  </si>
  <si>
    <t>2025-07-24 14:09</t>
  </si>
  <si>
    <t>2500014777</t>
  </si>
  <si>
    <t>VĂN THỊ HIỀN</t>
  </si>
  <si>
    <t>1988-01-10</t>
  </si>
  <si>
    <t>GD4447410190700</t>
  </si>
  <si>
    <t>20260630</t>
  </si>
  <si>
    <t>2025-07-24 13:42:00</t>
  </si>
  <si>
    <t>2025-07-24 14:19:00</t>
  </si>
  <si>
    <t>2025-07-24 14:57:00</t>
  </si>
  <si>
    <t>2025-07-24 14:14</t>
  </si>
  <si>
    <t>2500014776</t>
  </si>
  <si>
    <t>NGUYỄN THỊ SEN</t>
  </si>
  <si>
    <t>1970-05-15</t>
  </si>
  <si>
    <t>GD4444420768069</t>
  </si>
  <si>
    <t>44165</t>
  </si>
  <si>
    <t>2025-07-24 14:20:00</t>
  </si>
  <si>
    <t>2025-07-24 14:15:00</t>
  </si>
  <si>
    <t>2025-07-24 14:15</t>
  </si>
  <si>
    <t>2500014765</t>
  </si>
  <si>
    <t>PHAN HẠNH MINH</t>
  </si>
  <si>
    <t>2019-07-19</t>
  </si>
  <si>
    <t>TE1444421220566</t>
  </si>
  <si>
    <t>2025-07-24 14:25:00</t>
  </si>
  <si>
    <t>2025-07-24 14:20</t>
  </si>
  <si>
    <t>2500014778</t>
  </si>
  <si>
    <t>NGUYỄN VĂN NGÃI</t>
  </si>
  <si>
    <t>1973-10-12</t>
  </si>
  <si>
    <t>GD4444420408295</t>
  </si>
  <si>
    <t>2025-07-24 14:35:00</t>
  </si>
  <si>
    <t>H43.3;H52.6</t>
  </si>
  <si>
    <t>H04.1 - Bệnh khác của tuyến lệ (bao gồm Hội chứng khô mắt); H52.6 - Tật khúc xạ khác; H43.3 - Vẩn đục dịch kính khác (2M)</t>
  </si>
  <si>
    <t>H04.1;H43.3;H52.6</t>
  </si>
  <si>
    <t>2025-07-24 14:25</t>
  </si>
  <si>
    <t>2500014781</t>
  </si>
  <si>
    <t>2025-07-24 14:28:00</t>
  </si>
  <si>
    <t>2025-07-24 14:41:00</t>
  </si>
  <si>
    <t>2025-07-24 14:37:00</t>
  </si>
  <si>
    <t>Z98 - Các tình trạng hậu phẫu thuật (MP cắt chỉ mộng thịt)</t>
  </si>
  <si>
    <t>2025-07-24 14:37</t>
  </si>
  <si>
    <t>2500014783</t>
  </si>
  <si>
    <t>PHAN THỊ HẠNH</t>
  </si>
  <si>
    <t>1964-04-11</t>
  </si>
  <si>
    <t>GD4444420569706</t>
  </si>
  <si>
    <t>2025-07-24 14:46:00</t>
  </si>
  <si>
    <t>2025-07-24 14:51:00</t>
  </si>
  <si>
    <t>T15.0 - Dị vật trong giác mạc (MP)</t>
  </si>
  <si>
    <t>2025-07-24 15:37:00</t>
  </si>
  <si>
    <t>2025-07-24 14:46</t>
  </si>
  <si>
    <t>2500014759</t>
  </si>
  <si>
    <t>LÊ THỊ THÚY HẰNG</t>
  </si>
  <si>
    <t>1985-08-01</t>
  </si>
  <si>
    <t>GD4797910308931</t>
  </si>
  <si>
    <t>79071</t>
  </si>
  <si>
    <t>20250323</t>
  </si>
  <si>
    <t>20260322</t>
  </si>
  <si>
    <t>2025-07-24 15:00:00</t>
  </si>
  <si>
    <t>2025-07-24 16:20:00</t>
  </si>
  <si>
    <t>2025-07-24 15:00</t>
  </si>
  <si>
    <t>2500014741</t>
  </si>
  <si>
    <t>VÕ THỊ DỊ</t>
  </si>
  <si>
    <t>1960-04-12</t>
  </si>
  <si>
    <t>GD4454520196347</t>
  </si>
  <si>
    <t>2025-07-24 15:13:00</t>
  </si>
  <si>
    <t>2025-07-24 15:58:00</t>
  </si>
  <si>
    <t>2025-07-24 15:05</t>
  </si>
  <si>
    <t>2500014744</t>
  </si>
  <si>
    <t>NGUYỄN HỒNG QUANG</t>
  </si>
  <si>
    <t>CK2454520164643</t>
  </si>
  <si>
    <t>2025-07-24 15:20:00</t>
  </si>
  <si>
    <t>H35 - Các bệnh võng mạc khác (2M võng mạc thoái hóa); H25 - Đục thủy tinh thể người già (2M); H04.1 - Bệnh khác của tuyến lệ (bao gồm Hội chứng khô mắt)</t>
  </si>
  <si>
    <t>2025-07-24 16:07:00</t>
  </si>
  <si>
    <t>H35;H04.1;H25</t>
  </si>
  <si>
    <t>2025-07-24 15:13</t>
  </si>
  <si>
    <t>2500014763</t>
  </si>
  <si>
    <t>TỪ SỸ LỘC</t>
  </si>
  <si>
    <t>1958-07-01</t>
  </si>
  <si>
    <t>GD4454520111707</t>
  </si>
  <si>
    <t>20250217</t>
  </si>
  <si>
    <t>20260216</t>
  </si>
  <si>
    <t>2025-07-24 10:49:00</t>
  </si>
  <si>
    <t>2025-07-24 16:02:00</t>
  </si>
  <si>
    <t>2025-07-24 15:20</t>
  </si>
  <si>
    <t>2500014764</t>
  </si>
  <si>
    <t>LÊ QUANG TRUNG</t>
  </si>
  <si>
    <t>1960-02-25</t>
  </si>
  <si>
    <t>CB2454520185718</t>
  </si>
  <si>
    <t>2025-07-24 10:50:00</t>
  </si>
  <si>
    <t>2025-07-24 16:24:00</t>
  </si>
  <si>
    <t>2025-07-24 15:25</t>
  </si>
  <si>
    <t>2500014736</t>
  </si>
  <si>
    <t>NGÔ THỊ LIÊN</t>
  </si>
  <si>
    <t>MS4454520110520</t>
  </si>
  <si>
    <t>2025-07-24 15:31:00</t>
  </si>
  <si>
    <t>2025-07-24 15:26:00</t>
  </si>
  <si>
    <t>2025-07-24 16:11:00</t>
  </si>
  <si>
    <t>2025-07-24 15:26</t>
  </si>
  <si>
    <t>2500014735</t>
  </si>
  <si>
    <t>NGUYỄN THỊ TÂM</t>
  </si>
  <si>
    <t>1963-03-02</t>
  </si>
  <si>
    <t>GD4454520138979</t>
  </si>
  <si>
    <t>20250403</t>
  </si>
  <si>
    <t>20260402</t>
  </si>
  <si>
    <t>2025-07-24 10:39:00</t>
  </si>
  <si>
    <t>2025-07-24 15:27:00</t>
  </si>
  <si>
    <t>2025-07-24 15:27</t>
  </si>
  <si>
    <t>2500014757</t>
  </si>
  <si>
    <t>LÊ THỊ LIÊN</t>
  </si>
  <si>
    <t>1961-08-28</t>
  </si>
  <si>
    <t>GD4454520115689</t>
  </si>
  <si>
    <t>20250205</t>
  </si>
  <si>
    <t>20260204</t>
  </si>
  <si>
    <t>2025-07-24 10:47:00</t>
  </si>
  <si>
    <t>2025-07-24 15:34:00</t>
  </si>
  <si>
    <t>2025-07-24 15:29:00</t>
  </si>
  <si>
    <t>2025-07-24 15:29</t>
  </si>
  <si>
    <t>2500014749</t>
  </si>
  <si>
    <t>TRẦN THỊ HỒNG</t>
  </si>
  <si>
    <t>1961-09-19</t>
  </si>
  <si>
    <t>HT3453296004804</t>
  </si>
  <si>
    <t>2025-07-24 15:35:00</t>
  </si>
  <si>
    <t>2025-07-24 15:30:00</t>
  </si>
  <si>
    <t>2025-07-24 16:15:00</t>
  </si>
  <si>
    <t>2025-07-24 15:30</t>
  </si>
  <si>
    <t>2500014758</t>
  </si>
  <si>
    <t>VÕ THỊ LÝ</t>
  </si>
  <si>
    <t>1963-03-10</t>
  </si>
  <si>
    <t>GD4454520181057</t>
  </si>
  <si>
    <t>2025-07-24 15:40:00</t>
  </si>
  <si>
    <t>H40.0 - Nghi ngờ glocom (MP); H04.1 - Bệnh khác của tuyến lệ (bao gồm Hội chứng khô mắt)</t>
  </si>
  <si>
    <t>2025-07-24 15:35</t>
  </si>
  <si>
    <t>2500014769</t>
  </si>
  <si>
    <t>1990-07-04</t>
  </si>
  <si>
    <t>DN4454510002954</t>
  </si>
  <si>
    <t>2025-07-24 11:48:00</t>
  </si>
  <si>
    <t>2025-07-24 15:45:00</t>
  </si>
  <si>
    <t>2025-07-24 15:40</t>
  </si>
  <si>
    <t>2500014771</t>
  </si>
  <si>
    <t>ĐOÀN THỊ MỸ</t>
  </si>
  <si>
    <t>1990-09-06</t>
  </si>
  <si>
    <t>GB4444420400814</t>
  </si>
  <si>
    <t>20250313</t>
  </si>
  <si>
    <t>2025-07-24 12:13:00</t>
  </si>
  <si>
    <t>2025-07-24 15:50:00</t>
  </si>
  <si>
    <t>2025-07-24 15:45</t>
  </si>
  <si>
    <t>2500014782</t>
  </si>
  <si>
    <t>PHAN THỊ KHUYẾN</t>
  </si>
  <si>
    <t>KC2444420104834</t>
  </si>
  <si>
    <t>2025-07-24 14:30:00</t>
  </si>
  <si>
    <t>2025-07-24 16:06:00</t>
  </si>
  <si>
    <t>H26.4 - Đục bao sau mổ đục thể thủy tinh ngoài bao (MT Laser bao sau); H04.1 - Bệnh khác của tuyến lệ (bao gồm Hội chứng khô mắt); H35 - Các bệnh võng mạc khác (MP màng trước võng mạc)</t>
  </si>
  <si>
    <t>2025-07-24 16:53:00</t>
  </si>
  <si>
    <t>2025-07-24 15:50</t>
  </si>
  <si>
    <t>2500014786</t>
  </si>
  <si>
    <t>NGÔ THỊ THÌA</t>
  </si>
  <si>
    <t>1956-06-14</t>
  </si>
  <si>
    <t>KC2444420115515</t>
  </si>
  <si>
    <t>2025-07-24 15:01:00</t>
  </si>
  <si>
    <t>H25 - Đục thủy tinh thể người già (2M); H11.0 - Mộng thịt (MT); H04.1 - Bệnh khác của tuyến lệ (bao gồm Hội chứng khô mắt)</t>
  </si>
  <si>
    <t>H25;H04.1;H11.0</t>
  </si>
  <si>
    <t>2025-07-24 16:06</t>
  </si>
  <si>
    <t>2500014788</t>
  </si>
  <si>
    <t>MAI THỊ LAN</t>
  </si>
  <si>
    <t>1961-03-23</t>
  </si>
  <si>
    <t>GD4444420055182</t>
  </si>
  <si>
    <t>20250618</t>
  </si>
  <si>
    <t>20260617</t>
  </si>
  <si>
    <t>2025-07-24 16:12:00</t>
  </si>
  <si>
    <t>2025-07-24 16:07</t>
  </si>
  <si>
    <t>2500014792</t>
  </si>
  <si>
    <t>NGUYỄN THỊ DUYÊN</t>
  </si>
  <si>
    <t>1993-04-04</t>
  </si>
  <si>
    <t>DN4444420032310</t>
  </si>
  <si>
    <t>2025-07-24 15:17:00</t>
  </si>
  <si>
    <t>2025-07-24 16:13:00</t>
  </si>
  <si>
    <t>2025-07-24 16:08:00</t>
  </si>
  <si>
    <t>2025-07-24 16:08</t>
  </si>
  <si>
    <t>2500014793</t>
  </si>
  <si>
    <t>NGUYỄN THỊ THÁI</t>
  </si>
  <si>
    <t>1984-04-08</t>
  </si>
  <si>
    <t>HC4444408003204</t>
  </si>
  <si>
    <t>44269</t>
  </si>
  <si>
    <t>2025-07-24 15:24:00</t>
  </si>
  <si>
    <t>2025-07-24 16:14:00</t>
  </si>
  <si>
    <t>2025-07-24 16:09:00</t>
  </si>
  <si>
    <t>2025-07-24 16:09</t>
  </si>
  <si>
    <t>2500014794</t>
  </si>
  <si>
    <t>CỔ NGỌC KHÁNH BĂNG</t>
  </si>
  <si>
    <t>2011-02-14</t>
  </si>
  <si>
    <t>HS4444421088572</t>
  </si>
  <si>
    <t>44022</t>
  </si>
  <si>
    <t>2025-07-24 16:10:00</t>
  </si>
  <si>
    <t>2025-07-24 16:10</t>
  </si>
  <si>
    <t>2500014795</t>
  </si>
  <si>
    <t>NGUYỄN THỊ THU THẢO</t>
  </si>
  <si>
    <t>1992-09-24</t>
  </si>
  <si>
    <t>TQ4979794790775</t>
  </si>
  <si>
    <t>2025-07-24 15:41:00</t>
  </si>
  <si>
    <t>2025-07-24 16:19:00</t>
  </si>
  <si>
    <t>2025-07-24 16:15</t>
  </si>
  <si>
    <t>2500014798</t>
  </si>
  <si>
    <t>NGUYỄN THỊ PHÚC</t>
  </si>
  <si>
    <t>1986-04-22</t>
  </si>
  <si>
    <t>GB4444420852484</t>
  </si>
  <si>
    <t>20250305</t>
  </si>
  <si>
    <t>20260304</t>
  </si>
  <si>
    <t>2025-07-24 15:48:00</t>
  </si>
  <si>
    <t>2025-07-24 16:18:00</t>
  </si>
  <si>
    <t>2025-07-24 16:18</t>
  </si>
  <si>
    <t>2500015019</t>
  </si>
  <si>
    <t>ĐỖ THỊ THU</t>
  </si>
  <si>
    <t>1947-08-22</t>
  </si>
  <si>
    <t>CK2444420586997</t>
  </si>
  <si>
    <t>2025-07-28 07:06:00</t>
  </si>
  <si>
    <t>2025-07-28 07:35:00</t>
  </si>
  <si>
    <t>2025-07-28 07:30:00</t>
  </si>
  <si>
    <t>2025-07-28 11:47:00</t>
  </si>
  <si>
    <t>2025-07-28 07:30</t>
  </si>
  <si>
    <t>2500015023</t>
  </si>
  <si>
    <t>TRẦN THỊ MỌNG MƠ</t>
  </si>
  <si>
    <t>2006-02-07</t>
  </si>
  <si>
    <t>DK2444420159408</t>
  </si>
  <si>
    <t>44041</t>
  </si>
  <si>
    <t>2025-07-28 07:12:00</t>
  </si>
  <si>
    <t>2025-07-28 07:40:00</t>
  </si>
  <si>
    <t>2025-07-28 11:43:00</t>
  </si>
  <si>
    <t>2025-07-28 07:35</t>
  </si>
  <si>
    <t>2500015024</t>
  </si>
  <si>
    <t>1988-03-19</t>
  </si>
  <si>
    <t>HC4444412003272</t>
  </si>
  <si>
    <t>2025-07-28 07:15:00</t>
  </si>
  <si>
    <t>2025-07-28 07:45:00</t>
  </si>
  <si>
    <t>2025-07-28 07:40</t>
  </si>
  <si>
    <t>2500015026</t>
  </si>
  <si>
    <t>LÊ THỊ HIỂN</t>
  </si>
  <si>
    <t>1955-07-03</t>
  </si>
  <si>
    <t>GB4444420570453</t>
  </si>
  <si>
    <t>20250406</t>
  </si>
  <si>
    <t>20260405</t>
  </si>
  <si>
    <t>2025-07-28 07:19:00</t>
  </si>
  <si>
    <t>2025-07-28 07:50:00</t>
  </si>
  <si>
    <t>H16 - Viêm giác mạc (MP); H04.1 - Bệnh khác của tuyến lệ (bao gồm Hội chứng khô mắt)</t>
  </si>
  <si>
    <t>2025-07-28 07:45</t>
  </si>
  <si>
    <t>2500015048</t>
  </si>
  <si>
    <t>BÙI THỊ NƯƠNG</t>
  </si>
  <si>
    <t>1976-08-10</t>
  </si>
  <si>
    <t>GB4444420617260</t>
  </si>
  <si>
    <t>20250209</t>
  </si>
  <si>
    <t>20260208</t>
  </si>
  <si>
    <t>2025-07-28 07:55:00</t>
  </si>
  <si>
    <t>2025-07-28 07:51:00</t>
  </si>
  <si>
    <t>H18 - Bệnh khác của giác mạc (MT viêm giác mạc chấm); H04.1 - Bệnh khác của tuyến lệ (bao gồm Hội chứng khô mắt)</t>
  </si>
  <si>
    <t>2025-07-28 07:51</t>
  </si>
  <si>
    <t>2500015059</t>
  </si>
  <si>
    <t>1958-06-20</t>
  </si>
  <si>
    <t>GB4444420839282</t>
  </si>
  <si>
    <t>20250509</t>
  </si>
  <si>
    <t>20260508</t>
  </si>
  <si>
    <t>2025-07-28 07:49:00</t>
  </si>
  <si>
    <t>2025-07-28 08:01:00</t>
  </si>
  <si>
    <t>2025-07-28 07:56:00</t>
  </si>
  <si>
    <t>2025-07-28 07:56</t>
  </si>
  <si>
    <t>2500015087</t>
  </si>
  <si>
    <t>TRƯƠNG THỊ THIỆN</t>
  </si>
  <si>
    <t>1949-01-15</t>
  </si>
  <si>
    <t>GD4444420703804</t>
  </si>
  <si>
    <t>2025-07-28 08:10:00</t>
  </si>
  <si>
    <t>2025-07-28 08:15:00</t>
  </si>
  <si>
    <t>H19.1* - Viêm giác mạc và viêm kết mạc do virus Herpes (B00.5†) (MT)</t>
  </si>
  <si>
    <t>2025-07-28 08:10</t>
  </si>
  <si>
    <t>2500015029</t>
  </si>
  <si>
    <t>PHẠM THỊ THƠI</t>
  </si>
  <si>
    <t>1948-06-20</t>
  </si>
  <si>
    <t>HT2444420833226</t>
  </si>
  <si>
    <t>20221207</t>
  </si>
  <si>
    <t>2025-07-28 07:24:00</t>
  </si>
  <si>
    <t>2025-07-28 08:26:00</t>
  </si>
  <si>
    <t>2025-07-28 08:16:00</t>
  </si>
  <si>
    <t>H40 - Glôcôm (2m); H04.1 - Bệnh khác của tuyến lệ (bao gồm Hội chứng khô mắt)</t>
  </si>
  <si>
    <t>2025-07-28 08:16</t>
  </si>
  <si>
    <t>2500015051</t>
  </si>
  <si>
    <t>TRẦN THỊ NỞ</t>
  </si>
  <si>
    <t>1957-01-28</t>
  </si>
  <si>
    <t>HT3444420091477</t>
  </si>
  <si>
    <t>2025-07-28 07:43:00</t>
  </si>
  <si>
    <t>2025-07-28 08:36:00</t>
  </si>
  <si>
    <t>2025-07-28 08:26</t>
  </si>
  <si>
    <t>2500015067</t>
  </si>
  <si>
    <t>NGUYỄN VIẾT CƯỜNG</t>
  </si>
  <si>
    <t>1964-12-01</t>
  </si>
  <si>
    <t>HT3443197020426</t>
  </si>
  <si>
    <t>2025-07-28 07:57:00</t>
  </si>
  <si>
    <t>2025-07-28 08:31:00</t>
  </si>
  <si>
    <t>2025-07-28 08:27:00</t>
  </si>
  <si>
    <t>H11.3 - Xuất huyết kết mạc (MP); H04.1 - Bệnh khác của tuyến lệ (bao gồm Hội chứng khô mắt)</t>
  </si>
  <si>
    <t>2025-07-28 08:27</t>
  </si>
  <si>
    <t>2500015102</t>
  </si>
  <si>
    <t>1940-01-15</t>
  </si>
  <si>
    <t>HT2444420448625</t>
  </si>
  <si>
    <t>2025-07-28 08:40:00</t>
  </si>
  <si>
    <t>2025-07-28 08:47:00</t>
  </si>
  <si>
    <t>H40 - Glôcôm (MP); H04.1 - Bệnh khác của tuyến lệ (bao gồm Hội chứng khô mắt)</t>
  </si>
  <si>
    <t>2025-07-28 08:40</t>
  </si>
  <si>
    <t>2500015099</t>
  </si>
  <si>
    <t>HOÀNG TIẾN ĐẠT</t>
  </si>
  <si>
    <t>2008-09-15</t>
  </si>
  <si>
    <t>HS4444420543626</t>
  </si>
  <si>
    <t>2025-07-28 08:32:00</t>
  </si>
  <si>
    <t>2025-07-28 08:52:00</t>
  </si>
  <si>
    <t>2025-07-28 08:47</t>
  </si>
  <si>
    <t>2500015082</t>
  </si>
  <si>
    <t>HOÀNG VĂN ĐOÀN</t>
  </si>
  <si>
    <t>1956-04-12</t>
  </si>
  <si>
    <t>GD4444420709482</t>
  </si>
  <si>
    <t>20250408</t>
  </si>
  <si>
    <t>20260407</t>
  </si>
  <si>
    <t>2025-07-28 08:07:00</t>
  </si>
  <si>
    <t>2025-07-28 08:57:00</t>
  </si>
  <si>
    <t>H19.1* - Viêm giác mạc và viêm kết mạc do virus Herpes (B00.5†) (MP); H04.1 - Bệnh khác của tuyến lệ (bao gồm Hội chứng khô mắt)</t>
  </si>
  <si>
    <t>2025-07-28 08:52</t>
  </si>
  <si>
    <t>2500015092</t>
  </si>
  <si>
    <t>NGUYỄN THẾ HOÀNG</t>
  </si>
  <si>
    <t>1972-12-22</t>
  </si>
  <si>
    <t>GD4444416010396</t>
  </si>
  <si>
    <t>20250731</t>
  </si>
  <si>
    <t>2025-07-28 08:14:00</t>
  </si>
  <si>
    <t>2025-07-28 09:02:00</t>
  </si>
  <si>
    <t>H10 - Viêm kết mạc (MT)</t>
  </si>
  <si>
    <t>2025-07-28 08:57</t>
  </si>
  <si>
    <t>2500015097</t>
  </si>
  <si>
    <t>2025-07-28 09:08:00</t>
  </si>
  <si>
    <t>2025-07-28 09:03:00</t>
  </si>
  <si>
    <t>2025-07-28 11:39:00</t>
  </si>
  <si>
    <t>2025-07-28 09:03</t>
  </si>
  <si>
    <t>2500015129</t>
  </si>
  <si>
    <t>NGUYỄN THỊ LỘC</t>
  </si>
  <si>
    <t>1945-10-12</t>
  </si>
  <si>
    <t>CK2444420714501</t>
  </si>
  <si>
    <t>2025-07-28 09:13:00</t>
  </si>
  <si>
    <t>2025-07-28 09:18:00</t>
  </si>
  <si>
    <t>2025-07-28 09:13</t>
  </si>
  <si>
    <t>2500015131</t>
  </si>
  <si>
    <t>NGUYỄN THỊ HỒNG MINH</t>
  </si>
  <si>
    <t>1938-02-01</t>
  </si>
  <si>
    <t>HT2444420863093</t>
  </si>
  <si>
    <t>2025-07-28 09:15:00</t>
  </si>
  <si>
    <t>2025-07-28 09:23:00</t>
  </si>
  <si>
    <t>H35 - Các bệnh võng mạc khác (2M võng mạc thoái hóa); H43.3 - Vẩn đục dịch kính khác (2M); H04.1 - Bệnh khác của tuyến lệ (bao gồm Hội chứng khô mắt)</t>
  </si>
  <si>
    <t>H35;H43.3;H04.1</t>
  </si>
  <si>
    <t>2025-07-28 09:18</t>
  </si>
  <si>
    <t>2500015100</t>
  </si>
  <si>
    <t>HỒ THỊ THẢO</t>
  </si>
  <si>
    <t>1971-12-20</t>
  </si>
  <si>
    <t>GD4444420543883</t>
  </si>
  <si>
    <t>20241123</t>
  </si>
  <si>
    <t>20251122</t>
  </si>
  <si>
    <t>2025-07-28 08:39:00</t>
  </si>
  <si>
    <t>2025-07-28 09:28:00</t>
  </si>
  <si>
    <t>H26 - Đục thủy tinh thể khác (2M); H43.3 - Vẩn đục dịch kính khác (2M); H04.1 - Bệnh khác của tuyến lệ (bao gồm Hội chứng khô mắt)</t>
  </si>
  <si>
    <t>H26;H43.3;H04.1</t>
  </si>
  <si>
    <t>2025-07-28 09:23</t>
  </si>
  <si>
    <t>2500015094</t>
  </si>
  <si>
    <t>ĐOÀN THỊ ÁNH TUYẾT</t>
  </si>
  <si>
    <t>1992-03-20</t>
  </si>
  <si>
    <t>HC4444413001520</t>
  </si>
  <si>
    <t>2025-07-28 10:42:00</t>
  </si>
  <si>
    <t>H04.1;H43.0</t>
  </si>
  <si>
    <t>H35 - Các bệnh võng mạc khác (MT tổn thương RPE); H43.0 - Phòi dịch kính (MT); H04.1 - Bệnh khác của tuyến lệ (bao gồm Hội chứng khô mắt)</t>
  </si>
  <si>
    <t>H35;H43.0;H04.1</t>
  </si>
  <si>
    <t>2025-07-28 09:28</t>
  </si>
  <si>
    <t>2500015148</t>
  </si>
  <si>
    <t>HOÀNG CÔNG GIA BẢO</t>
  </si>
  <si>
    <t>2017-02-26</t>
  </si>
  <si>
    <t>HS4444420929069</t>
  </si>
  <si>
    <t>2025-07-28 09:54:00</t>
  </si>
  <si>
    <t>2025-07-28 09:58:00</t>
  </si>
  <si>
    <t>2025-07-28 09:54</t>
  </si>
  <si>
    <t>2500015106</t>
  </si>
  <si>
    <t>NGUYỄN NGỌC MINH</t>
  </si>
  <si>
    <t>2007-03-02</t>
  </si>
  <si>
    <t>HS4444420117424</t>
  </si>
  <si>
    <t>2025-07-28 08:50:00</t>
  </si>
  <si>
    <t>2025-07-28 10:33:00</t>
  </si>
  <si>
    <t>2025-07-28 10:28:00</t>
  </si>
  <si>
    <t>2025-07-28 10:28</t>
  </si>
  <si>
    <t>2500015132</t>
  </si>
  <si>
    <t>2025-07-28 10:47:00</t>
  </si>
  <si>
    <t>H20 - Viêm mống thể mi (MT)</t>
  </si>
  <si>
    <t>2025-07-28 11:34:00</t>
  </si>
  <si>
    <t>2025-07-28 10:42</t>
  </si>
  <si>
    <t>2500015139</t>
  </si>
  <si>
    <t>VŨ THỊ LOAN</t>
  </si>
  <si>
    <t>1969-12-28</t>
  </si>
  <si>
    <t>TA4585820720064</t>
  </si>
  <si>
    <t>2025-07-28 09:32:00</t>
  </si>
  <si>
    <t>2025-07-28 10:54:00</t>
  </si>
  <si>
    <t>H35 - Các bệnh võng mạc khác (MT màng trước võng mạc co kéo)</t>
  </si>
  <si>
    <t>58</t>
  </si>
  <si>
    <t>2025-07-28 10:47</t>
  </si>
  <si>
    <t>2500015150</t>
  </si>
  <si>
    <t>LÊ THỊ HƯNG</t>
  </si>
  <si>
    <t>1960-11-28</t>
  </si>
  <si>
    <t>GD4444421120272</t>
  </si>
  <si>
    <t>20241004</t>
  </si>
  <si>
    <t>20251003</t>
  </si>
  <si>
    <t>2025-07-28 10:13:00</t>
  </si>
  <si>
    <t>2025-07-28 11:02:00</t>
  </si>
  <si>
    <t>H01.0 - Viêm bờ mi (2M); H10 - Viêm kết mạc (2M)</t>
  </si>
  <si>
    <t>H01.0;H10</t>
  </si>
  <si>
    <t>2025-07-28 10:54</t>
  </si>
  <si>
    <t>2500015152</t>
  </si>
  <si>
    <t>HOÀNG THỊ THÌN</t>
  </si>
  <si>
    <t>1953-09-15</t>
  </si>
  <si>
    <t>KC2444420890216</t>
  </si>
  <si>
    <t>2025-07-28 10:21:00</t>
  </si>
  <si>
    <t>2025-07-28 11:06:00</t>
  </si>
  <si>
    <t>H18 - Bệnh khác của giác mạc (MT); H04.1 - Bệnh khác của tuyến lệ (bao gồm Hội chứng khô mắt); H01.0 - Viêm bờ mi (2M)</t>
  </si>
  <si>
    <t>H18;H01.0;H04.1</t>
  </si>
  <si>
    <t>2025-07-28 11:02</t>
  </si>
  <si>
    <t>2500015153</t>
  </si>
  <si>
    <t>LÊ MINH Ô</t>
  </si>
  <si>
    <t>1954-02-10</t>
  </si>
  <si>
    <t>CB2444420540519</t>
  </si>
  <si>
    <t>2025-07-28 11:11:00</t>
  </si>
  <si>
    <t>H04.1 - Bệnh khác của tuyến lệ (bao gồm Hội chứng khô mắt); H11.0 - Mộng thịt (MP)</t>
  </si>
  <si>
    <t>2025-07-28 11:06</t>
  </si>
  <si>
    <t>2500015135</t>
  </si>
  <si>
    <t>TRẦN VĂN QUYỀN</t>
  </si>
  <si>
    <t>1987-10-01</t>
  </si>
  <si>
    <t>GD4444420071803</t>
  </si>
  <si>
    <t>44024</t>
  </si>
  <si>
    <t>20250613</t>
  </si>
  <si>
    <t>20260612</t>
  </si>
  <si>
    <t>2025-07-28 09:21:00</t>
  </si>
  <si>
    <t>2025-07-28 11:25:00</t>
  </si>
  <si>
    <t>H04.1;S04.0</t>
  </si>
  <si>
    <t>T15.0 - Dị vật trong giác mạc (MT); S04.0 - Tổn thương dây thần kinh thị giác và đường đi (MT); H04.1 - Bệnh khác của tuyến lệ (bao gồm Hội chứng khô mắt)</t>
  </si>
  <si>
    <t>T15.0;H04.1;S04.0</t>
  </si>
  <si>
    <t>2025-07-28 11:11</t>
  </si>
  <si>
    <t>2500015107</t>
  </si>
  <si>
    <t>NGUYỄN THỊ NIÊN</t>
  </si>
  <si>
    <t>1959-12-29</t>
  </si>
  <si>
    <t>HT3453296004890</t>
  </si>
  <si>
    <t>2025-07-28 13:05:00</t>
  </si>
  <si>
    <t>2025-07-28 13:00:00</t>
  </si>
  <si>
    <t>2025-07-28 13:35:00</t>
  </si>
  <si>
    <t>2025-07-28 13:00</t>
  </si>
  <si>
    <t>2500015133</t>
  </si>
  <si>
    <t>ĐẶNG GIA HƯNG</t>
  </si>
  <si>
    <t>2015-04-22</t>
  </si>
  <si>
    <t>HS4444421015146</t>
  </si>
  <si>
    <t>44802</t>
  </si>
  <si>
    <t>2025-07-28 09:16:00</t>
  </si>
  <si>
    <t>2025-07-28 13:10:00</t>
  </si>
  <si>
    <t>H00.1 - Chắp (MP)</t>
  </si>
  <si>
    <t>2025-07-28 13:19:00</t>
  </si>
  <si>
    <t>2025-07-28 13:05</t>
  </si>
  <si>
    <t>2500015155</t>
  </si>
  <si>
    <t>PHAN KHÁNH HUYỀN</t>
  </si>
  <si>
    <t>2017-03-21</t>
  </si>
  <si>
    <t>HS4444421013811</t>
  </si>
  <si>
    <t>44078</t>
  </si>
  <si>
    <t>2025-07-28 13:12:00</t>
  </si>
  <si>
    <t>2025-07-28 13:17:00</t>
  </si>
  <si>
    <t>2025-07-28 17:04:00</t>
  </si>
  <si>
    <t>2025-07-28 13:12</t>
  </si>
  <si>
    <t>2500015120</t>
  </si>
  <si>
    <t>NGÔ THỊ NGA</t>
  </si>
  <si>
    <t>1961-06-15</t>
  </si>
  <si>
    <t>GD4454520109541</t>
  </si>
  <si>
    <t>2025-07-28 13:34:00</t>
  </si>
  <si>
    <t>2025-07-28 13:30:00</t>
  </si>
  <si>
    <t>H25 - Đục thủy tinh thể người già (2M); H18 - Bệnh khác của giác mạc (2M: sẹo giác mạc); H04.1 - Bệnh khác của tuyến lệ (bao gồm Hội chứng khô mắt)</t>
  </si>
  <si>
    <t>2025-07-28 13:40:00</t>
  </si>
  <si>
    <t>H25;H04.1;H18</t>
  </si>
  <si>
    <t>2025-07-28 13:30</t>
  </si>
  <si>
    <t>2500015125</t>
  </si>
  <si>
    <t>THÁI THỊ THẢO</t>
  </si>
  <si>
    <t>1962-01-10</t>
  </si>
  <si>
    <t>GD4454520192396</t>
  </si>
  <si>
    <t>2025-07-28 14:12:00</t>
  </si>
  <si>
    <t>2025-07-28 13:34</t>
  </si>
  <si>
    <t>2500015063</t>
  </si>
  <si>
    <t>NGUYỄN VĂN LÝ</t>
  </si>
  <si>
    <t>1974-02-12</t>
  </si>
  <si>
    <t>TQ4979795120581</t>
  </si>
  <si>
    <t>20240301</t>
  </si>
  <si>
    <t>20260228</t>
  </si>
  <si>
    <t>2025-07-28 07:54:00</t>
  </si>
  <si>
    <t>2025-07-28 13:51:00</t>
  </si>
  <si>
    <t>H20 - Viêm mống thể mi (MP); H35 - Các bệnh võng mạc khác (MP: dịch dưới võng mạc)</t>
  </si>
  <si>
    <t>2025-07-28 14:23:00</t>
  </si>
  <si>
    <t>H20;H35</t>
  </si>
  <si>
    <t>2025-07-28 13:40</t>
  </si>
  <si>
    <t>2500015124</t>
  </si>
  <si>
    <t>NGUYỄN THỊ VIỂN</t>
  </si>
  <si>
    <t>1961-09-16</t>
  </si>
  <si>
    <t>GD4454520161081</t>
  </si>
  <si>
    <t>20241008</t>
  </si>
  <si>
    <t>20251007</t>
  </si>
  <si>
    <t>2025-07-28 09:07:00</t>
  </si>
  <si>
    <t>2025-07-28 13:56:00</t>
  </si>
  <si>
    <t>2025-07-28 14:00:00</t>
  </si>
  <si>
    <t>2025-07-28 13:51</t>
  </si>
  <si>
    <t>2500015123</t>
  </si>
  <si>
    <t>NGUYỄN ĐÌNH NGA</t>
  </si>
  <si>
    <t>1954-12-10</t>
  </si>
  <si>
    <t>HT3454520109527</t>
  </si>
  <si>
    <t>2025-07-28 09:05:00</t>
  </si>
  <si>
    <t>2025-07-28 14:02:00</t>
  </si>
  <si>
    <t>2025-07-28 13:56</t>
  </si>
  <si>
    <t>2500015127</t>
  </si>
  <si>
    <t>TRƯƠNG QUỲNH CHI</t>
  </si>
  <si>
    <t>2018-11-09</t>
  </si>
  <si>
    <t>DS3444421139933</t>
  </si>
  <si>
    <t>44036</t>
  </si>
  <si>
    <t>2025-07-28 09:09:00</t>
  </si>
  <si>
    <t>2025-07-28 14:06:00</t>
  </si>
  <si>
    <t>H00 - Lẹo và chắp (MP: chắp mi trên bội nhiễm)</t>
  </si>
  <si>
    <t>2025-07-28 14:02</t>
  </si>
  <si>
    <t>2500015128</t>
  </si>
  <si>
    <t>PHAN XUÂN PHƯƠNG</t>
  </si>
  <si>
    <t>1960-12-04</t>
  </si>
  <si>
    <t>HT3444409002002</t>
  </si>
  <si>
    <t>2025-07-28 09:12:00</t>
  </si>
  <si>
    <t>2025-07-28 14:10:00</t>
  </si>
  <si>
    <t>H11</t>
  </si>
  <si>
    <t>H11 - Bệnh khác của kết mạc (MP: thoái hóa kết mạc vùng rìa); H04.1 - Bệnh khác của tuyến lệ (bao gồm Hội chứng khô mắt)</t>
  </si>
  <si>
    <t>H11;H04.1</t>
  </si>
  <si>
    <t>2025-07-28 14:06</t>
  </si>
  <si>
    <t>2500015108</t>
  </si>
  <si>
    <t>PHẠM THỊ PHỐI</t>
  </si>
  <si>
    <t>1961-10-05</t>
  </si>
  <si>
    <t>HT3453296004880</t>
  </si>
  <si>
    <t>2025-07-28 14:15:00</t>
  </si>
  <si>
    <t>2025-07-28 14:29:00</t>
  </si>
  <si>
    <t>2025-07-28 14:10</t>
  </si>
  <si>
    <t>2500015112</t>
  </si>
  <si>
    <t>TRẦN THỊ KHÁN</t>
  </si>
  <si>
    <t>1953-10-23</t>
  </si>
  <si>
    <t>GD4454520115825</t>
  </si>
  <si>
    <t>2025-07-28 08:55:00</t>
  </si>
  <si>
    <t>2025-07-28 14:19:00</t>
  </si>
  <si>
    <t>2025-07-28 14:40:00</t>
  </si>
  <si>
    <t>2025-07-28 14:15</t>
  </si>
  <si>
    <t>2500015160</t>
  </si>
  <si>
    <t>NGUYỄN THỊ THÙY DUYÊN</t>
  </si>
  <si>
    <t>2008-04-24</t>
  </si>
  <si>
    <t>HS4444420708067</t>
  </si>
  <si>
    <t>2025-07-28 13:57:00</t>
  </si>
  <si>
    <t>2025-07-28 15:23:00</t>
  </si>
  <si>
    <t>H52.6 - Tật khúc xạ khác; H04.1 - Bệnh khác của tuyến lệ (bao gồm Hội chứng khô mắt)</t>
  </si>
  <si>
    <t>2025-07-28 14:19</t>
  </si>
  <si>
    <t>2500015136</t>
  </si>
  <si>
    <t>NGUYỄN NGỌC KHỔNG TƯỚC</t>
  </si>
  <si>
    <t>2008-09-28</t>
  </si>
  <si>
    <t>HS4444420110720</t>
  </si>
  <si>
    <t>2025-07-28 09:22:00</t>
  </si>
  <si>
    <t>2025-07-28 14:24:00</t>
  </si>
  <si>
    <t>H04.1;H52.1</t>
  </si>
  <si>
    <t>2025-07-28 14:20:00</t>
  </si>
  <si>
    <t>Z98 - Các tình trạng hậu phẫu thuật (MP: hậu phẫu mổ lác); H52.1 - Cận thị (2M); H04.1 - Bệnh khác của tuyến lệ (bao gồm Hội chứng khô mắt)</t>
  </si>
  <si>
    <t>2025-07-28 14:44:00</t>
  </si>
  <si>
    <t>Z98;H04.1;H52.1</t>
  </si>
  <si>
    <t>2025-07-28 14:20</t>
  </si>
  <si>
    <t>2500015122</t>
  </si>
  <si>
    <t>HOÀNG VĂN TÙNG</t>
  </si>
  <si>
    <t>1958-10-20</t>
  </si>
  <si>
    <t>HT3443104000337</t>
  </si>
  <si>
    <t>2025-07-28 09:04:00</t>
  </si>
  <si>
    <t>2025-07-28 14:28:00</t>
  </si>
  <si>
    <t>H25 - Đục thủy tinh thể người già (MT); H11.0 - Mộng thịt (MP); H04.1 - Bệnh khác của tuyến lệ (bao gồm Hội chứng khô mắt)</t>
  </si>
  <si>
    <t>2025-07-28 14:24</t>
  </si>
  <si>
    <t>2500015137</t>
  </si>
  <si>
    <t>NGUYỄN THỊ THẠO</t>
  </si>
  <si>
    <t>1958-08-10</t>
  </si>
  <si>
    <t>HT3444420115079</t>
  </si>
  <si>
    <t>2025-07-28 09:25:00</t>
  </si>
  <si>
    <t>2025-07-28 14:33:00</t>
  </si>
  <si>
    <t>H25 - Đục thủy tinh thể người già (2M); H10 - Viêm kết mạc (2M)</t>
  </si>
  <si>
    <t>H25;H10</t>
  </si>
  <si>
    <t>2025-07-28 14:28</t>
  </si>
  <si>
    <t>2500015143</t>
  </si>
  <si>
    <t>1969-08-06</t>
  </si>
  <si>
    <t>TQ4979731749321</t>
  </si>
  <si>
    <t>2025-07-28 09:44:00</t>
  </si>
  <si>
    <t>2025-07-28 14:36:00</t>
  </si>
  <si>
    <t>H04.6</t>
  </si>
  <si>
    <t>H04.6 - Biến đổi khác trong lệ đạo (MT: áp xe túi lệ)</t>
  </si>
  <si>
    <t>2025-07-28 14:33</t>
  </si>
  <si>
    <t>2500015149</t>
  </si>
  <si>
    <t>NGÔ THỊ MAI</t>
  </si>
  <si>
    <t>1965-09-01</t>
  </si>
  <si>
    <t>GD4444420683474</t>
  </si>
  <si>
    <t>20250503</t>
  </si>
  <si>
    <t>20260502</t>
  </si>
  <si>
    <t>2025-07-28 09:57:00</t>
  </si>
  <si>
    <t>H25 - Đục thủy tinh thể người già (MP); H04.1 - Bệnh khác của tuyến lệ (bao gồm Hội chứng khô mắt)</t>
  </si>
  <si>
    <t>2025-07-28 14:48:00</t>
  </si>
  <si>
    <t>2025-07-28 14:36</t>
  </si>
  <si>
    <t>2500015141</t>
  </si>
  <si>
    <t>NGUYỄN THỊ LAN HƯƠNG</t>
  </si>
  <si>
    <t>1975-01-03</t>
  </si>
  <si>
    <t>HC4443199026963</t>
  </si>
  <si>
    <t>2025-07-28 09:40:00</t>
  </si>
  <si>
    <t>2025-07-28 14:43:00</t>
  </si>
  <si>
    <t>H02.8 - Bệnh khác của mi mắt (MT: u bang vàng)</t>
  </si>
  <si>
    <t>2025-07-28 14:40</t>
  </si>
  <si>
    <t>2500015154</t>
  </si>
  <si>
    <t>LÊ TRUNG HIẾU</t>
  </si>
  <si>
    <t>1992-11-16</t>
  </si>
  <si>
    <t>TK4444420579671</t>
  </si>
  <si>
    <t>2025-07-28 10:41:00</t>
  </si>
  <si>
    <t>2025-07-28 15:01:00</t>
  </si>
  <si>
    <t>H35 - Các bệnh võng mạc khác (MT: bong võng mạc)</t>
  </si>
  <si>
    <t>2025-07-28 14:43</t>
  </si>
  <si>
    <t>2500015156</t>
  </si>
  <si>
    <t>NGUYỄN THẾ QUANG</t>
  </si>
  <si>
    <t>1980-10-06</t>
  </si>
  <si>
    <t>QN5976607438073</t>
  </si>
  <si>
    <t>97403</t>
  </si>
  <si>
    <t>2025-07-28 13:32:00</t>
  </si>
  <si>
    <t>2025-07-28 15:06:00</t>
  </si>
  <si>
    <t>2025-07-28 15:02:00</t>
  </si>
  <si>
    <t>2025-07-28 15:02</t>
  </si>
  <si>
    <t>2500015157</t>
  </si>
  <si>
    <t>LÊ VĂN DÒNG</t>
  </si>
  <si>
    <t>1957-07-27</t>
  </si>
  <si>
    <t>HT3443196014782</t>
  </si>
  <si>
    <t>2025-07-28 13:37:00</t>
  </si>
  <si>
    <t>2025-07-28 15:11:00</t>
  </si>
  <si>
    <t>2025-07-28 15:06</t>
  </si>
  <si>
    <t>2500015158</t>
  </si>
  <si>
    <t>BÙI CHÍ THÀNH</t>
  </si>
  <si>
    <t>2017-09-03</t>
  </si>
  <si>
    <t>HS4444421092637</t>
  </si>
  <si>
    <t>2025-07-28 13:46:00</t>
  </si>
  <si>
    <t>2025-07-28 15:12:00</t>
  </si>
  <si>
    <t>2025-07-28 15:07:00</t>
  </si>
  <si>
    <t>2025-07-28 15:07</t>
  </si>
  <si>
    <t>2500015159</t>
  </si>
  <si>
    <t>NGUYỄN THỊ HÃI YẾN</t>
  </si>
  <si>
    <t>1967-10-12</t>
  </si>
  <si>
    <t>GD4444420755231</t>
  </si>
  <si>
    <t>44145</t>
  </si>
  <si>
    <t>2025-07-28 13:55:00</t>
  </si>
  <si>
    <t>2025-07-28 15:19:00</t>
  </si>
  <si>
    <t>2025-07-28 15:12</t>
  </si>
  <si>
    <t>2500015162</t>
  </si>
  <si>
    <t>TRƯƠNG THỊ HẰNG</t>
  </si>
  <si>
    <t>1986-02-20</t>
  </si>
  <si>
    <t>GD4444420435287</t>
  </si>
  <si>
    <t>2025-07-28 14:07:00</t>
  </si>
  <si>
    <t>2025-07-28 15:27:00</t>
  </si>
  <si>
    <t>Z98 - Các tình trạng hậu phẫu thuật (MT cắt chỉ mộng)</t>
  </si>
  <si>
    <t>2025-07-28 15:23</t>
  </si>
  <si>
    <t>2500015161</t>
  </si>
  <si>
    <t>MAI TRẦN BẢO TRÂM</t>
  </si>
  <si>
    <t>2015-08-03</t>
  </si>
  <si>
    <t>HS4444420051020</t>
  </si>
  <si>
    <t>2025-07-28 14:04:00</t>
  </si>
  <si>
    <t>2025-07-28 15:32:00</t>
  </si>
  <si>
    <t>H18 - Bệnh khác của giác mạc (2M viêm giác mạc chấm); H04.1 - Bệnh khác của tuyến lệ (bao gồm Hội chứng khô mắt)</t>
  </si>
  <si>
    <t>2025-07-28 15:27</t>
  </si>
  <si>
    <t>2500015164</t>
  </si>
  <si>
    <t>2025-07-28 14:13:00</t>
  </si>
  <si>
    <t>2025-07-28 15:41:00</t>
  </si>
  <si>
    <t>H20 - Viêm mống thể mi (2M); H18 - Bệnh khác của giác mạc (MP vêm giác mạc sợi)</t>
  </si>
  <si>
    <t>H20;H18</t>
  </si>
  <si>
    <t>2025-07-28 15:32</t>
  </si>
  <si>
    <t>2500015165</t>
  </si>
  <si>
    <t>NGUYỄN THỊ THUỲ LINH</t>
  </si>
  <si>
    <t>2012-04-18</t>
  </si>
  <si>
    <t>HS4444420916652</t>
  </si>
  <si>
    <t>2025-07-28 14:17:00</t>
  </si>
  <si>
    <t>2025-07-28 15:46:00</t>
  </si>
  <si>
    <t>H52.5 - Rối loạn điều tiết (2M); H04.1 - Bệnh khác của tuyến lệ (bao gồm Hội chứng khô mắt)</t>
  </si>
  <si>
    <t>H52.5;H04.1</t>
  </si>
  <si>
    <t>2025-07-28 15:41</t>
  </si>
  <si>
    <t>2500015166</t>
  </si>
  <si>
    <t>PHAN THỊ HÀNH</t>
  </si>
  <si>
    <t>1949-04-20</t>
  </si>
  <si>
    <t>BT2444420572015</t>
  </si>
  <si>
    <t>2025-07-28 15:42:00</t>
  </si>
  <si>
    <t>2025-07-28 15:42</t>
  </si>
  <si>
    <t>2500015170</t>
  </si>
  <si>
    <t>MAI HOÀNG BẢO NGỌC</t>
  </si>
  <si>
    <t>2023-12-15</t>
  </si>
  <si>
    <t>TE1444421325467</t>
  </si>
  <si>
    <t>20231215</t>
  </si>
  <si>
    <t>2025-07-28 14:25:00</t>
  </si>
  <si>
    <t>2025-07-28 15:51:00</t>
  </si>
  <si>
    <t>H11 - Bệnh khác của kết mạc (MP U kết giác mạc)</t>
  </si>
  <si>
    <t>2025-07-28 17:05:00</t>
  </si>
  <si>
    <t>2025-07-28 15:46</t>
  </si>
  <si>
    <t>2500015168</t>
  </si>
  <si>
    <t>VÕ THỊ BÍCH NGỌC</t>
  </si>
  <si>
    <t>1998-05-16</t>
  </si>
  <si>
    <t>DN4444421032781</t>
  </si>
  <si>
    <t>20250120</t>
  </si>
  <si>
    <t>2025-07-28 15:55:00</t>
  </si>
  <si>
    <t>2025-07-28 15:51</t>
  </si>
  <si>
    <t>2500015169</t>
  </si>
  <si>
    <t>ĐẶNG THỊ HUẾ</t>
  </si>
  <si>
    <t>1972-09-10</t>
  </si>
  <si>
    <t>HC4443103000507</t>
  </si>
  <si>
    <t>2025-07-28 15:57:00</t>
  </si>
  <si>
    <t>2025-07-28 15:52:00</t>
  </si>
  <si>
    <t>H11.0 - Mộng thịt (MT); H04.1 - Bệnh khác của tuyến lệ (bao gồm Hội chứng khô mắt); H00.1 - Chắp (MT)</t>
  </si>
  <si>
    <t>H11.0;H00.1;H04.1</t>
  </si>
  <si>
    <t>2025-07-28 15:52</t>
  </si>
  <si>
    <t>2500015172</t>
  </si>
  <si>
    <t>TRƯƠNG THỊ DOAN</t>
  </si>
  <si>
    <t>GD4444420090639</t>
  </si>
  <si>
    <t>20241210</t>
  </si>
  <si>
    <t>20251209</t>
  </si>
  <si>
    <t>2025-07-28 14:39:00</t>
  </si>
  <si>
    <t>2025-07-28 16:02:00</t>
  </si>
  <si>
    <t>2025-07-28 15:57</t>
  </si>
  <si>
    <t>2500015171</t>
  </si>
  <si>
    <t>TRẦN THỊ HỒNG LÊ</t>
  </si>
  <si>
    <t>1949-10-18</t>
  </si>
  <si>
    <t>CK2444420054717</t>
  </si>
  <si>
    <t>2025-07-28 14:34:00</t>
  </si>
  <si>
    <t>2025-07-28 16:10:00</t>
  </si>
  <si>
    <t>H10 - Viêm kết mạc (MT); H04.1 - Bệnh khác của tuyến lệ (bao gồm Hội chứng khô mắt); H01.0 - Viêm bờ mi (MT)</t>
  </si>
  <si>
    <t>2025-07-28 16:02</t>
  </si>
  <si>
    <t>2500015167</t>
  </si>
  <si>
    <t>PHAN THỊ LIỄN</t>
  </si>
  <si>
    <t>1938-01-01</t>
  </si>
  <si>
    <t>HT2444420506561</t>
  </si>
  <si>
    <t>2025-07-28 14:22:00</t>
  </si>
  <si>
    <t>2025-07-28 16:18:00</t>
  </si>
  <si>
    <t>H20 - Viêm mống thể mi (MP); H16.2 - Viêm kết giác mạc (MT)</t>
  </si>
  <si>
    <t>H20;H16.2</t>
  </si>
  <si>
    <t>2025-07-28 16:10</t>
  </si>
  <si>
    <t>2500015173</t>
  </si>
  <si>
    <t>TRẦN THỊ CHUYÊN</t>
  </si>
  <si>
    <t>GD4444420384108</t>
  </si>
  <si>
    <t>2025-07-28 15:08:00</t>
  </si>
  <si>
    <t>2025-07-28 16:23:00</t>
  </si>
  <si>
    <t>2025-07-28 17:10:00</t>
  </si>
  <si>
    <t>2025-07-28 16:18</t>
  </si>
  <si>
    <t>2500015174</t>
  </si>
  <si>
    <t>HOÀNG VĂN QUÂN</t>
  </si>
  <si>
    <t>1994-08-02</t>
  </si>
  <si>
    <t>GD4444420070971</t>
  </si>
  <si>
    <t>20250304</t>
  </si>
  <si>
    <t>20260303</t>
  </si>
  <si>
    <t>2025-07-28 15:24:00</t>
  </si>
  <si>
    <t>2025-07-28 16:36:00</t>
  </si>
  <si>
    <t>2025-07-28 16:32:00</t>
  </si>
  <si>
    <t>2025-07-28 17:24:00</t>
  </si>
  <si>
    <t>2025-07-28 16:32</t>
  </si>
  <si>
    <t>2500015176</t>
  </si>
  <si>
    <t>NGUYỄN PHƯƠNG QUỲNH</t>
  </si>
  <si>
    <t>2013-07-14</t>
  </si>
  <si>
    <t>TQ4979794107405</t>
  </si>
  <si>
    <t>2025-07-28 15:45:00</t>
  </si>
  <si>
    <t>2025-07-28 16:41:00</t>
  </si>
  <si>
    <t>2025-07-28 16:36</t>
  </si>
  <si>
    <t>2500015183</t>
  </si>
  <si>
    <t>NGUYỄN VĂN TÁM</t>
  </si>
  <si>
    <t>1972-09-27</t>
  </si>
  <si>
    <t>DN4484420582488</t>
  </si>
  <si>
    <t>56176</t>
  </si>
  <si>
    <t>2025-07-28 16:37:00</t>
  </si>
  <si>
    <t>2025-07-28 16:43:00</t>
  </si>
  <si>
    <t>2025-07-28 16:38:00</t>
  </si>
  <si>
    <t>H11.0 - Mộng thịt (MT: Mộng thịt viêm); H04.1 - Bệnh khác của tuyến lệ (bao gồm Hội chứng khô mắt)</t>
  </si>
  <si>
    <t>2025-07-28 17:31:00</t>
  </si>
  <si>
    <t>2025-07-28 16:38</t>
  </si>
  <si>
    <t>2500015177</t>
  </si>
  <si>
    <t>TRẦN QUỐC TOẢN</t>
  </si>
  <si>
    <t>1982-06-27</t>
  </si>
  <si>
    <t>HC4444409003459</t>
  </si>
  <si>
    <t>2025-07-28 16:46:00</t>
  </si>
  <si>
    <t>H18 - Bệnh khác của giác mạc (MP trầy biểu mô giác mạc); H04.1 - Bệnh khác của tuyến lệ (bao gồm Hội chứng khô mắt)</t>
  </si>
  <si>
    <t>2025-07-28 17:36:00</t>
  </si>
  <si>
    <t>2025-07-28 16:41</t>
  </si>
  <si>
    <t>2500015175</t>
  </si>
  <si>
    <t>PHAN DUY ANH</t>
  </si>
  <si>
    <t>2023-10-23</t>
  </si>
  <si>
    <t>TE1444421322820</t>
  </si>
  <si>
    <t>20231023</t>
  </si>
  <si>
    <t>2025-07-28 15:38:00</t>
  </si>
  <si>
    <t>2025-07-28 16:47:00</t>
  </si>
  <si>
    <t>2025-07-28 16:42:00</t>
  </si>
  <si>
    <t>2025-07-28 16:42</t>
  </si>
  <si>
    <t>2500015178</t>
  </si>
  <si>
    <t>NGUYỄN TUẤN HOÀNG</t>
  </si>
  <si>
    <t>2003-06-27</t>
  </si>
  <si>
    <t>QN5979723431247</t>
  </si>
  <si>
    <t>79034</t>
  </si>
  <si>
    <t>2025-07-28 16:00:00</t>
  </si>
  <si>
    <t>2025-07-28 16:48:00</t>
  </si>
  <si>
    <t>2025-07-28 16:43</t>
  </si>
  <si>
    <t>2500015179</t>
  </si>
  <si>
    <t>BÙI THỊ HƯỜNG</t>
  </si>
  <si>
    <t>1965-02-20</t>
  </si>
  <si>
    <t>HT2446697179702</t>
  </si>
  <si>
    <t>20230704</t>
  </si>
  <si>
    <t>2025-07-28 16:04:00</t>
  </si>
  <si>
    <t>2025-07-28 16:49:00</t>
  </si>
  <si>
    <t>2025-07-28 16:44:00</t>
  </si>
  <si>
    <t>2025-07-28 16:44</t>
  </si>
  <si>
    <t>2500015181</t>
  </si>
  <si>
    <t>NGUYỄN NGỌC TÂM AN</t>
  </si>
  <si>
    <t>2024-11-08</t>
  </si>
  <si>
    <t>TE1444421345640</t>
  </si>
  <si>
    <t>20241108</t>
  </si>
  <si>
    <t>20301130</t>
  </si>
  <si>
    <t>2025-07-28 16:51:00</t>
  </si>
  <si>
    <t>2025-07-28 16:46</t>
  </si>
  <si>
    <t>2500015182</t>
  </si>
  <si>
    <t>NGUYỄN NHẬT HOÀNG</t>
  </si>
  <si>
    <t>2009-04-23</t>
  </si>
  <si>
    <t>HS4444420063466</t>
  </si>
  <si>
    <t>2025-07-28 16:22:00</t>
  </si>
  <si>
    <t>2025-07-28 16:52:00</t>
  </si>
  <si>
    <t>2025-07-28 16:47</t>
  </si>
  <si>
    <t>2500015294</t>
  </si>
  <si>
    <t>NGUYỄN THỊ CHIẾN</t>
  </si>
  <si>
    <t>1971-01-01</t>
  </si>
  <si>
    <t>GD4444420654173</t>
  </si>
  <si>
    <t>44157</t>
  </si>
  <si>
    <t>20241225</t>
  </si>
  <si>
    <t>2025-07-30 07:08:00</t>
  </si>
  <si>
    <t>2025-07-30 07:35:00</t>
  </si>
  <si>
    <t>2025-07-30 07:30:00</t>
  </si>
  <si>
    <t>2025-07-30 16:26:00</t>
  </si>
  <si>
    <t>2025-07-30 07:30</t>
  </si>
  <si>
    <t>2500015296</t>
  </si>
  <si>
    <t>NGUYỄN THỊ VẠN</t>
  </si>
  <si>
    <t>GB4444420818925</t>
  </si>
  <si>
    <t>2025-07-30 07:14:00</t>
  </si>
  <si>
    <t>2025-07-30 07:40:00</t>
  </si>
  <si>
    <t>H11.3 - Xuất huyết kết mạc (MT); H04.1 - Bệnh khác của tuyến lệ (bao gồm Hội chứng khô mắt); H10 - Viêm kết mạc (2M)</t>
  </si>
  <si>
    <t>H11.3;H04.1;H10</t>
  </si>
  <si>
    <t>2025-07-30 07:35</t>
  </si>
  <si>
    <t>2500015297</t>
  </si>
  <si>
    <t>TRẦN QUANG TRUNG</t>
  </si>
  <si>
    <t>1958-10-01</t>
  </si>
  <si>
    <t>CK2444416004041</t>
  </si>
  <si>
    <t>2025-07-30 07:45:00</t>
  </si>
  <si>
    <t>H25 - Đục thủy tinh thể người già (2M); H04.1 - Bệnh khác của tuyến lệ (bao gồm Hội chứng khô mắt); H35 - Các bệnh võng mạc khác</t>
  </si>
  <si>
    <t>2025-07-30 07:40</t>
  </si>
  <si>
    <t>2500015299</t>
  </si>
  <si>
    <t>LÊ THỊ THÚY</t>
  </si>
  <si>
    <t>1981-02-25</t>
  </si>
  <si>
    <t>GD4444420019046</t>
  </si>
  <si>
    <t>2025-07-30 07:17:00</t>
  </si>
  <si>
    <t>2025-07-30 07:50:00</t>
  </si>
  <si>
    <t>2025-07-30 07:45</t>
  </si>
  <si>
    <t>2500015300</t>
  </si>
  <si>
    <t>1957-09-10</t>
  </si>
  <si>
    <t>HT3443196018380</t>
  </si>
  <si>
    <t>2025-07-30 07:19:00</t>
  </si>
  <si>
    <t>2025-07-30 07:57:00</t>
  </si>
  <si>
    <t>2025-07-30 07:50</t>
  </si>
  <si>
    <t>2500015302</t>
  </si>
  <si>
    <t>ĐINH NGUYỄN NHẬT HẢI</t>
  </si>
  <si>
    <t>2009-02-03</t>
  </si>
  <si>
    <t>HS4444420136548</t>
  </si>
  <si>
    <t>2025-07-30 07:22:00</t>
  </si>
  <si>
    <t>2025-07-30 08:01:00</t>
  </si>
  <si>
    <t>2025-07-30 07:57</t>
  </si>
  <si>
    <t>2500015306</t>
  </si>
  <si>
    <t>HOÀNG THANH CHUNG</t>
  </si>
  <si>
    <t>1956-09-13</t>
  </si>
  <si>
    <t>HT3444420405783</t>
  </si>
  <si>
    <t>2025-07-30 07:29:00</t>
  </si>
  <si>
    <t>2025-07-30 08:05:00</t>
  </si>
  <si>
    <t>2025-07-30 08:01</t>
  </si>
  <si>
    <t>2500015303</t>
  </si>
  <si>
    <t>TRẦN THỊ LOAN</t>
  </si>
  <si>
    <t>1964-08-16</t>
  </si>
  <si>
    <t>GD4444420221390</t>
  </si>
  <si>
    <t>2025-07-30 07:24:00</t>
  </si>
  <si>
    <t>2025-07-30 08:10:00</t>
  </si>
  <si>
    <t>2025-07-30 08:05</t>
  </si>
  <si>
    <t>2500015312</t>
  </si>
  <si>
    <t>VÕ THỊ ÁM</t>
  </si>
  <si>
    <t>1950-05-10</t>
  </si>
  <si>
    <t>KC2444420617744</t>
  </si>
  <si>
    <t>2025-07-30 07:32:00</t>
  </si>
  <si>
    <t>2025-07-30 08:15:00</t>
  </si>
  <si>
    <t>2025-07-30 08:10</t>
  </si>
  <si>
    <t>2500015316</t>
  </si>
  <si>
    <t>VÕ ĐỨC BẰNG</t>
  </si>
  <si>
    <t>1973-01-01</t>
  </si>
  <si>
    <t>GB4444420362635</t>
  </si>
  <si>
    <t>20241221</t>
  </si>
  <si>
    <t>20251220</t>
  </si>
  <si>
    <t>2025-07-30 07:34:00</t>
  </si>
  <si>
    <t>2025-07-30 08:20:00</t>
  </si>
  <si>
    <t>2025-07-30 08:15</t>
  </si>
  <si>
    <t>2500015318</t>
  </si>
  <si>
    <t>NGUYỄN QUANG HẬU</t>
  </si>
  <si>
    <t>1971-02-22</t>
  </si>
  <si>
    <t>HT3443198024239</t>
  </si>
  <si>
    <t>2025-07-30 08:21:00</t>
  </si>
  <si>
    <t>2025-07-30 08:16:00</t>
  </si>
  <si>
    <t>2025-07-30 08:16</t>
  </si>
  <si>
    <t>2500015320</t>
  </si>
  <si>
    <t>NGUYỄN THỊ HOA LÀI</t>
  </si>
  <si>
    <t>1982-08-30</t>
  </si>
  <si>
    <t>GB4444420155945</t>
  </si>
  <si>
    <t>44026</t>
  </si>
  <si>
    <t>2025-07-30 07:39:00</t>
  </si>
  <si>
    <t>2025-07-30 08:26:00</t>
  </si>
  <si>
    <t>2025-07-30 08:21</t>
  </si>
  <si>
    <t>2500015322</t>
  </si>
  <si>
    <t>TRẦN THỊ NGỌC</t>
  </si>
  <si>
    <t>1971-08-02</t>
  </si>
  <si>
    <t>GD4444420473428</t>
  </si>
  <si>
    <t>44095</t>
  </si>
  <si>
    <t>20250428</t>
  </si>
  <si>
    <t>20260427</t>
  </si>
  <si>
    <t>2025-07-30 07:42:00</t>
  </si>
  <si>
    <t>2025-07-30 08:32:00</t>
  </si>
  <si>
    <t>2025-07-30 08:27:00</t>
  </si>
  <si>
    <t>2025-07-30 08:27</t>
  </si>
  <si>
    <t>2500015340</t>
  </si>
  <si>
    <t>NGUYỄN HOÀNG BẢO NHI</t>
  </si>
  <si>
    <t>2018-06-29</t>
  </si>
  <si>
    <t>HS4444421121282</t>
  </si>
  <si>
    <t>44123</t>
  </si>
  <si>
    <t>2025-07-30 07:56:00</t>
  </si>
  <si>
    <t>2025-07-30 08:33:00</t>
  </si>
  <si>
    <t>2025-07-30 08:28:00</t>
  </si>
  <si>
    <t>2025-07-30 08:28</t>
  </si>
  <si>
    <t>2500015328</t>
  </si>
  <si>
    <t>PHAN THỊ HOÀI</t>
  </si>
  <si>
    <t>1971-05-10</t>
  </si>
  <si>
    <t>GD4444420508906</t>
  </si>
  <si>
    <t>2025-07-30 07:46:00</t>
  </si>
  <si>
    <t>2025-07-30 08:36:00</t>
  </si>
  <si>
    <t>2025-07-30 08:29:00</t>
  </si>
  <si>
    <t>2025-07-30 08:29</t>
  </si>
  <si>
    <t>2500015352</t>
  </si>
  <si>
    <t>VÕ THỊ TẦM</t>
  </si>
  <si>
    <t>1960-10-20</t>
  </si>
  <si>
    <t>BT2444420343273</t>
  </si>
  <si>
    <t>44073</t>
  </si>
  <si>
    <t>2025-07-30 08:02:00</t>
  </si>
  <si>
    <t>2025-07-30 08:41:00</t>
  </si>
  <si>
    <t>2025-07-30 08:36</t>
  </si>
  <si>
    <t>2500015362</t>
  </si>
  <si>
    <t>NGUYỄN THỊ LUÂN</t>
  </si>
  <si>
    <t>1969-09-12</t>
  </si>
  <si>
    <t>GD4444420491874</t>
  </si>
  <si>
    <t>20240830</t>
  </si>
  <si>
    <t>20250829</t>
  </si>
  <si>
    <t>2025-07-30 08:08:00</t>
  </si>
  <si>
    <t>2025-07-30 08:42:00</t>
  </si>
  <si>
    <t>2025-07-30 08:37:00</t>
  </si>
  <si>
    <t>H16.2 - Viêm kết giác mạc (MP)</t>
  </si>
  <si>
    <t>2025-07-30 08:37</t>
  </si>
  <si>
    <t>2500015364</t>
  </si>
  <si>
    <t>DƯƠNG QUANG SÁNG</t>
  </si>
  <si>
    <t>1968-10-14</t>
  </si>
  <si>
    <t>CB2444420467050</t>
  </si>
  <si>
    <t>2025-07-30 08:48:00</t>
  </si>
  <si>
    <t>2025-07-30 08:41</t>
  </si>
  <si>
    <t>2500015375</t>
  </si>
  <si>
    <t>2014-03-16</t>
  </si>
  <si>
    <t>HS4444420535255</t>
  </si>
  <si>
    <t>2025-07-30 08:17:00</t>
  </si>
  <si>
    <t>2025-07-30 08:53:00</t>
  </si>
  <si>
    <t>H26.0 - Đục thể thủy tinh trẻ em, người trẻ và trước tuổi già (loại trừ bẩm sinh) (MP); H04.1 - Bệnh khác của tuyến lệ (bao gồm Hội chứng khô mắt)</t>
  </si>
  <si>
    <t>H26.0;H04.1</t>
  </si>
  <si>
    <t>2025-07-30 08:48</t>
  </si>
  <si>
    <t>2500015370</t>
  </si>
  <si>
    <t>PHAN THỊ THƯƠNG</t>
  </si>
  <si>
    <t>GD4444420089501</t>
  </si>
  <si>
    <t>2025-07-30 08:54:00</t>
  </si>
  <si>
    <t>2025-07-30 08:49:00</t>
  </si>
  <si>
    <t>H00 - Lẹo và chắp (MT); H04.1 - Bệnh khác của tuyến lệ (bao gồm Hội chứng khô mắt)</t>
  </si>
  <si>
    <t>2025-07-30 08:49</t>
  </si>
  <si>
    <t>2500015387</t>
  </si>
  <si>
    <t>NGUYỄN HOÀI MINH</t>
  </si>
  <si>
    <t>2003-09-22</t>
  </si>
  <si>
    <t>GD4444420939394</t>
  </si>
  <si>
    <t>20241026</t>
  </si>
  <si>
    <t>20251025</t>
  </si>
  <si>
    <t>2025-07-30 08:58:00</t>
  </si>
  <si>
    <t>2025-07-30 16:27:00</t>
  </si>
  <si>
    <t>2025-07-30 08:54</t>
  </si>
  <si>
    <t>2500015360</t>
  </si>
  <si>
    <t>HOÀNG MINH ĐỨC</t>
  </si>
  <si>
    <t>CB2444420468677</t>
  </si>
  <si>
    <t>2025-07-30 08:07:00</t>
  </si>
  <si>
    <t>2025-07-30 09:06:00</t>
  </si>
  <si>
    <t>2025-07-30 08:58</t>
  </si>
  <si>
    <t>2500015374</t>
  </si>
  <si>
    <t>HOÀNG THỊ LÂM</t>
  </si>
  <si>
    <t>CB2444420479537</t>
  </si>
  <si>
    <t>2025-07-30 09:13:00</t>
  </si>
  <si>
    <t>2025-07-30 09:06</t>
  </si>
  <si>
    <t>2500015376</t>
  </si>
  <si>
    <t>DƯƠNG VĂN GIỚI</t>
  </si>
  <si>
    <t>1972-03-14</t>
  </si>
  <si>
    <t>GD4444420541386</t>
  </si>
  <si>
    <t>44119</t>
  </si>
  <si>
    <t>2025-07-30 08:18:00</t>
  </si>
  <si>
    <t>2025-07-30 09:20:00</t>
  </si>
  <si>
    <t>2025-07-30 09:13</t>
  </si>
  <si>
    <t>2500015336</t>
  </si>
  <si>
    <t>2025-07-30 07:54:00</t>
  </si>
  <si>
    <t>2025-07-30 09:25:00</t>
  </si>
  <si>
    <t>H35.3 - thoái hóa hoàng điểm và cực sau (MT); H43.3 - Vẩn đục dịch kính khác (MT); H04.1 - Bệnh khác của tuyến lệ (bao gồm Hội chứng khô mắt)</t>
  </si>
  <si>
    <t>H35.3;H43.3;H04.1</t>
  </si>
  <si>
    <t>2025-07-30 09:20</t>
  </si>
  <si>
    <t>2500015379</t>
  </si>
  <si>
    <t>NGUYỄN VĂN HƯNG</t>
  </si>
  <si>
    <t>1983-09-03</t>
  </si>
  <si>
    <t>DN4304420423864</t>
  </si>
  <si>
    <t>30005</t>
  </si>
  <si>
    <t>2025-07-30 09:30:00</t>
  </si>
  <si>
    <t>30</t>
  </si>
  <si>
    <t>2025-07-30 09:25</t>
  </si>
  <si>
    <t>2500015398</t>
  </si>
  <si>
    <t>NGUYỄN THỊ Ý NHƯ</t>
  </si>
  <si>
    <t>2003-09-19</t>
  </si>
  <si>
    <t>GD4444421044329</t>
  </si>
  <si>
    <t>20250716</t>
  </si>
  <si>
    <t>20260715</t>
  </si>
  <si>
    <t>2025-07-30 09:31:00</t>
  </si>
  <si>
    <t>2025-07-30 09:26:00</t>
  </si>
  <si>
    <t>2025-07-30 09:26</t>
  </si>
  <si>
    <t>2500015406</t>
  </si>
  <si>
    <t>HOÀNG THỊ KHUẦN</t>
  </si>
  <si>
    <t>1963-02-06</t>
  </si>
  <si>
    <t>HT3443196018502</t>
  </si>
  <si>
    <t>2025-07-30 08:44:00</t>
  </si>
  <si>
    <t>2025-07-30 09:32:00</t>
  </si>
  <si>
    <t>2025-07-30 09:27:00</t>
  </si>
  <si>
    <t>T15.0 - Dị vật trong giác mạc (MT); H04.1 - Bệnh khác của tuyến lệ (bao gồm Hội chứng khô mắt)</t>
  </si>
  <si>
    <t>2025-07-30 09:27</t>
  </si>
  <si>
    <t>2500015382</t>
  </si>
  <si>
    <t>HỒ THỊ THU NGA</t>
  </si>
  <si>
    <t>2016-08-01</t>
  </si>
  <si>
    <t>BT2444421020544</t>
  </si>
  <si>
    <t>44201</t>
  </si>
  <si>
    <t>2025-07-30 08:22:00</t>
  </si>
  <si>
    <t>2025-07-30 09:36:00</t>
  </si>
  <si>
    <t>2025-07-30 09:32</t>
  </si>
  <si>
    <t>2500015402</t>
  </si>
  <si>
    <t>1983-12-01</t>
  </si>
  <si>
    <t>GD4444420429619</t>
  </si>
  <si>
    <t>20260717</t>
  </si>
  <si>
    <t>2025-07-30 08:38:00</t>
  </si>
  <si>
    <t>2025-07-30 09:41:00</t>
  </si>
  <si>
    <t>H04.1 - Bệnh khác của tuyến lệ (bao gồm Hội chứng khô mắt); H11.0 - Mộng thịt (2M)</t>
  </si>
  <si>
    <t>2025-07-30 09:36</t>
  </si>
  <si>
    <t>2500015401</t>
  </si>
  <si>
    <t>TRẦN THỊ HOA</t>
  </si>
  <si>
    <t>1974-01-01</t>
  </si>
  <si>
    <t>GD4444420114706</t>
  </si>
  <si>
    <t>2025-07-30 08:35:00</t>
  </si>
  <si>
    <t>2025-07-30 09:42:00</t>
  </si>
  <si>
    <t>2025-07-30 09:37:00</t>
  </si>
  <si>
    <t>2025-07-30 09:37</t>
  </si>
  <si>
    <t>2500015418</t>
  </si>
  <si>
    <t>PHẠM DƯƠNG QUỲNH THANH</t>
  </si>
  <si>
    <t>2018-11-26</t>
  </si>
  <si>
    <t>TA4444421162011</t>
  </si>
  <si>
    <t>2025-07-30 08:57:00</t>
  </si>
  <si>
    <t>2025-07-30 09:43:00</t>
  </si>
  <si>
    <t>2025-07-30 09:38:00</t>
  </si>
  <si>
    <t>2025-07-30 09:38</t>
  </si>
  <si>
    <t>2500015417</t>
  </si>
  <si>
    <t>TRẦN THỊ NGỌC THỦY</t>
  </si>
  <si>
    <t>1974-08-25</t>
  </si>
  <si>
    <t>QN5976697172917</t>
  </si>
  <si>
    <t>2025-07-30 08:51:00</t>
  </si>
  <si>
    <t>2025-07-30 09:48:00</t>
  </si>
  <si>
    <t>2025-07-30 09:43</t>
  </si>
  <si>
    <t>2500015420</t>
  </si>
  <si>
    <t>LÊ VÕ NGÂN KHÁNH</t>
  </si>
  <si>
    <t>2017-07-15</t>
  </si>
  <si>
    <t>HS4444421032149</t>
  </si>
  <si>
    <t>2025-07-30 08:59:00</t>
  </si>
  <si>
    <t>2025-07-30 09:53:00</t>
  </si>
  <si>
    <t>2025-07-30 09:48</t>
  </si>
  <si>
    <t>2500015419</t>
  </si>
  <si>
    <t>LÊ QUANG HUY</t>
  </si>
  <si>
    <t>1991-06-20</t>
  </si>
  <si>
    <t>DN4444415000229</t>
  </si>
  <si>
    <t>2025-07-30 09:54:00</t>
  </si>
  <si>
    <t>2025-07-30 09:49:00</t>
  </si>
  <si>
    <t>2025-07-30 09:49</t>
  </si>
  <si>
    <t>2500015396</t>
  </si>
  <si>
    <t>VÕ THỊ HƯỜNG</t>
  </si>
  <si>
    <t>2007-03-29</t>
  </si>
  <si>
    <t>HS4444420691000</t>
  </si>
  <si>
    <t>2025-07-30 08:30:00</t>
  </si>
  <si>
    <t>2025-07-30 09:55:00</t>
  </si>
  <si>
    <t>2025-07-30 09:50:00</t>
  </si>
  <si>
    <t>2025-07-30 09:50</t>
  </si>
  <si>
    <t>2500015421</t>
  </si>
  <si>
    <t>NGÔ THỊ HOÀNG YẾN</t>
  </si>
  <si>
    <t>1989-05-05</t>
  </si>
  <si>
    <t>DN4444414003566</t>
  </si>
  <si>
    <t>2025-07-30 09:02:00</t>
  </si>
  <si>
    <t>2025-07-30 09:56:00</t>
  </si>
  <si>
    <t>2025-07-30 09:51:00</t>
  </si>
  <si>
    <t>2025-07-30 09:51</t>
  </si>
  <si>
    <t>2500015371</t>
  </si>
  <si>
    <t>HOÀNG TRUNG THÀNH</t>
  </si>
  <si>
    <t>1960-03-13</t>
  </si>
  <si>
    <t>CB2444420482046</t>
  </si>
  <si>
    <t>2025-07-30 10:00:00</t>
  </si>
  <si>
    <t>2025-07-30 09:53</t>
  </si>
  <si>
    <t>2500015380</t>
  </si>
  <si>
    <t>HOÀNG VĂN SINH</t>
  </si>
  <si>
    <t>1960-08-14</t>
  </si>
  <si>
    <t>HT3443197021577</t>
  </si>
  <si>
    <t>2025-07-30 10:08:00</t>
  </si>
  <si>
    <t>2025-07-30 10:00</t>
  </si>
  <si>
    <t>2500015427</t>
  </si>
  <si>
    <t>NGUYỄN NGỌC THẢO NHI</t>
  </si>
  <si>
    <t>2015-08-27</t>
  </si>
  <si>
    <t>HS4444420384260</t>
  </si>
  <si>
    <t>2025-07-30 10:16:00</t>
  </si>
  <si>
    <t>2025-07-30 10:08</t>
  </si>
  <si>
    <t>2500015426</t>
  </si>
  <si>
    <t>NGUYỄN NGỌC THẢO VY</t>
  </si>
  <si>
    <t>2017-11-01</t>
  </si>
  <si>
    <t>HS4444421087662</t>
  </si>
  <si>
    <t>2025-07-30 10:22:00</t>
  </si>
  <si>
    <t>2025-07-30 10:17:00</t>
  </si>
  <si>
    <t>H10.1 - Viêm kết mạc dị ứng cấp (2M); H04.1 - Bệnh khác của tuyến lệ (bao gồm Hội chứng khô mắt); H52.6 - Tật khúc xạ khác (2M)</t>
  </si>
  <si>
    <t>H10.1;H52.6;H04.1</t>
  </si>
  <si>
    <t>2025-07-30 10:17</t>
  </si>
  <si>
    <t>2500015429</t>
  </si>
  <si>
    <t>ĐINH THỊ KIM HUÊ</t>
  </si>
  <si>
    <t>1988-10-08</t>
  </si>
  <si>
    <t>CH4446414004819</t>
  </si>
  <si>
    <t>2025-07-30 10:29:00</t>
  </si>
  <si>
    <t>2025-07-30 10:22</t>
  </si>
  <si>
    <t>2500015430</t>
  </si>
  <si>
    <t>NGUYỄN VĂN ĐÀN</t>
  </si>
  <si>
    <t>1964-06-17</t>
  </si>
  <si>
    <t>HT3443196014756</t>
  </si>
  <si>
    <t>2025-07-30 10:36:00</t>
  </si>
  <si>
    <t>2025-07-30 10:29</t>
  </si>
  <si>
    <t>2500015431</t>
  </si>
  <si>
    <t>NGUYỄN HUY HOÀNG</t>
  </si>
  <si>
    <t>1985-01-19</t>
  </si>
  <si>
    <t>GD4444421115491</t>
  </si>
  <si>
    <t>20241230</t>
  </si>
  <si>
    <t>20251229</t>
  </si>
  <si>
    <t>2025-07-30 09:47:00</t>
  </si>
  <si>
    <t>2025-07-30 10:41:00</t>
  </si>
  <si>
    <t>2025-07-30 10:36</t>
  </si>
  <si>
    <t>2500015433</t>
  </si>
  <si>
    <t>DƯƠNG QUÝ ĐẠT</t>
  </si>
  <si>
    <t>2017-11-25</t>
  </si>
  <si>
    <t>HS4444421089425</t>
  </si>
  <si>
    <t>2025-07-30 10:48:00</t>
  </si>
  <si>
    <t>2025-07-30 10:37:00</t>
  </si>
  <si>
    <t>2025-07-30 10:37</t>
  </si>
  <si>
    <t>2500015432</t>
  </si>
  <si>
    <t>LÊ THỊ THƠM</t>
  </si>
  <si>
    <t>1990-08-16</t>
  </si>
  <si>
    <t>DN4444415003913</t>
  </si>
  <si>
    <t>2025-07-30 10:55:00</t>
  </si>
  <si>
    <t>2025-07-30 10:48</t>
  </si>
  <si>
    <t>2500015428</t>
  </si>
  <si>
    <t>ĐINH TIẾN TÀI</t>
  </si>
  <si>
    <t>2014-06-06</t>
  </si>
  <si>
    <t>HS4444420126608</t>
  </si>
  <si>
    <t>20250106</t>
  </si>
  <si>
    <t>2025-07-30 09:33:00</t>
  </si>
  <si>
    <t>2025-07-30 11:00:00</t>
  </si>
  <si>
    <t>H50</t>
  </si>
  <si>
    <t>H53.0</t>
  </si>
  <si>
    <t>H50 - Lác khác (MT lác ngoài); H53.0 - Nhược thị do không nhìn (MT)</t>
  </si>
  <si>
    <t>H50;H53.0</t>
  </si>
  <si>
    <t>2025-07-30 10:55</t>
  </si>
  <si>
    <t>2500015434</t>
  </si>
  <si>
    <t>ĐINH THỊ TÌNH</t>
  </si>
  <si>
    <t>1961-11-16</t>
  </si>
  <si>
    <t>GB4444420152179</t>
  </si>
  <si>
    <t>44032</t>
  </si>
  <si>
    <t>20260106</t>
  </si>
  <si>
    <t>2025-07-30 11:05:00</t>
  </si>
  <si>
    <t>H04.1;H20;H25</t>
  </si>
  <si>
    <t>H35 - Các bệnh võng mạc khác (2M võng mạc thoái hóa); H25 - Đục thủy tinh thể người già (2M); H20 - Viêm mống thể mi; H04.1 - Bệnh khác của tuyến lệ (bao gồm Hội chứng khô mắt)</t>
  </si>
  <si>
    <t>H35;H04.1;H20;H25</t>
  </si>
  <si>
    <t>2025-07-30 11:00</t>
  </si>
  <si>
    <t>2500015436</t>
  </si>
  <si>
    <t>TRẦN THỊ LƯƠNG</t>
  </si>
  <si>
    <t>1977-10-29</t>
  </si>
  <si>
    <t>GD4444420790825</t>
  </si>
  <si>
    <t>44093</t>
  </si>
  <si>
    <t>20250418</t>
  </si>
  <si>
    <t>20260417</t>
  </si>
  <si>
    <t>2025-07-30 10:04:00</t>
  </si>
  <si>
    <t>2025-07-30 11:10:00</t>
  </si>
  <si>
    <t>2025-07-30 11:05</t>
  </si>
  <si>
    <t>2500015438</t>
  </si>
  <si>
    <t>NGÔ THỊ THUYẾT</t>
  </si>
  <si>
    <t>HT3443102001354</t>
  </si>
  <si>
    <t>2025-07-30 10:19:00</t>
  </si>
  <si>
    <t>2025-07-30 11:15:00</t>
  </si>
  <si>
    <t>2025-07-30 16:28:00</t>
  </si>
  <si>
    <t>2025-07-30 11:10</t>
  </si>
  <si>
    <t>2500015439</t>
  </si>
  <si>
    <t>DƯƠNG QUANG MINH KHÔI</t>
  </si>
  <si>
    <t>2020-07-31</t>
  </si>
  <si>
    <t>TE1444421242724</t>
  </si>
  <si>
    <t>20200731</t>
  </si>
  <si>
    <t>2025-07-30 10:26:00</t>
  </si>
  <si>
    <t>2025-07-30 11:17:00</t>
  </si>
  <si>
    <t>2025-07-30 11:11:00</t>
  </si>
  <si>
    <t>2025-07-30 11:11</t>
  </si>
  <si>
    <t>2500015441</t>
  </si>
  <si>
    <t>NGUYỄN ĐỨC LINH</t>
  </si>
  <si>
    <t>1997-03-17</t>
  </si>
  <si>
    <t>CA5989818239941</t>
  </si>
  <si>
    <t>2025-07-30 10:42:00</t>
  </si>
  <si>
    <t>2025-07-30 11:21:00</t>
  </si>
  <si>
    <t>2025-07-30 11:17</t>
  </si>
  <si>
    <t>2500015442</t>
  </si>
  <si>
    <t>NGUYỄN HOÀNG ANH KHÔI</t>
  </si>
  <si>
    <t>2021-12-31</t>
  </si>
  <si>
    <t>TE1010132010706</t>
  </si>
  <si>
    <t>01E73</t>
  </si>
  <si>
    <t>20211231</t>
  </si>
  <si>
    <t>20271231</t>
  </si>
  <si>
    <t>2025-07-30 10:49:00</t>
  </si>
  <si>
    <t>2025-07-30 11:23:00</t>
  </si>
  <si>
    <t>2025-07-30 11:18:00</t>
  </si>
  <si>
    <t>2025-07-30 11:18</t>
  </si>
  <si>
    <t>2500015373</t>
  </si>
  <si>
    <t>HOÀNG THỊ XUÂN</t>
  </si>
  <si>
    <t>1959-11-07</t>
  </si>
  <si>
    <t>CB2444420438296</t>
  </si>
  <si>
    <t>2025-07-30 13:04:00</t>
  </si>
  <si>
    <t>2025-07-30 13:00:00</t>
  </si>
  <si>
    <t>2025-07-30 13:00</t>
  </si>
  <si>
    <t>2500015345</t>
  </si>
  <si>
    <t>DƯƠNG ĐÌNH LY</t>
  </si>
  <si>
    <t>1966-08-16</t>
  </si>
  <si>
    <t>CB2444420493487</t>
  </si>
  <si>
    <t>2025-07-30 07:59:00</t>
  </si>
  <si>
    <t>2025-07-30 13:08:00</t>
  </si>
  <si>
    <t>2025-07-30 13:04</t>
  </si>
  <si>
    <t>2500015381</t>
  </si>
  <si>
    <t>HOÀNG HẢI DƯƠNG</t>
  </si>
  <si>
    <t>1957-04-27</t>
  </si>
  <si>
    <t>CB2444420428108</t>
  </si>
  <si>
    <t>2025-07-30 13:14:00</t>
  </si>
  <si>
    <t>2025-07-30 13:08</t>
  </si>
  <si>
    <t>2500015386</t>
  </si>
  <si>
    <t>TRẦN XUÂN THẮNG</t>
  </si>
  <si>
    <t>1962-07-02</t>
  </si>
  <si>
    <t>CK2444420405149</t>
  </si>
  <si>
    <t>2025-07-30 08:25:00</t>
  </si>
  <si>
    <t>2025-07-30 13:21:00</t>
  </si>
  <si>
    <t>2025-07-30 13:15:00</t>
  </si>
  <si>
    <t>2025-07-30 13:15</t>
  </si>
  <si>
    <t>2500015408</t>
  </si>
  <si>
    <t>VÕ VĂN AN</t>
  </si>
  <si>
    <t>CK2454520502222</t>
  </si>
  <si>
    <t>45609</t>
  </si>
  <si>
    <t>2025-07-30 08:45:00</t>
  </si>
  <si>
    <t>2025-07-30 13:27:00</t>
  </si>
  <si>
    <t>Z98 - Các tình trạng hậu phẫu thuật (MT:IOL); H04.1 - Bệnh khác của tuyến lệ (bao gồm Hội chứng khô mắt)</t>
  </si>
  <si>
    <t>2025-07-30 13:21</t>
  </si>
  <si>
    <t>2500015409</t>
  </si>
  <si>
    <t>LÊ THỊ MINH MÙI</t>
  </si>
  <si>
    <t>1955-12-22</t>
  </si>
  <si>
    <t>CK2454520495178</t>
  </si>
  <si>
    <t>2025-07-30 13:33:00</t>
  </si>
  <si>
    <t>Z98 - Các tình trạng hậu phẫu thuật (MP:IOL); H04.1 - Bệnh khác của tuyến lệ (bao gồm Hội chứng khô mắt)</t>
  </si>
  <si>
    <t>2025-07-30 13:27</t>
  </si>
  <si>
    <t>2500015410</t>
  </si>
  <si>
    <t>VÕ VĂN THÁI</t>
  </si>
  <si>
    <t>1956-10-30</t>
  </si>
  <si>
    <t>CB2454520459490</t>
  </si>
  <si>
    <t>45607</t>
  </si>
  <si>
    <t>2025-07-30 13:39:00</t>
  </si>
  <si>
    <t>2025-07-30 13:33</t>
  </si>
  <si>
    <t>2500015411</t>
  </si>
  <si>
    <t>VÕ VĂN HAI</t>
  </si>
  <si>
    <t>1956-02-05</t>
  </si>
  <si>
    <t>CK2454520484239</t>
  </si>
  <si>
    <t>2025-07-30 08:46:00</t>
  </si>
  <si>
    <t>2025-07-30 13:45:00</t>
  </si>
  <si>
    <t>Z98 - Các tình trạng hậu phẫu thuật (2M:IOL); H04.1 - Bệnh khác của tuyến lệ (bao gồm Hội chứng khô mắt)</t>
  </si>
  <si>
    <t>2025-07-30 13:39</t>
  </si>
  <si>
    <t>2500015368</t>
  </si>
  <si>
    <t>NGÔ VĂN VIỄN</t>
  </si>
  <si>
    <t>1962-04-18</t>
  </si>
  <si>
    <t>CK2444420553739</t>
  </si>
  <si>
    <t>2025-07-30 08:12:00</t>
  </si>
  <si>
    <t>2025-07-30 14:01:00</t>
  </si>
  <si>
    <t>H26.4 - Đục bao sau mổ đục thể thủy tinh ngoài bao (MT); H04.1 - Bệnh khác của tuyến lệ (bao gồm Hội chứng khô mắt)</t>
  </si>
  <si>
    <t>2025-07-30 13:45</t>
  </si>
  <si>
    <t>2500015443</t>
  </si>
  <si>
    <t>NGUYỄN THANH HỒNG</t>
  </si>
  <si>
    <t>TS2444420537496</t>
  </si>
  <si>
    <t>2025-07-30 13:11:00</t>
  </si>
  <si>
    <t>2025-07-30 14:06:00</t>
  </si>
  <si>
    <t>2025-07-30 14:02:00</t>
  </si>
  <si>
    <t>H11.0 - Mộng thịt (MT mộng thịt viêm); H04.1 - Bệnh khác của tuyến lệ (bao gồm Hội chứng khô mắt)</t>
  </si>
  <si>
    <t>2025-07-30 14:02</t>
  </si>
  <si>
    <t>2500015444</t>
  </si>
  <si>
    <t>HỒ VĂN CHIÊN</t>
  </si>
  <si>
    <t>1999-09-10</t>
  </si>
  <si>
    <t>DT2444420725892</t>
  </si>
  <si>
    <t>44149</t>
  </si>
  <si>
    <t>2025-07-30 13:19:00</t>
  </si>
  <si>
    <t>2025-07-30 14:11:00</t>
  </si>
  <si>
    <t>2025-07-30 14:06</t>
  </si>
  <si>
    <t>2500015446</t>
  </si>
  <si>
    <t>ĐINH THỊ NGUYỆT</t>
  </si>
  <si>
    <t>1966-06-06</t>
  </si>
  <si>
    <t>GD4444420177618</t>
  </si>
  <si>
    <t>44045</t>
  </si>
  <si>
    <t>20240829</t>
  </si>
  <si>
    <t>20250828</t>
  </si>
  <si>
    <t>2025-07-30 13:24:00</t>
  </si>
  <si>
    <t>2025-07-30 16:13:00</t>
  </si>
  <si>
    <t>H26.4 - Đục bao sau mổ đục thể thủy tinh ngoài bao (MT Laser bao sau); H04.1 - Bệnh khác của tuyến lệ (bao gồm Hội chứng khô mắt)</t>
  </si>
  <si>
    <t>2025-07-30 16:43:00</t>
  </si>
  <si>
    <t>2025-07-30 14:11</t>
  </si>
  <si>
    <t>2500015445</t>
  </si>
  <si>
    <t>PHẠM THỊ MỸ HƯƠNG</t>
  </si>
  <si>
    <t>1966-11-10</t>
  </si>
  <si>
    <t>GB4444420255124</t>
  </si>
  <si>
    <t>20250710</t>
  </si>
  <si>
    <t>2025-07-30 13:23:00</t>
  </si>
  <si>
    <t>2025-07-30 14:23:00</t>
  </si>
  <si>
    <t>2025-07-30 14:15:00</t>
  </si>
  <si>
    <t>H26.4 - Đục bao sau mổ đục thể thủy tinh ngoài bao (MP Laser bao sau); H04.1 - Bệnh khác của tuyến lệ (bao gồm Hội chứng khô mắt)</t>
  </si>
  <si>
    <t>2025-07-30 14:15</t>
  </si>
  <si>
    <t>2500015449</t>
  </si>
  <si>
    <t>TRẦN THỊ HƯƠNG</t>
  </si>
  <si>
    <t>1970-10-02</t>
  </si>
  <si>
    <t>GD4444420721295</t>
  </si>
  <si>
    <t>20240902</t>
  </si>
  <si>
    <t>20250901</t>
  </si>
  <si>
    <t>2025-07-30 13:54:00</t>
  </si>
  <si>
    <t>2025-07-30 14:28:00</t>
  </si>
  <si>
    <t>Z98 - Các tình trạng hậu phẫu thuật (MT cắt chỉ mộng thịt); H04.1 - Bệnh khác của tuyến lệ (bao gồm Hội chứng khô mắt)</t>
  </si>
  <si>
    <t>2025-07-30 14:23</t>
  </si>
  <si>
    <t>2500015447</t>
  </si>
  <si>
    <t>TRẦN THỊ MIỆN</t>
  </si>
  <si>
    <t>1957-02-10</t>
  </si>
  <si>
    <t>HT3443196009696</t>
  </si>
  <si>
    <t>2025-07-30 13:52:00</t>
  </si>
  <si>
    <t>2025-07-30 14:36:00</t>
  </si>
  <si>
    <t>H26.4 - Đục bao sau mổ đục thể thủy tinh ngoài bao (MP); H04.1 - Bệnh khác của tuyến lệ (bao gồm Hội chứng khô mắt); H35 - Các bệnh võng mạc khác</t>
  </si>
  <si>
    <t>2025-07-30 14:28</t>
  </si>
  <si>
    <t>2500015448</t>
  </si>
  <si>
    <t>NGUYỄN THỊ MỲ</t>
  </si>
  <si>
    <t>1963-03-26</t>
  </si>
  <si>
    <t>HT3443196018654</t>
  </si>
  <si>
    <t>20221206</t>
  </si>
  <si>
    <t>2025-07-30 13:53:00</t>
  </si>
  <si>
    <t>2025-07-30 14:42:00</t>
  </si>
  <si>
    <t>H04.1 - Bệnh khác của tuyến lệ (bao gồm Hội chứng khô mắt); H35 - Các bệnh võng mạc khác; H25 - Đục thủy tinh thể người già (MP)</t>
  </si>
  <si>
    <t>H04.1;H25;H35</t>
  </si>
  <si>
    <t>2025-07-30 14:36</t>
  </si>
  <si>
    <t>2500015452</t>
  </si>
  <si>
    <t>NGÔ THỊ THANH</t>
  </si>
  <si>
    <t>1982-10-20</t>
  </si>
  <si>
    <t>DN4013107002337</t>
  </si>
  <si>
    <t>2025-07-30 14:46:00</t>
  </si>
  <si>
    <t>2025-07-30 14:42</t>
  </si>
  <si>
    <t>2500015450</t>
  </si>
  <si>
    <t>NGUYỄN THỊ BẢO VÂN</t>
  </si>
  <si>
    <t>2012-02-19</t>
  </si>
  <si>
    <t>TQ4979732550192</t>
  </si>
  <si>
    <t>2025-07-30 14:00:00</t>
  </si>
  <si>
    <t>2025-07-30 14:48:00</t>
  </si>
  <si>
    <t>2025-07-30 14:43:00</t>
  </si>
  <si>
    <t>2025-07-30 14:43</t>
  </si>
  <si>
    <t>2500015451</t>
  </si>
  <si>
    <t>NGUYỄN HOÀNG HÀ</t>
  </si>
  <si>
    <t>2014-10-21</t>
  </si>
  <si>
    <t>TQ4979794349788</t>
  </si>
  <si>
    <t>2025-07-30 14:49:00</t>
  </si>
  <si>
    <t>2025-07-30 14:44:00</t>
  </si>
  <si>
    <t>2025-07-30 14:44</t>
  </si>
  <si>
    <t>2500015453</t>
  </si>
  <si>
    <t>HOÀNG THỊ BỒNG</t>
  </si>
  <si>
    <t>1971-03-07</t>
  </si>
  <si>
    <t>TA4444420048043</t>
  </si>
  <si>
    <t>2025-07-30 14:16:00</t>
  </si>
  <si>
    <t>2025-07-30 14:50:00</t>
  </si>
  <si>
    <t>2025-07-30 14:45:00</t>
  </si>
  <si>
    <t>2025-07-30 14:45</t>
  </si>
  <si>
    <t>2500015454</t>
  </si>
  <si>
    <t>NGUYỄN NGỌC BẢO TRÂM</t>
  </si>
  <si>
    <t>2017-10-05</t>
  </si>
  <si>
    <t>HS4444421087971</t>
  </si>
  <si>
    <t>2025-07-30 14:55:00</t>
  </si>
  <si>
    <t>2025-07-30 14:50</t>
  </si>
  <si>
    <t>2500015457</t>
  </si>
  <si>
    <t>NGUYỄN PHẠM THANH MAI</t>
  </si>
  <si>
    <t>2017-02-01</t>
  </si>
  <si>
    <t>HS4444421015159</t>
  </si>
  <si>
    <t>2025-07-30 14:29:00</t>
  </si>
  <si>
    <t>2025-07-30 15:00:00</t>
  </si>
  <si>
    <t>2025-07-30 14:55</t>
  </si>
  <si>
    <t>2500015456</t>
  </si>
  <si>
    <t>PHAN THỊ THỦY</t>
  </si>
  <si>
    <t>1967-11-10</t>
  </si>
  <si>
    <t>GD4444421030848</t>
  </si>
  <si>
    <t>2025-07-30 14:27:00</t>
  </si>
  <si>
    <t>2025-07-30 15:05:00</t>
  </si>
  <si>
    <t>2025-07-30 15:00</t>
  </si>
  <si>
    <t>2500015455</t>
  </si>
  <si>
    <t>NGUYỄN THỊ DÂN</t>
  </si>
  <si>
    <t>1961-10-06</t>
  </si>
  <si>
    <t>GD4443824362304</t>
  </si>
  <si>
    <t>20250507</t>
  </si>
  <si>
    <t>20260506</t>
  </si>
  <si>
    <t>2025-07-30 15:13:00</t>
  </si>
  <si>
    <t>H04.5 - Tắc và bán tắc lệ đạo (2M); H01.0 - Viêm bờ mi (2M); H04.1 - Bệnh khác của tuyến lệ (bao gồm Hội chứng khô mắt)</t>
  </si>
  <si>
    <t>H04.5;H01.0;H04.1</t>
  </si>
  <si>
    <t>2025-07-30 15:05</t>
  </si>
  <si>
    <t>2500015461</t>
  </si>
  <si>
    <t>TRẦN ANH NHỜ</t>
  </si>
  <si>
    <t>1979-12-17</t>
  </si>
  <si>
    <t>GD4444420805069</t>
  </si>
  <si>
    <t>2025-07-30 14:35:00</t>
  </si>
  <si>
    <t>2025-07-30 15:18:00</t>
  </si>
  <si>
    <t>2025-07-30 15:13</t>
  </si>
  <si>
    <t>2500015460</t>
  </si>
  <si>
    <t>LÊ VĂN LỈNH</t>
  </si>
  <si>
    <t>1966-12-28</t>
  </si>
  <si>
    <t>GD4444420527147</t>
  </si>
  <si>
    <t>20250306</t>
  </si>
  <si>
    <t>20260305</t>
  </si>
  <si>
    <t>2025-07-30 14:34:00</t>
  </si>
  <si>
    <t>2025-07-30 15:23:00</t>
  </si>
  <si>
    <t>H10 - Viêm kết mạc (MT); H04.1 - Bệnh khác của tuyến lệ (bao gồm Hội chứng khô mắt); H11.0 - Mộng thịt (2M)</t>
  </si>
  <si>
    <t>2025-07-30 15:18</t>
  </si>
  <si>
    <t>2500015458</t>
  </si>
  <si>
    <t>NGUYỄN DUY KHÁNH</t>
  </si>
  <si>
    <t>2013-06-16</t>
  </si>
  <si>
    <t>HS4444420466013</t>
  </si>
  <si>
    <t>2025-07-30 14:32:00</t>
  </si>
  <si>
    <t>2025-07-30 15:25:00</t>
  </si>
  <si>
    <t>2025-07-30 15:20:00</t>
  </si>
  <si>
    <t>2025-07-30 15:20</t>
  </si>
  <si>
    <t>2500015462</t>
  </si>
  <si>
    <t>NGUYỄN GIA HƯNG</t>
  </si>
  <si>
    <t>2019-10-18</t>
  </si>
  <si>
    <t>TE1444421225913</t>
  </si>
  <si>
    <t>2025-07-30 15:26:00</t>
  </si>
  <si>
    <t>2025-07-30 15:21:00</t>
  </si>
  <si>
    <t>2025-07-30 15:21</t>
  </si>
  <si>
    <t>2500015463</t>
  </si>
  <si>
    <t>NGUYỄN THỊ AN</t>
  </si>
  <si>
    <t>1958-09-15</t>
  </si>
  <si>
    <t>HT3443198025472</t>
  </si>
  <si>
    <t>2025-07-30 15:27:00</t>
  </si>
  <si>
    <t>2025-07-30 15:22:00</t>
  </si>
  <si>
    <t>H04.5 - Tắc và bán tắc lệ đạo (2M tắc lệ đạo); H10 - Viêm kết mạc (2M)</t>
  </si>
  <si>
    <t>H04.5;H10</t>
  </si>
  <si>
    <t>2025-07-30 15:22</t>
  </si>
  <si>
    <t>2500015464</t>
  </si>
  <si>
    <t>GD4444421014600</t>
  </si>
  <si>
    <t>20250220</t>
  </si>
  <si>
    <t>20260219</t>
  </si>
  <si>
    <t>2025-07-30 14:53:00</t>
  </si>
  <si>
    <t>2025-07-30 15:32:00</t>
  </si>
  <si>
    <t>2025-07-30 15:27</t>
  </si>
  <si>
    <t>2500015465</t>
  </si>
  <si>
    <t>LÊ THỊ NGÂN</t>
  </si>
  <si>
    <t>1979-04-06</t>
  </si>
  <si>
    <t>GD4444420465648</t>
  </si>
  <si>
    <t>2025-07-30 15:33:00</t>
  </si>
  <si>
    <t>2025-07-30 15:28:00</t>
  </si>
  <si>
    <t>2025-07-30 15:28</t>
  </si>
  <si>
    <t>2500015466</t>
  </si>
  <si>
    <t>NGUYỄN TIẾN DŨNG</t>
  </si>
  <si>
    <t>1965-06-12</t>
  </si>
  <si>
    <t>HT3674096027194</t>
  </si>
  <si>
    <t>67012</t>
  </si>
  <si>
    <t>20240401</t>
  </si>
  <si>
    <t>2025-07-30 15:03:00</t>
  </si>
  <si>
    <t>2025-07-30 15:34:00</t>
  </si>
  <si>
    <t>2025-07-30 15:29:00</t>
  </si>
  <si>
    <t>H10 - Viêm kết mạc (2M); H04.1 - Bệnh khác của tuyến lệ (bao gồm Hội chứng khô mắt); H25 - Đục thủy tinh thể người già (MT)</t>
  </si>
  <si>
    <t>67</t>
  </si>
  <si>
    <t>H10;H25;H04.1</t>
  </si>
  <si>
    <t>2025-07-30 15:29</t>
  </si>
  <si>
    <t>2500015468</t>
  </si>
  <si>
    <t>NGUYỄN THỊ THÚY AN</t>
  </si>
  <si>
    <t>1994-05-15</t>
  </si>
  <si>
    <t>GD4444421097687</t>
  </si>
  <si>
    <t>2025-07-30 15:39:00</t>
  </si>
  <si>
    <t>2025-07-30 16:33:00</t>
  </si>
  <si>
    <t>2025-07-30 15:34</t>
  </si>
  <si>
    <t>2500015469</t>
  </si>
  <si>
    <t>1978-12-20</t>
  </si>
  <si>
    <t>HC4443102000552</t>
  </si>
  <si>
    <t>2025-07-30 15:40:00</t>
  </si>
  <si>
    <t>2025-07-30 15:35:00</t>
  </si>
  <si>
    <t>2025-07-30 15:35</t>
  </si>
  <si>
    <t>2500015470</t>
  </si>
  <si>
    <t>NGUYỄN THANH HÀ</t>
  </si>
  <si>
    <t>1996-09-21</t>
  </si>
  <si>
    <t>GD4444420564142</t>
  </si>
  <si>
    <t>44141</t>
  </si>
  <si>
    <t>20260225</t>
  </si>
  <si>
    <t>2025-07-30 15:36:00</t>
  </si>
  <si>
    <t>2025-07-30 15:46:00</t>
  </si>
  <si>
    <t>2025-07-30 15:41:00</t>
  </si>
  <si>
    <t>2025-07-30 15:41</t>
  </si>
  <si>
    <t>2500015471</t>
  </si>
  <si>
    <t>ĐOÀN HOÀNG NAM</t>
  </si>
  <si>
    <t>1991-04-12</t>
  </si>
  <si>
    <t>DN4444420068255</t>
  </si>
  <si>
    <t>2025-07-30 15:51:00</t>
  </si>
  <si>
    <t>2025-07-30 15:56:00</t>
  </si>
  <si>
    <t>2025-07-30 16:39:00</t>
  </si>
  <si>
    <t>2025-07-30 15:51</t>
  </si>
  <si>
    <t>2500015472</t>
  </si>
  <si>
    <t>ĐOÀN NGỌC KHÁNH VY</t>
  </si>
  <si>
    <t>2018-07-01</t>
  </si>
  <si>
    <t>HS4444421123252</t>
  </si>
  <si>
    <t>2025-07-30 15:52:00</t>
  </si>
  <si>
    <t>2025-07-30 16:01:00</t>
  </si>
  <si>
    <t>H18 - Bệnh khác của giác mạc (MP); H04.1 - Bệnh khác của tuyến lệ (bao gồm Hội chứng khô mắt); H02.0 - Quặm và lông xiêu của mi mắt (MP)</t>
  </si>
  <si>
    <t>H18;H02.0;H04.1</t>
  </si>
  <si>
    <t>2025-07-30 15:56</t>
  </si>
  <si>
    <t>2500015473</t>
  </si>
  <si>
    <t>NGUYỄN TẤT QUÂN</t>
  </si>
  <si>
    <t>2007-10-05</t>
  </si>
  <si>
    <t>HS4444420113899</t>
  </si>
  <si>
    <t>2025-07-30 15:59:00</t>
  </si>
  <si>
    <t>2025-07-30 16:05:00</t>
  </si>
  <si>
    <t>2025-07-30 16:01</t>
  </si>
  <si>
    <t>2500015474</t>
  </si>
  <si>
    <t>2025-07-30 16:02:00</t>
  </si>
  <si>
    <t>2025-07-30 16:10:00</t>
  </si>
  <si>
    <t>2025-07-30 16:05</t>
  </si>
  <si>
    <t>2500015479</t>
  </si>
  <si>
    <t>NGUYỄN NGỌC NIÊM</t>
  </si>
  <si>
    <t>GD4444421046582</t>
  </si>
  <si>
    <t>2025-07-31 07:09:00</t>
  </si>
  <si>
    <t>2025-07-31 07:36:00</t>
  </si>
  <si>
    <t>2025-07-31 07:30:00</t>
  </si>
  <si>
    <t>H40 - Glôcôm (MT); H20 - Viêm mống thể mi (MT)</t>
  </si>
  <si>
    <t>2025-07-31 13:56:00</t>
  </si>
  <si>
    <t>H40;H20</t>
  </si>
  <si>
    <t>2025-07-31 07:30</t>
  </si>
  <si>
    <t>2500015478</t>
  </si>
  <si>
    <t>LÊ TRẦN KHÁNH LINH</t>
  </si>
  <si>
    <t>2012-03-04</t>
  </si>
  <si>
    <t>HS4444420018956</t>
  </si>
  <si>
    <t>2025-07-31 07:08:00</t>
  </si>
  <si>
    <t>2025-07-31 07:41:00</t>
  </si>
  <si>
    <t>2025-07-31 07:36</t>
  </si>
  <si>
    <t>2500015477</t>
  </si>
  <si>
    <t>LÊ TRẦN NGỌC LINH</t>
  </si>
  <si>
    <t>2007-06-16</t>
  </si>
  <si>
    <t>HS4444420070662</t>
  </si>
  <si>
    <t>2025-07-31 07:07:00</t>
  </si>
  <si>
    <t>2025-07-31 07:46:00</t>
  </si>
  <si>
    <t>2025-07-31 07:41</t>
  </si>
  <si>
    <t>2500015497</t>
  </si>
  <si>
    <t>DƯƠNG DUY QUÝ</t>
  </si>
  <si>
    <t>1970-11-02</t>
  </si>
  <si>
    <t>GD4444420898246</t>
  </si>
  <si>
    <t>44158</t>
  </si>
  <si>
    <t>2025-07-31 07:52:00</t>
  </si>
  <si>
    <t>2025-07-31 07:46</t>
  </si>
  <si>
    <t>2500015483</t>
  </si>
  <si>
    <t>HOÀNG THANH TUẤN</t>
  </si>
  <si>
    <t>1980-03-03</t>
  </si>
  <si>
    <t>BT2444420794513</t>
  </si>
  <si>
    <t>44081</t>
  </si>
  <si>
    <t>2025-07-31 07:25:00</t>
  </si>
  <si>
    <t>2025-07-31 07:58:00</t>
  </si>
  <si>
    <t>2025-07-31 07:53:00</t>
  </si>
  <si>
    <t>T15.0 - Dị vật trong giác mạc (MT); H11.0 - Mộng thịt (MP); H04.1 - Bệnh khác của tuyến lệ (bao gồm Hội chứng khô mắt)</t>
  </si>
  <si>
    <t>2025-07-31 07:53</t>
  </si>
  <si>
    <t>2500015515</t>
  </si>
  <si>
    <t>NGUYỄN BÁ NHUẬN</t>
  </si>
  <si>
    <t>1973-12-22</t>
  </si>
  <si>
    <t>GD4444420058795</t>
  </si>
  <si>
    <t>20250225</t>
  </si>
  <si>
    <t>20260224</t>
  </si>
  <si>
    <t>2025-07-31 07:56:00</t>
  </si>
  <si>
    <t>2025-07-31 08:04:00</t>
  </si>
  <si>
    <t>2025-07-31 13:57:00</t>
  </si>
  <si>
    <t>2025-07-31 07:58</t>
  </si>
  <si>
    <t>2500015511</t>
  </si>
  <si>
    <t>NGÔ VĂN HÙNG</t>
  </si>
  <si>
    <t>1967-11-13</t>
  </si>
  <si>
    <t>HT3443198024706</t>
  </si>
  <si>
    <t>2025-07-31 07:47:00</t>
  </si>
  <si>
    <t>2025-07-31 08:10:00</t>
  </si>
  <si>
    <t>2025-07-31 08:04</t>
  </si>
  <si>
    <t>2500015509</t>
  </si>
  <si>
    <t>HOÀNG THỊ SỮU</t>
  </si>
  <si>
    <t>1956-12-20</t>
  </si>
  <si>
    <t>KC2444420729827</t>
  </si>
  <si>
    <t>2025-07-31 08:20:00</t>
  </si>
  <si>
    <t>H40 - Glôcôm (MP); H04.1 - Bệnh khác của tuyến lệ (bao gồm Hội chứng khô mắt); H25 - Đục thủy tinh thể người già (MP)</t>
  </si>
  <si>
    <t>H40;H04.1;H25</t>
  </si>
  <si>
    <t>2025-07-31 08:10</t>
  </si>
  <si>
    <t>2500015514</t>
  </si>
  <si>
    <t>PHẠM THỊ DUẨN</t>
  </si>
  <si>
    <t>1991-02-20</t>
  </si>
  <si>
    <t>DN4444416001630</t>
  </si>
  <si>
    <t>2025-07-31 07:51:00</t>
  </si>
  <si>
    <t>2025-07-31 08:25:00</t>
  </si>
  <si>
    <t>2025-07-31 08:20</t>
  </si>
  <si>
    <t>2500015517</t>
  </si>
  <si>
    <t>NGUYỄN VĂN TIẾN</t>
  </si>
  <si>
    <t>1949-10-27</t>
  </si>
  <si>
    <t>CB2444420630764</t>
  </si>
  <si>
    <t>2025-07-31 07:59:00</t>
  </si>
  <si>
    <t>2025-07-31 08:30:00</t>
  </si>
  <si>
    <t>2025-07-31 13:29:00</t>
  </si>
  <si>
    <t>2025-07-31 08:25</t>
  </si>
  <si>
    <t>2500015521</t>
  </si>
  <si>
    <t>MAI THỊ LỤNG</t>
  </si>
  <si>
    <t>1950-02-03</t>
  </si>
  <si>
    <t>BT2444420638307</t>
  </si>
  <si>
    <t>2025-07-31 08:01:00</t>
  </si>
  <si>
    <t>2025-07-31 08:37:00</t>
  </si>
  <si>
    <t>H04.1;H11.0;H35</t>
  </si>
  <si>
    <t>H25 - Đục thủy tinh thể người già (2M); H11.0 - Mộng thịt (2M); H04.1 - Bệnh khác của tuyến lệ (bao gồm Hội chứng khô mắt); H35 - Các bệnh võng mạc khác</t>
  </si>
  <si>
    <t>H25;H35;H04.1;H11.0</t>
  </si>
  <si>
    <t>2025-07-31 08:30</t>
  </si>
  <si>
    <t>2500015557</t>
  </si>
  <si>
    <t>NGUYỄN THỊ KHÁNH VI</t>
  </si>
  <si>
    <t>2011-10-12</t>
  </si>
  <si>
    <t>HS4444420917086</t>
  </si>
  <si>
    <t>2025-07-31 08:22:00</t>
  </si>
  <si>
    <t>2025-07-31 08:42:00</t>
  </si>
  <si>
    <t>H16.2 - Viêm kết giác mạc (2M); H04.1 - Bệnh khác của tuyến lệ (bao gồm Hội chứng khô mắt)</t>
  </si>
  <si>
    <t>2025-07-31 08:37</t>
  </si>
  <si>
    <t>2500015553</t>
  </si>
  <si>
    <t>NGUYỄN THỊ TÚ</t>
  </si>
  <si>
    <t>1981-10-01</t>
  </si>
  <si>
    <t>GD4444420603672</t>
  </si>
  <si>
    <t>44137</t>
  </si>
  <si>
    <t>2025-07-31 08:21:00</t>
  </si>
  <si>
    <t>2025-07-31 08:47:00</t>
  </si>
  <si>
    <t>2025-07-31 08:42</t>
  </si>
  <si>
    <t>2500015579</t>
  </si>
  <si>
    <t>TRẦN VÕ MINH QUÂN</t>
  </si>
  <si>
    <t>2021-10-20</t>
  </si>
  <si>
    <t>TE1444421264152</t>
  </si>
  <si>
    <t>44143</t>
  </si>
  <si>
    <t>20211020</t>
  </si>
  <si>
    <t>2025-07-31 08:34:00</t>
  </si>
  <si>
    <t>2025-07-31 08:52:00</t>
  </si>
  <si>
    <t>2025-07-31 08:47</t>
  </si>
  <si>
    <t>2500015551</t>
  </si>
  <si>
    <t>NGUYỄN THỊ THOÀI</t>
  </si>
  <si>
    <t>1964-07-07</t>
  </si>
  <si>
    <t>GD4444420640964</t>
  </si>
  <si>
    <t>20250111</t>
  </si>
  <si>
    <t>20260110</t>
  </si>
  <si>
    <t>2025-07-31 09:00:00</t>
  </si>
  <si>
    <t>2025-07-31 08:52</t>
  </si>
  <si>
    <t>2500015578</t>
  </si>
  <si>
    <t>LÊ VĂN THANH</t>
  </si>
  <si>
    <t>1954-05-02</t>
  </si>
  <si>
    <t>TA4444520152507</t>
  </si>
  <si>
    <t>45101</t>
  </si>
  <si>
    <t>2025-07-31 09:06:00</t>
  </si>
  <si>
    <t>2025-07-31 09:02:00</t>
  </si>
  <si>
    <t>Z98 - Các tình trạng hậu phẫu thuật (2M đặt IOL); H04.1 - Bệnh khác của tuyến lệ (bao gồm Hội chứng khô mắt)</t>
  </si>
  <si>
    <t>2025-07-31 09:02</t>
  </si>
  <si>
    <t>2500015571</t>
  </si>
  <si>
    <t>NGUYỄN ĐÌNH THIÊM</t>
  </si>
  <si>
    <t>1953-11-12</t>
  </si>
  <si>
    <t>CK2444420505024</t>
  </si>
  <si>
    <t>2025-07-31 08:27:00</t>
  </si>
  <si>
    <t>2025-07-31 09:11:00</t>
  </si>
  <si>
    <t>2025-07-31 13:24:00</t>
  </si>
  <si>
    <t>2025-07-31 09:06</t>
  </si>
  <si>
    <t>2500015584</t>
  </si>
  <si>
    <t>VÕ THỊ MINH HẠNH</t>
  </si>
  <si>
    <t>1990-01-13</t>
  </si>
  <si>
    <t>DN4444416007808</t>
  </si>
  <si>
    <t>2025-07-31 08:36:00</t>
  </si>
  <si>
    <t>2025-07-31 09:12:00</t>
  </si>
  <si>
    <t>2025-07-31 09:07:00</t>
  </si>
  <si>
    <t>2025-07-31 09:07</t>
  </si>
  <si>
    <t>2500015582</t>
  </si>
  <si>
    <t>NGUYỄN THANH TRÚC</t>
  </si>
  <si>
    <t>2011-02-08</t>
  </si>
  <si>
    <t>DK2444420909360</t>
  </si>
  <si>
    <t>2025-07-31 08:35:00</t>
  </si>
  <si>
    <t>2025-07-31 09:13:00</t>
  </si>
  <si>
    <t>2025-07-31 09:08:00</t>
  </si>
  <si>
    <t>2025-07-31 09:08</t>
  </si>
  <si>
    <t>2500015576</t>
  </si>
  <si>
    <t>NGUYỄN THỊ KIM OANH</t>
  </si>
  <si>
    <t>2001-04-15</t>
  </si>
  <si>
    <t>GD4444420026949</t>
  </si>
  <si>
    <t>20250404</t>
  </si>
  <si>
    <t>20260403</t>
  </si>
  <si>
    <t>2025-07-31 08:33:00</t>
  </si>
  <si>
    <t>2025-07-31 09:15:00</t>
  </si>
  <si>
    <t>2025-07-31 13:50:00</t>
  </si>
  <si>
    <t>2025-07-31 09:11</t>
  </si>
  <si>
    <t>2500015550</t>
  </si>
  <si>
    <t>DƯƠNG VĂN PHÚ</t>
  </si>
  <si>
    <t>1948-03-10</t>
  </si>
  <si>
    <t>CK2444420486480</t>
  </si>
  <si>
    <t>2025-07-31 09:17:00</t>
  </si>
  <si>
    <t>H35 - Các bệnh võng mạc khác (2M); H25 - Đục thủy tinh thể người già (2M); H04.1 - Bệnh khác của tuyến lệ (bao gồm Hội chứng khô mắt)</t>
  </si>
  <si>
    <t>2025-07-31 09:12</t>
  </si>
  <si>
    <t>2500015563</t>
  </si>
  <si>
    <t>DƯƠNG VĂN THẶNG</t>
  </si>
  <si>
    <t>1958-07-20</t>
  </si>
  <si>
    <t>HT3443197021376</t>
  </si>
  <si>
    <t>2025-07-31 08:24:00</t>
  </si>
  <si>
    <t>2025-07-31 09:22:00</t>
  </si>
  <si>
    <t>H35 - Các bệnh võng mạc khác (2M); H25 - Đục thủy tinh thể người già; H04.1 - Bệnh khác của tuyến lệ (bao gồm Hội chứng khô mắt)</t>
  </si>
  <si>
    <t>2025-07-31 11:38:00</t>
  </si>
  <si>
    <t>2025-07-31 09:17</t>
  </si>
  <si>
    <t>2500015544</t>
  </si>
  <si>
    <t>HOÀNG THỊ MAI</t>
  </si>
  <si>
    <t>1957-08-27</t>
  </si>
  <si>
    <t>CB2444420382509</t>
  </si>
  <si>
    <t>2025-07-31 08:16:00</t>
  </si>
  <si>
    <t>2025-07-31 09:27:00</t>
  </si>
  <si>
    <t>2025-07-31 11:25:00</t>
  </si>
  <si>
    <t>2025-07-31 09:22</t>
  </si>
  <si>
    <t>2500015534</t>
  </si>
  <si>
    <t>1959-11-25</t>
  </si>
  <si>
    <t>GD4444420419145</t>
  </si>
  <si>
    <t>44120</t>
  </si>
  <si>
    <t>20240828</t>
  </si>
  <si>
    <t>20250827</t>
  </si>
  <si>
    <t>2025-07-31 08:12:00</t>
  </si>
  <si>
    <t>2025-07-31 09:32:00</t>
  </si>
  <si>
    <t>2025-07-31 09:27</t>
  </si>
  <si>
    <t>2500015585</t>
  </si>
  <si>
    <t>VỎ PHƯỚC HOA</t>
  </si>
  <si>
    <t>CK2444420695594</t>
  </si>
  <si>
    <t>2025-07-31 07:40:00</t>
  </si>
  <si>
    <t>2025-07-31 09:40:00</t>
  </si>
  <si>
    <t>2025-07-31 09:33:00</t>
  </si>
  <si>
    <t>2025-07-31 09:33</t>
  </si>
  <si>
    <t>2500015592</t>
  </si>
  <si>
    <t>LƯƠNG NGỌC ĐĂNG QUANG</t>
  </si>
  <si>
    <t>2022-07-19</t>
  </si>
  <si>
    <t>TE1444421300853</t>
  </si>
  <si>
    <t>20220719</t>
  </si>
  <si>
    <t>2025-07-31 09:04:00</t>
  </si>
  <si>
    <t>2025-07-31 09:45:00</t>
  </si>
  <si>
    <t>2025-07-31 13:51:00</t>
  </si>
  <si>
    <t>2025-07-31 09:40</t>
  </si>
  <si>
    <t>2500015590</t>
  </si>
  <si>
    <t>NGUYỄN THỊ MINH PHƯƠNG</t>
  </si>
  <si>
    <t>1993-01-26</t>
  </si>
  <si>
    <t>GD4444420085155</t>
  </si>
  <si>
    <t>20240807</t>
  </si>
  <si>
    <t>20250806</t>
  </si>
  <si>
    <t>2025-07-31 09:46:00</t>
  </si>
  <si>
    <t>2025-07-31 09:41:00</t>
  </si>
  <si>
    <t>2025-07-31 09:41</t>
  </si>
  <si>
    <t>2500015593</t>
  </si>
  <si>
    <t>VŨ LÊ VY</t>
  </si>
  <si>
    <t>2025-04-14</t>
  </si>
  <si>
    <t>TE1383825479876</t>
  </si>
  <si>
    <t>38030</t>
  </si>
  <si>
    <t>2025-07-31 09:10:00</t>
  </si>
  <si>
    <t>2025-07-31 09:47:00</t>
  </si>
  <si>
    <t>2025-07-31 09:42:00</t>
  </si>
  <si>
    <t>2025-07-31 09:42</t>
  </si>
  <si>
    <t>2500015591</t>
  </si>
  <si>
    <t>DƯƠNG THỊ THUYẾT</t>
  </si>
  <si>
    <t>1969-02-20</t>
  </si>
  <si>
    <t>BT2444420639023</t>
  </si>
  <si>
    <t>44136</t>
  </si>
  <si>
    <t>2025-07-31 09:01:00</t>
  </si>
  <si>
    <t>2025-07-31 09:52:00</t>
  </si>
  <si>
    <t>2025-07-31 09:47</t>
  </si>
  <si>
    <t>2500015594</t>
  </si>
  <si>
    <t>LÊ THỊ THÍCH</t>
  </si>
  <si>
    <t>1964-02-10</t>
  </si>
  <si>
    <t>BT2444420588887</t>
  </si>
  <si>
    <t>44127</t>
  </si>
  <si>
    <t>2025-07-31 09:57:00</t>
  </si>
  <si>
    <t>2025-07-31 09:52</t>
  </si>
  <si>
    <t>2500015589</t>
  </si>
  <si>
    <t>VÕ THỊ THIỆN</t>
  </si>
  <si>
    <t>1953-10-20</t>
  </si>
  <si>
    <t>HT3444420029020</t>
  </si>
  <si>
    <t>2025-07-31 08:51:00</t>
  </si>
  <si>
    <t>2025-07-31 10:04:00</t>
  </si>
  <si>
    <t>2025-07-31 09:57</t>
  </si>
  <si>
    <t>2500015595</t>
  </si>
  <si>
    <t>VÕ THỊ QUÝ</t>
  </si>
  <si>
    <t>1951-05-19</t>
  </si>
  <si>
    <t>CK2444420406329</t>
  </si>
  <si>
    <t>2025-07-31 10:09:00</t>
  </si>
  <si>
    <t>2025-07-31 10:04</t>
  </si>
  <si>
    <t>2500015598</t>
  </si>
  <si>
    <t>NGUYỄN THỊ HƯỜNG</t>
  </si>
  <si>
    <t>1944-01-01</t>
  </si>
  <si>
    <t>CK2444420547568</t>
  </si>
  <si>
    <t>2025-07-31 09:16:00</t>
  </si>
  <si>
    <t>2025-07-31 10:10:00</t>
  </si>
  <si>
    <t>2025-07-31 10:05:00</t>
  </si>
  <si>
    <t>2025-07-31 10:05</t>
  </si>
  <si>
    <t>2500015586</t>
  </si>
  <si>
    <t>NGUYỄN THỊ MINH HƯƠNG</t>
  </si>
  <si>
    <t>1960-02-20</t>
  </si>
  <si>
    <t>GD4444421187399</t>
  </si>
  <si>
    <t>20250410</t>
  </si>
  <si>
    <t>20260409</t>
  </si>
  <si>
    <t>2025-07-31 08:43:00</t>
  </si>
  <si>
    <t>2025-07-31 10:11:00</t>
  </si>
  <si>
    <t>2025-07-31 10:06:00</t>
  </si>
  <si>
    <t>2025-07-31 10:06</t>
  </si>
  <si>
    <t>2500015599</t>
  </si>
  <si>
    <t>BÙI THỊ DẪN</t>
  </si>
  <si>
    <t>HN2444415003097</t>
  </si>
  <si>
    <t>2025-07-31 10:16:00</t>
  </si>
  <si>
    <t>Z98 - Các tình trạng hậu phẫu thuật (MT Ghép giác mạc)</t>
  </si>
  <si>
    <t>2025-07-31 10:11</t>
  </si>
  <si>
    <t>2500015600</t>
  </si>
  <si>
    <t>LÊ THANH LIÊM</t>
  </si>
  <si>
    <t>1960-02-04</t>
  </si>
  <si>
    <t>HT3447798310400</t>
  </si>
  <si>
    <t>2025-07-31 10:23:00</t>
  </si>
  <si>
    <t>2025-07-31 10:18:00</t>
  </si>
  <si>
    <t>H02.8 - Bệnh khác của mi mắt (2M bọng mỡ mi dưới); H04.1 - Bệnh khác của tuyến lệ (bao gồm Hội chứng khô mắt)</t>
  </si>
  <si>
    <t>H02.8;H04.1</t>
  </si>
  <si>
    <t>2025-07-31 10:18</t>
  </si>
  <si>
    <t>2500015602</t>
  </si>
  <si>
    <t>PHẠM THỊ SINH</t>
  </si>
  <si>
    <t>1955-04-25</t>
  </si>
  <si>
    <t>CB2444420199653</t>
  </si>
  <si>
    <t>2025-07-31 09:35:00</t>
  </si>
  <si>
    <t>2025-07-31 10:25:00</t>
  </si>
  <si>
    <t>2025-07-31 10:19:00</t>
  </si>
  <si>
    <t>2025-07-31 10:19</t>
  </si>
  <si>
    <t>2500015603</t>
  </si>
  <si>
    <t>HOÀNG DIỆP NHI</t>
  </si>
  <si>
    <t>2017-01-23</t>
  </si>
  <si>
    <t>HS4444421036873</t>
  </si>
  <si>
    <t>2025-07-31 09:50:00</t>
  </si>
  <si>
    <t>2025-07-31 10:30:00</t>
  </si>
  <si>
    <t>2025-07-31 10:25</t>
  </si>
  <si>
    <t>2500015604</t>
  </si>
  <si>
    <t>TRƯƠNG THỊ TIN</t>
  </si>
  <si>
    <t>1964-04-20</t>
  </si>
  <si>
    <t>GD4444420413695</t>
  </si>
  <si>
    <t>2025-07-31 10:02:00</t>
  </si>
  <si>
    <t>2025-07-31 10:31:00</t>
  </si>
  <si>
    <t>H04.1;H25;H43.3</t>
  </si>
  <si>
    <t>2025-07-31 10:26:00</t>
  </si>
  <si>
    <t>H11.0 - Mộng thịt (MP); H43.3 - Vẩn đục dịch kính khác; H04.1 - Bệnh khác của tuyến lệ (bao gồm Hội chứng khô mắt); H25 - Đục thủy tinh thể người già (MT)</t>
  </si>
  <si>
    <t>H11.0;H25;H43.3;H04.1</t>
  </si>
  <si>
    <t>2025-07-31 10:26</t>
  </si>
  <si>
    <t>2500015597</t>
  </si>
  <si>
    <t>NGUYỄN ĐỨC HÒE</t>
  </si>
  <si>
    <t>1964-07-11</t>
  </si>
  <si>
    <t>GD4444420038244</t>
  </si>
  <si>
    <t>2025-07-31 10:35:00</t>
  </si>
  <si>
    <t>H35.3 - thoái hóa hoàng điểm và cực sau (MT: Tắc nhánh tĩnh mạch võng mạc )</t>
  </si>
  <si>
    <t>2025-07-31 10:30</t>
  </si>
  <si>
    <t>2500015601</t>
  </si>
  <si>
    <t>1969-01-18</t>
  </si>
  <si>
    <t>HT3443197022662</t>
  </si>
  <si>
    <t>2025-07-31 09:30:00</t>
  </si>
  <si>
    <t>2025-07-31 10:45:00</t>
  </si>
  <si>
    <t>2025-07-31 10:35</t>
  </si>
  <si>
    <t>2500015605</t>
  </si>
  <si>
    <t>LÊ VĂN NGÓNG</t>
  </si>
  <si>
    <t>1939-01-01</t>
  </si>
  <si>
    <t>HT2444420456406</t>
  </si>
  <si>
    <t>2025-07-31 10:53:00</t>
  </si>
  <si>
    <t>H10 - Viêm kết mạc (2M); H04.1 - Bệnh khác của tuyến lệ (bao gồm Hội chứng khô mắt); H01.0 - Viêm bờ mi (2M)</t>
  </si>
  <si>
    <t>2025-07-31 10:45</t>
  </si>
  <si>
    <t>2500015606</t>
  </si>
  <si>
    <t>ĐINH THỊ HƯƠNG</t>
  </si>
  <si>
    <t>1966-03-02</t>
  </si>
  <si>
    <t>TA4404420239326</t>
  </si>
  <si>
    <t>2025-07-31 10:40:00</t>
  </si>
  <si>
    <t>2025-07-31 10:58:00</t>
  </si>
  <si>
    <t>2025-07-31 10:53</t>
  </si>
  <si>
    <t>2500015608</t>
  </si>
  <si>
    <t>ĐÀO THỊ PHƯƠNG</t>
  </si>
  <si>
    <t>1991-10-16</t>
  </si>
  <si>
    <t>DN4794421090613</t>
  </si>
  <si>
    <t>2025-07-31 10:54:00</t>
  </si>
  <si>
    <t>2025-07-31 11:05:00</t>
  </si>
  <si>
    <t>2025-07-31 11:01:00</t>
  </si>
  <si>
    <t>2025-07-31 11:01</t>
  </si>
  <si>
    <t>2500015537</t>
  </si>
  <si>
    <t>DƯƠNG THỊ ĐIỂM</t>
  </si>
  <si>
    <t>1949-05-15</t>
  </si>
  <si>
    <t>HT2444420542368</t>
  </si>
  <si>
    <t>2025-07-31 08:13:00</t>
  </si>
  <si>
    <t>2025-07-31 13:06:00</t>
  </si>
  <si>
    <t>2025-07-31 13:00:00</t>
  </si>
  <si>
    <t>2025-07-31 13:00</t>
  </si>
  <si>
    <t>2500015552</t>
  </si>
  <si>
    <t>1954-08-11</t>
  </si>
  <si>
    <t>CK2444420492045</t>
  </si>
  <si>
    <t>2025-07-31 13:12:00</t>
  </si>
  <si>
    <t>2025-07-31 13:06</t>
  </si>
  <si>
    <t>2500015528</t>
  </si>
  <si>
    <t>NGUYỄN THỊ KHANH</t>
  </si>
  <si>
    <t>KC2444420390442</t>
  </si>
  <si>
    <t>2025-07-31 08:08:00</t>
  </si>
  <si>
    <t>2025-07-31 13:17:00</t>
  </si>
  <si>
    <t>2025-07-31 13:12</t>
  </si>
  <si>
    <t>2500015555</t>
  </si>
  <si>
    <t>NGUYỄN VĂN PHỨC</t>
  </si>
  <si>
    <t>1942-10-10</t>
  </si>
  <si>
    <t>CK2444420440529</t>
  </si>
  <si>
    <t>2025-07-31 13:22:00</t>
  </si>
  <si>
    <t>H25 - Đục thủy tinh thể người già (2M); H11.0 - Mộng thịt; H04.1 - Bệnh khác của tuyến lệ (bao gồm Hội chứng khô mắt)</t>
  </si>
  <si>
    <t>2025-07-31 13:17</t>
  </si>
  <si>
    <t>2500015546</t>
  </si>
  <si>
    <t>PHAN VĂN MẠNH</t>
  </si>
  <si>
    <t>1957-10-15</t>
  </si>
  <si>
    <t>CB2444420526903</t>
  </si>
  <si>
    <t>2025-07-31 08:18:00</t>
  </si>
  <si>
    <t>2025-07-31 13:27:00</t>
  </si>
  <si>
    <t>2025-07-31 13:35:00</t>
  </si>
  <si>
    <t>2025-07-31 13:22</t>
  </si>
  <si>
    <t>2500015532</t>
  </si>
  <si>
    <t>ĐINH HỮU VIẾT</t>
  </si>
  <si>
    <t>1966-04-20</t>
  </si>
  <si>
    <t>GD4444420442735</t>
  </si>
  <si>
    <t>20240822</t>
  </si>
  <si>
    <t>20250821</t>
  </si>
  <si>
    <t>2025-07-31 08:11:00</t>
  </si>
  <si>
    <t>2025-07-31 13:33:00</t>
  </si>
  <si>
    <t>2025-07-31 13:27</t>
  </si>
  <si>
    <t>2500015547</t>
  </si>
  <si>
    <t>LÊ MINH LẶNG</t>
  </si>
  <si>
    <t>1937-10-10</t>
  </si>
  <si>
    <t>CK2444420545331</t>
  </si>
  <si>
    <t>2025-07-31 13:38:00</t>
  </si>
  <si>
    <t>2025-07-31 13:40:00</t>
  </si>
  <si>
    <t>2025-07-31 13:33</t>
  </si>
  <si>
    <t>2500015570</t>
  </si>
  <si>
    <t>PHẠM XUÂN BẮC</t>
  </si>
  <si>
    <t>1952-12-16</t>
  </si>
  <si>
    <t>CK2444420715218</t>
  </si>
  <si>
    <t>2025-07-31 08:26:00</t>
  </si>
  <si>
    <t>2025-07-31 13:42:00</t>
  </si>
  <si>
    <t>2025-07-31 13:38</t>
  </si>
  <si>
    <t>2500015577</t>
  </si>
  <si>
    <t>1960-05-01</t>
  </si>
  <si>
    <t>GD4454520108745</t>
  </si>
  <si>
    <t>2025-07-31 13:47:00</t>
  </si>
  <si>
    <t>2025-07-31 14:02:00</t>
  </si>
  <si>
    <t>2025-07-31 13:42</t>
  </si>
  <si>
    <t>2500015568</t>
  </si>
  <si>
    <t>LÊ VĂN SỎI</t>
  </si>
  <si>
    <t>1957-06-20</t>
  </si>
  <si>
    <t>KC2454520467582</t>
  </si>
  <si>
    <t>45605</t>
  </si>
  <si>
    <t>2025-07-31 13:52:00</t>
  </si>
  <si>
    <t>Z98 - Các tình trạng hậu phẫu thuật (MT cắt chỉ mộng thịt); H11.0 - Mộng thịt (MP); H04.1 - Bệnh khác của tuyến lệ (bao gồm Hội chứng khô mắt)</t>
  </si>
  <si>
    <t>2025-07-31 14:07:00</t>
  </si>
  <si>
    <t>Z98;H04.1;H11.0</t>
  </si>
  <si>
    <t>2025-07-31 13:47</t>
  </si>
  <si>
    <t>2500015567</t>
  </si>
  <si>
    <t>LÊ VĂN LẠI</t>
  </si>
  <si>
    <t>1963-12-10</t>
  </si>
  <si>
    <t>GD4454520508001</t>
  </si>
  <si>
    <t>2025-07-31 13:52</t>
  </si>
  <si>
    <t>2500015560</t>
  </si>
  <si>
    <t>LÊ VĂN QUYẾT</t>
  </si>
  <si>
    <t>1968-03-20</t>
  </si>
  <si>
    <t>GD4443107002436</t>
  </si>
  <si>
    <t>2025-07-31 08:23:00</t>
  </si>
  <si>
    <t>2025-07-31 14:05:00</t>
  </si>
  <si>
    <t>2025-07-31 14:00:00</t>
  </si>
  <si>
    <t>H11.0 - Mộng thịt (MT); H20 - Viêm mống thể mi</t>
  </si>
  <si>
    <t>H11.0;H20</t>
  </si>
  <si>
    <t>2025-07-31 14:00</t>
  </si>
  <si>
    <t>2500015554</t>
  </si>
  <si>
    <t>TRẦN XUÂN TUYẾT</t>
  </si>
  <si>
    <t>1940-02-20</t>
  </si>
  <si>
    <t>HT2444420536703</t>
  </si>
  <si>
    <t>2025-07-31 14:17:00</t>
  </si>
  <si>
    <t>2025-07-31 14:06:00</t>
  </si>
  <si>
    <t>H35.3 - thoái hóa hoàng điểm và cực sau (2M); H43.3 - Vẩn đục dịch kính khác (2M); H04.1 - Bệnh khác của tuyến lệ (bao gồm Hội chứng khô mắt)</t>
  </si>
  <si>
    <t>2025-07-31 14:22:00</t>
  </si>
  <si>
    <t>2025-07-31 14:06</t>
  </si>
  <si>
    <t>2500015575</t>
  </si>
  <si>
    <t>CAO THỊ DIỆC</t>
  </si>
  <si>
    <t>1952-07-28</t>
  </si>
  <si>
    <t>CK2444520183490</t>
  </si>
  <si>
    <t>2025-07-31 08:32:00</t>
  </si>
  <si>
    <t>Z98 - Các tình trạng hậu phẫu thuật (2M IOL); H04.1 - Bệnh khác của tuyến lệ (bao gồm Hội chứng khô mắt)</t>
  </si>
  <si>
    <t>2025-07-31 14:17</t>
  </si>
  <si>
    <t>2500015583</t>
  </si>
  <si>
    <t>NGUYỄN VĂN THỊ</t>
  </si>
  <si>
    <t>1951-01-24</t>
  </si>
  <si>
    <t>CK2444520146611</t>
  </si>
  <si>
    <t>2025-07-31 14:28:00</t>
  </si>
  <si>
    <t>2025-07-31 14:32:00</t>
  </si>
  <si>
    <t>2025-07-31 14:22</t>
  </si>
  <si>
    <t>2500015562</t>
  </si>
  <si>
    <t>HỒ VĂN TÂN</t>
  </si>
  <si>
    <t>1973-04-04</t>
  </si>
  <si>
    <t>GD4454520886837</t>
  </si>
  <si>
    <t>45600</t>
  </si>
  <si>
    <t>20240928</t>
  </si>
  <si>
    <t>20250927</t>
  </si>
  <si>
    <t>2025-07-31 14:33:00</t>
  </si>
  <si>
    <t>2025-07-31 14:37:00</t>
  </si>
  <si>
    <t>2025-07-31 14:28</t>
  </si>
  <si>
    <t>2500015564</t>
  </si>
  <si>
    <t>LÊ QUANG TÍNH</t>
  </si>
  <si>
    <t>1960-10-06</t>
  </si>
  <si>
    <t>CK2454520463873</t>
  </si>
  <si>
    <t>45612</t>
  </si>
  <si>
    <t>2025-07-31 14:38:00</t>
  </si>
  <si>
    <t>Z98 - Các tình trạng hậu phẫu thuật (MP Cắt chỉ mộng thịt); H04.1 - Bệnh khác của tuyến lệ (bao gồm Hội chứng khô mắt)</t>
  </si>
  <si>
    <t>2025-07-31 14:43:00</t>
  </si>
  <si>
    <t>2025-07-31 14:33</t>
  </si>
  <si>
    <t>2500015565</t>
  </si>
  <si>
    <t>LÊ QUANG BÌNH</t>
  </si>
  <si>
    <t>CB2454520535160</t>
  </si>
  <si>
    <t>2025-07-31 14:49:00</t>
  </si>
  <si>
    <t>2025-07-31 14:38</t>
  </si>
  <si>
    <t>2500015540</t>
  </si>
  <si>
    <t>LÊ VĂN NHAN</t>
  </si>
  <si>
    <t>1945-02-02</t>
  </si>
  <si>
    <t>CK2444420437875</t>
  </si>
  <si>
    <t>2025-07-31 08:15:00</t>
  </si>
  <si>
    <t>2025-07-31 14:51:00</t>
  </si>
  <si>
    <t>H35 - Các bệnh võng mạc khác (2M Võng mạc thoái hóa); H04.1 - Bệnh khác của tuyến lệ (bao gồm Hội chứng khô mắt)</t>
  </si>
  <si>
    <t>2025-07-31 14:59:00</t>
  </si>
  <si>
    <t>2025-07-31 14:43</t>
  </si>
  <si>
    <t>2500015572</t>
  </si>
  <si>
    <t>TRẦN ĐÌNH NGỢI</t>
  </si>
  <si>
    <t>1966-10-10</t>
  </si>
  <si>
    <t>CB2444420434440</t>
  </si>
  <si>
    <t>2025-07-31 14:55:00</t>
  </si>
  <si>
    <t>H26 - Đục thủy tinh thể khác (MP); H04.1 - Bệnh khác của tuyến lệ (bao gồm Hội chứng khô mắt); H52.1 - Cận thị (MP)</t>
  </si>
  <si>
    <t>H26;H52.1;H04.1</t>
  </si>
  <si>
    <t>2025-07-31 14:51</t>
  </si>
  <si>
    <t>2500015581</t>
  </si>
  <si>
    <t>NGUYỄN THỊ LOAN</t>
  </si>
  <si>
    <t>1960-04-19</t>
  </si>
  <si>
    <t>BT2444520192760</t>
  </si>
  <si>
    <t>2025-07-31 15:00:00</t>
  </si>
  <si>
    <t>2025-07-31 15:04:00</t>
  </si>
  <si>
    <t>2025-07-31 14:55</t>
  </si>
  <si>
    <t>2500015580</t>
  </si>
  <si>
    <t>NGUYỄN HỮU CHÂU</t>
  </si>
  <si>
    <t>1960-03-27</t>
  </si>
  <si>
    <t>GD4454520195636</t>
  </si>
  <si>
    <t>2025-07-31 15:08:00</t>
  </si>
  <si>
    <t>Z98 - Các tình trạng hậu phẫu thuật (MT Cắt chỉ mộng thịt); H04.1 - Bệnh khác của tuyến lệ (bao gồm Hội chứng khô mắt); H35 - Các bệnh võng mạc khác (MP màng trước võng mạc ngoại vi)</t>
  </si>
  <si>
    <t>2025-07-31 15:20:00</t>
  </si>
  <si>
    <t>Z98;H04.1;H35</t>
  </si>
  <si>
    <t>2025-07-31 15:00</t>
  </si>
  <si>
    <t>2500015610</t>
  </si>
  <si>
    <t>LÊ HUỲNH ĐỨC</t>
  </si>
  <si>
    <t>1996-09-25</t>
  </si>
  <si>
    <t>GD4444420530061</t>
  </si>
  <si>
    <t>44108</t>
  </si>
  <si>
    <t>20240813</t>
  </si>
  <si>
    <t>20250812</t>
  </si>
  <si>
    <t>2025-07-31 15:13:00</t>
  </si>
  <si>
    <t>2025-07-31 15:49:00</t>
  </si>
  <si>
    <t>2025-07-31 15:08</t>
  </si>
  <si>
    <t>2500015612</t>
  </si>
  <si>
    <t>PHẠM THỊ LIÊN</t>
  </si>
  <si>
    <t>1957-09-07</t>
  </si>
  <si>
    <t>GB4444420568682</t>
  </si>
  <si>
    <t>2025-07-31 13:39:00</t>
  </si>
  <si>
    <t>2025-07-31 15:22:00</t>
  </si>
  <si>
    <t>2025-07-31 15:14:00</t>
  </si>
  <si>
    <t>H35 - Các bệnh võng mạc khác (2M màng trước võng mạc); H52.6 - Tật khúc xạ khác; H04.1 - Bệnh khác của tuyến lệ (bao gồm Hội chứng khô mắt)</t>
  </si>
  <si>
    <t>2025-07-31 16:30:00</t>
  </si>
  <si>
    <t>H35;H52.6;H04.1</t>
  </si>
  <si>
    <t>2025-07-31 15:14</t>
  </si>
  <si>
    <t>2500015611</t>
  </si>
  <si>
    <t>MAI THỊ DUẬT</t>
  </si>
  <si>
    <t>1951-05-21</t>
  </si>
  <si>
    <t>HT2443196018415</t>
  </si>
  <si>
    <t>2025-07-31 15:34:00</t>
  </si>
  <si>
    <t>2025-07-31 15:22</t>
  </si>
  <si>
    <t>2500015613</t>
  </si>
  <si>
    <t>NGUYỄN THỊ THU HƯƠNG</t>
  </si>
  <si>
    <t>1969-12-08</t>
  </si>
  <si>
    <t>HT3443197019252</t>
  </si>
  <si>
    <t>2025-07-31 13:49:00</t>
  </si>
  <si>
    <t>2025-07-31 15:40:00</t>
  </si>
  <si>
    <t>2025-07-31 15:34</t>
  </si>
  <si>
    <t>2500015614</t>
  </si>
  <si>
    <t>PHÙNG THỊ NGHI XUÂN</t>
  </si>
  <si>
    <t>1972-05-08</t>
  </si>
  <si>
    <t>GD4444420575095</t>
  </si>
  <si>
    <t>20241218</t>
  </si>
  <si>
    <t>20251217</t>
  </si>
  <si>
    <t>2025-07-31 13:53:00</t>
  </si>
  <si>
    <t>2025-07-31 15:45:00</t>
  </si>
  <si>
    <t>H16.2 - Viêm kết giác mạc (2M); H18 - Bệnh khác của giác mạc (2M Trầy biểu mô giác mạc)</t>
  </si>
  <si>
    <t>H16.2;H18</t>
  </si>
  <si>
    <t>2025-07-31 15:40</t>
  </si>
  <si>
    <t>2500015615</t>
  </si>
  <si>
    <t>1977-04-05</t>
  </si>
  <si>
    <t>GD4444420612777</t>
  </si>
  <si>
    <t>44138</t>
  </si>
  <si>
    <t>2025-07-31 15:50:00</t>
  </si>
  <si>
    <t>H10 - Viêm kết mạc (MP)</t>
  </si>
  <si>
    <t>2025-07-31 16:31:00</t>
  </si>
  <si>
    <t>2025-07-31 15:45</t>
  </si>
  <si>
    <t>2500015616</t>
  </si>
  <si>
    <t>PHAN THANH ĐÀM</t>
  </si>
  <si>
    <t>1979-06-16</t>
  </si>
  <si>
    <t>GD4444420174328</t>
  </si>
  <si>
    <t>44058</t>
  </si>
  <si>
    <t>2025-07-31 15:55:00</t>
  </si>
  <si>
    <t>H04.1 - Bệnh khác của tuyến lệ (bao gồm Hội chứng khô mắt) (MT)</t>
  </si>
  <si>
    <t>2025-07-31 15:50</t>
  </si>
  <si>
    <t>2500015617</t>
  </si>
  <si>
    <t>PHẠM THỊ HỒNG THƠ</t>
  </si>
  <si>
    <t>1966-10-01</t>
  </si>
  <si>
    <t>GB4444420269574</t>
  </si>
  <si>
    <t>2025-07-31 14:18:00</t>
  </si>
  <si>
    <t>2025-07-31 16:29:00</t>
  </si>
  <si>
    <t>H04.1;H40</t>
  </si>
  <si>
    <t>H35 - Các bệnh võng mạc khác (2M); H40 - Glôcôm (2M); H04.1 - Bệnh khác của tuyến lệ (bao gồm Hội chứng khô mắt)</t>
  </si>
  <si>
    <t>2025-07-31 16:44:00</t>
  </si>
  <si>
    <t>H35;H40;H04.1</t>
  </si>
  <si>
    <t>2025-07-31 15:55</t>
  </si>
  <si>
    <t>2500015618</t>
  </si>
  <si>
    <t>NGUYỄN THỊ THÔNG</t>
  </si>
  <si>
    <t>1956-02-10</t>
  </si>
  <si>
    <t>GD4444420001009</t>
  </si>
  <si>
    <t>2025-07-31 14:21:00</t>
  </si>
  <si>
    <t>2025-07-31 16:01:00</t>
  </si>
  <si>
    <t>2025-07-31 15:56:00</t>
  </si>
  <si>
    <t>Z98 - Các tình trạng hậu phẫu thuật (MP IOL)</t>
  </si>
  <si>
    <t>2025-07-31 15:56</t>
  </si>
  <si>
    <t>2500015619</t>
  </si>
  <si>
    <t>ĐẶNG NGỌC THO</t>
  </si>
  <si>
    <t>1977-02-20</t>
  </si>
  <si>
    <t>HC4444408002259</t>
  </si>
  <si>
    <t>2025-07-31 16:06:00</t>
  </si>
  <si>
    <t>T15.0 - Dị vật trong giác mạc (MP ); H04.1 - Bệnh khác của tuyến lệ (bao gồm Hội chứng khô mắt)</t>
  </si>
  <si>
    <t>2025-07-31 16:01</t>
  </si>
  <si>
    <t>2500015620</t>
  </si>
  <si>
    <t>VÕ VĂN HẠNH</t>
  </si>
  <si>
    <t>1991-06-06</t>
  </si>
  <si>
    <t>GD4444420102133</t>
  </si>
  <si>
    <t>2025-07-31 14:23:00</t>
  </si>
  <si>
    <t>2025-07-31 16:12:00</t>
  </si>
  <si>
    <t>T26.1</t>
  </si>
  <si>
    <t>T26.1 - Bỏng tại giác mạc và túi kết mạc (MP); H04.1 - Bệnh khác của tuyến lệ (bao gồm Hội chứng khô mắt)</t>
  </si>
  <si>
    <t>T26.1;H04.1</t>
  </si>
  <si>
    <t>2025-07-31 16:06</t>
  </si>
  <si>
    <t>2500015622</t>
  </si>
  <si>
    <t>PHAN THỊ LÝ</t>
  </si>
  <si>
    <t>1967-04-12</t>
  </si>
  <si>
    <t>GD4444420425670</t>
  </si>
  <si>
    <t>2025-07-31 16:18:00</t>
  </si>
  <si>
    <t>H40 - Glôcôm (2M)</t>
  </si>
  <si>
    <t>2025-07-31 16:12</t>
  </si>
  <si>
    <t>2500015624</t>
  </si>
  <si>
    <t>1985-12-05</t>
  </si>
  <si>
    <t>HC4444409001993</t>
  </si>
  <si>
    <t>2025-07-31 15:18:00</t>
  </si>
  <si>
    <t>2025-07-31 16:34:00</t>
  </si>
  <si>
    <t>2025-07-31 17:12:00</t>
  </si>
  <si>
    <t>2025-07-31 16:29</t>
  </si>
  <si>
    <t>2500015632</t>
  </si>
  <si>
    <t>LÊ CAO THẮNG</t>
  </si>
  <si>
    <t>1963-09-14</t>
  </si>
  <si>
    <t>GD4444420022653</t>
  </si>
  <si>
    <t>2025-07-31 15:42:00</t>
  </si>
  <si>
    <t>2025-07-31 16:35:00</t>
  </si>
  <si>
    <t>Z98 - Các tình trạng hậu phẫu thuật (MP đặt IOL); H04.1 - Bệnh khác của tuyến lệ (bao gồm Hội chứng khô mắt)</t>
  </si>
  <si>
    <t>2025-07-31 16:30</t>
  </si>
  <si>
    <t>2500015628</t>
  </si>
  <si>
    <t>CAO HẢI BẰNG</t>
  </si>
  <si>
    <t>HT2444420415669</t>
  </si>
  <si>
    <t>2025-07-31 15:38:00</t>
  </si>
  <si>
    <t>2025-07-31 16:39:00</t>
  </si>
  <si>
    <t>H02.0;H04.1;H50</t>
  </si>
  <si>
    <t>H25 - Đục thủy tinh thể người già (2M); H50 - Lác khác (MP); H02.0 - Quặm và lông xiêu của mi mắt (MT); H04.1 - Bệnh khác của tuyến lệ (bao gồm Hội chứng khô mắt)</t>
  </si>
  <si>
    <t>2025-07-31 16:58:00</t>
  </si>
  <si>
    <t>H25;H50;H02.0;H04.1</t>
  </si>
  <si>
    <t>2025-07-31 16:34</t>
  </si>
  <si>
    <t>2500015629</t>
  </si>
  <si>
    <t>LÊ THỊ HẢI LÝ</t>
  </si>
  <si>
    <t>1979-10-11</t>
  </si>
  <si>
    <t>HC4443103001471</t>
  </si>
  <si>
    <t>2025-07-31 13:30:00</t>
  </si>
  <si>
    <t>2025-07-31 16:41:00</t>
  </si>
  <si>
    <t>2025-07-31 16:36:00</t>
  </si>
  <si>
    <t>2025-07-31 16:36</t>
  </si>
  <si>
    <t>2500015626</t>
  </si>
  <si>
    <t>NGUYỄN THỊ CƯU</t>
  </si>
  <si>
    <t>1950-10-20</t>
  </si>
  <si>
    <t>HT3443197021143</t>
  </si>
  <si>
    <t>2025-07-31 15:31:00</t>
  </si>
  <si>
    <t>H25 - Đục thủy tinh thể người già (2M); H10 - Viêm kết mạc (2M); H04.1 - Bệnh khác của tuyến lệ (bao gồm Hội chứng khô mắt)</t>
  </si>
  <si>
    <t>H25;H04.1;H10</t>
  </si>
  <si>
    <t>2025-07-31 16:39</t>
  </si>
  <si>
    <t>2500015627</t>
  </si>
  <si>
    <t>HOÀNG MINH QUANG</t>
  </si>
  <si>
    <t>1979-10-26</t>
  </si>
  <si>
    <t>HC4443104000592</t>
  </si>
  <si>
    <t>2025-07-31 15:37:00</t>
  </si>
  <si>
    <t>2025-07-31 16:49:00</t>
  </si>
  <si>
    <t>2025-07-31 16:44</t>
  </si>
  <si>
    <t>2500015630</t>
  </si>
  <si>
    <t>2009-01-28</t>
  </si>
  <si>
    <t>TA4444421079705</t>
  </si>
  <si>
    <t>2025-07-31 15:39:00</t>
  </si>
  <si>
    <t>2025-07-31 16:54:00</t>
  </si>
  <si>
    <t>2025-07-31 16:49</t>
  </si>
  <si>
    <t>2500015631</t>
  </si>
  <si>
    <t>TRẦN THỊ LỘC</t>
  </si>
  <si>
    <t>1953-03-26</t>
  </si>
  <si>
    <t>GD4444420988370</t>
  </si>
  <si>
    <t>2025-07-31 13:11:00</t>
  </si>
  <si>
    <t>2025-07-31 16:59:00</t>
  </si>
  <si>
    <t>Z98 - Các tình trạng hậu phẫu thuật (MP IOL); H25 - Đục thủy tinh thể người già (MT); H04.1 - Bệnh khác của tuyến lệ (bao gồm Hội chứng khô mắt)</t>
  </si>
  <si>
    <t>2025-07-31 17:17:00</t>
  </si>
  <si>
    <t>Z98;H04.1;H25</t>
  </si>
  <si>
    <t>2025-07-31 16:54</t>
  </si>
  <si>
    <t>2500015898</t>
  </si>
  <si>
    <t>NGUYỄN THỊ GÒN</t>
  </si>
  <si>
    <t>1950-10-08</t>
  </si>
  <si>
    <t>KC2444420719756</t>
  </si>
  <si>
    <t>2025-08-04 07:08:00</t>
  </si>
  <si>
    <t>2025-08-04 07:38:00</t>
  </si>
  <si>
    <t>2025-08-04 07:30:00</t>
  </si>
  <si>
    <t>H18 - Bệnh khác của giác mạc (2M viêm giác mạc sợi); H04.1 - Bệnh khác của tuyến lệ (bao gồm Hội chứng khô mắt); T15.1 - Dị vật trong túi kết mạc (MP)</t>
  </si>
  <si>
    <t>2025-08-04 16:43:00</t>
  </si>
  <si>
    <t>H18;T15.1;H04.1</t>
  </si>
  <si>
    <t>2025-08-04 07:30</t>
  </si>
  <si>
    <t>2500015903</t>
  </si>
  <si>
    <t>HOÀNG CÔNG TRỌNG</t>
  </si>
  <si>
    <t>1973-12-09</t>
  </si>
  <si>
    <t>GD4444420745429</t>
  </si>
  <si>
    <t>44153</t>
  </si>
  <si>
    <t>20260119</t>
  </si>
  <si>
    <t>2025-08-04 07:16:00</t>
  </si>
  <si>
    <t>2025-08-04 07:43:00</t>
  </si>
  <si>
    <t>2025-08-04 07:38</t>
  </si>
  <si>
    <t>2500015901</t>
  </si>
  <si>
    <t>LÊ THỊ SEN</t>
  </si>
  <si>
    <t>1956-01-01</t>
  </si>
  <si>
    <t>BT2444420438708</t>
  </si>
  <si>
    <t>2025-08-04 07:14:00</t>
  </si>
  <si>
    <t>2025-08-04 07:56:00</t>
  </si>
  <si>
    <t>H04.1;H20;H43.3</t>
  </si>
  <si>
    <t>H35 - Các bệnh võng mạc khác (2M màng trước võng mạc); H43.3 - Vẩn đục dịch kính khác (MP); H20 - Viêm mống thể mi; H04.1 - Bệnh khác của tuyến lệ (bao gồm Hội chứng khô mắt)</t>
  </si>
  <si>
    <t>H35;H43.3;H04.1;H20</t>
  </si>
  <si>
    <t>2025-08-04 07:43</t>
  </si>
  <si>
    <t>2500015900</t>
  </si>
  <si>
    <t>VÕ VĂN TRIỀU</t>
  </si>
  <si>
    <t>1959-02-14</t>
  </si>
  <si>
    <t>HT3444420786895</t>
  </si>
  <si>
    <t>2025-08-04 07:12:00</t>
  </si>
  <si>
    <t>2025-08-04 08:04:00</t>
  </si>
  <si>
    <t>2025-08-04 07:56</t>
  </si>
  <si>
    <t>2500015909</t>
  </si>
  <si>
    <t>ĐINH XUÂN HÙNG</t>
  </si>
  <si>
    <t>1966-04-10</t>
  </si>
  <si>
    <t>CK2444416008568</t>
  </si>
  <si>
    <t>2025-08-04 07:27:00</t>
  </si>
  <si>
    <t>2025-08-04 08:13:00</t>
  </si>
  <si>
    <t>H18 - Bệnh khác của giác mạc (2M viêm giác mạc sợi); H04.1 - Bệnh khác của tuyến lệ (bao gồm Hội chứng khô mắt); T15.1 - Dị vật trong túi kết mạc (MT)</t>
  </si>
  <si>
    <t>2025-08-04 08:04</t>
  </si>
  <si>
    <t>2500015911</t>
  </si>
  <si>
    <t>NGUYỄN THỊ KHÁNH NHƯ</t>
  </si>
  <si>
    <t>2006-05-15</t>
  </si>
  <si>
    <t>SV4484420642110</t>
  </si>
  <si>
    <t>48004</t>
  </si>
  <si>
    <t>2025-08-04 07:29:00</t>
  </si>
  <si>
    <t>2025-08-04 08:18:00</t>
  </si>
  <si>
    <t>2025-08-04 08:13</t>
  </si>
  <si>
    <t>2500015908</t>
  </si>
  <si>
    <t>PHAN THỊ VỰA</t>
  </si>
  <si>
    <t>GD4444420449015</t>
  </si>
  <si>
    <t>44117</t>
  </si>
  <si>
    <t>20241111</t>
  </si>
  <si>
    <t>20251110</t>
  </si>
  <si>
    <t>2025-08-04 07:25:00</t>
  </si>
  <si>
    <t>2025-08-04 08:26:00</t>
  </si>
  <si>
    <t>2025-08-04 08:18</t>
  </si>
  <si>
    <t>2500015942</t>
  </si>
  <si>
    <t>HÀ ĐỨC QUYẾT</t>
  </si>
  <si>
    <t>1978-06-06</t>
  </si>
  <si>
    <t>DN4444411001118</t>
  </si>
  <si>
    <t>2025-08-04 08:10:00</t>
  </si>
  <si>
    <t>2025-08-04 08:30:00</t>
  </si>
  <si>
    <t>Z98 - Các tình trạng hậu phẫu thuật (MT đặt IOL)</t>
  </si>
  <si>
    <t>2025-08-04 16:44:00</t>
  </si>
  <si>
    <t>2025-08-04 08:26</t>
  </si>
  <si>
    <t>2500015912</t>
  </si>
  <si>
    <t>1988-08-19</t>
  </si>
  <si>
    <t>GB4449107162998</t>
  </si>
  <si>
    <t>2025-08-04 07:31:00</t>
  </si>
  <si>
    <t>2025-08-04 08:35:00</t>
  </si>
  <si>
    <t>H16.2 - Viêm kết giác mạc (MP); H04.1 - Bệnh khác của tuyến lệ (bao gồm Hội chứng khô mắt); T15.1 - Dị vật trong túi kết mạc (MP)</t>
  </si>
  <si>
    <t>H16.2;T15.1;H04.1</t>
  </si>
  <si>
    <t>2025-08-04 08:30</t>
  </si>
  <si>
    <t>2500015913</t>
  </si>
  <si>
    <t>NGUYỄN THỊ XUYỀN</t>
  </si>
  <si>
    <t>1966-11-15</t>
  </si>
  <si>
    <t>TA4494420570175</t>
  </si>
  <si>
    <t>2025-08-04 07:33:00</t>
  </si>
  <si>
    <t>2025-08-04 08:40:00</t>
  </si>
  <si>
    <t>H18 - Bệnh khác của giác mạc (MT viêm giác sợi)</t>
  </si>
  <si>
    <t>49</t>
  </si>
  <si>
    <t>2025-08-04 08:35</t>
  </si>
  <si>
    <t>2500015914</t>
  </si>
  <si>
    <t>NGUYỄN THỊ THU</t>
  </si>
  <si>
    <t>1947-04-07</t>
  </si>
  <si>
    <t>GD4444420395795</t>
  </si>
  <si>
    <t>20250626</t>
  </si>
  <si>
    <t>20260625</t>
  </si>
  <si>
    <t>2025-08-04 07:34:00</t>
  </si>
  <si>
    <t>2025-08-04 08:44:00</t>
  </si>
  <si>
    <t>2025-08-04 08:40</t>
  </si>
  <si>
    <t>2500015915</t>
  </si>
  <si>
    <t>TRẦN THỊ NGUYỆT</t>
  </si>
  <si>
    <t>1959-10-02</t>
  </si>
  <si>
    <t>GD4444420226416</t>
  </si>
  <si>
    <t>44056</t>
  </si>
  <si>
    <t>20250211</t>
  </si>
  <si>
    <t>20260210</t>
  </si>
  <si>
    <t>2025-08-04 08:50:00</t>
  </si>
  <si>
    <t>H10 - Viêm kết mạc (2M có giả mạc); H04.1 - Bệnh khác của tuyến lệ (bao gồm Hội chứng khô mắt); H02.0 - Quặm và lông xiêu của mi mắt (MP)</t>
  </si>
  <si>
    <t>2025-08-04 08:44</t>
  </si>
  <si>
    <t>2500015916</t>
  </si>
  <si>
    <t>1972-12-28</t>
  </si>
  <si>
    <t>GD4444420496232</t>
  </si>
  <si>
    <t>2025-08-04 08:57:00</t>
  </si>
  <si>
    <t>H18 - Bệnh khác của giác mạc (2M viêm giác mạc sợi); H04.1 - Bệnh khác của tuyến lệ (bao gồm Hội chứng khô mắt); H02.0 - Quặm và lông xiêu của mi mắt (MT)</t>
  </si>
  <si>
    <t>2025-08-04 08:50</t>
  </si>
  <si>
    <t>2500015917</t>
  </si>
  <si>
    <t>NGUYỄN THỊ CHƯƠNG</t>
  </si>
  <si>
    <t>1969-08-16</t>
  </si>
  <si>
    <t>GB4444420160330</t>
  </si>
  <si>
    <t>2025-08-04 07:35:00</t>
  </si>
  <si>
    <t>2025-08-04 09:02:00</t>
  </si>
  <si>
    <t>H18 - Bệnh khác của giác mạc (MP viêm giác mạc sợi); H04.1 - Bệnh khác của tuyến lệ (bao gồm Hội chứng khô mắt); H11.0 - Mộng thịt (MT)</t>
  </si>
  <si>
    <t>H18;H04.1;H11.0</t>
  </si>
  <si>
    <t>2025-08-04 08:57</t>
  </si>
  <si>
    <t>2500015919</t>
  </si>
  <si>
    <t>VÕ THỊ GIẢNG</t>
  </si>
  <si>
    <t>1960-09-28</t>
  </si>
  <si>
    <t>TC2444420095506</t>
  </si>
  <si>
    <t>2025-08-04 07:37:00</t>
  </si>
  <si>
    <t>2025-08-04 09:09:00</t>
  </si>
  <si>
    <t>H43.3 - Vẩn đục dịch kính khác (2M); H02.0 - Quặm và lông xiêu của mi mắt (MP)</t>
  </si>
  <si>
    <t>2025-08-04 16:33:00</t>
  </si>
  <si>
    <t>H43.3;H02.0</t>
  </si>
  <si>
    <t>2025-08-04 09:02</t>
  </si>
  <si>
    <t>2500015925</t>
  </si>
  <si>
    <t>DƯƠNG TRUNG ĐỊNH</t>
  </si>
  <si>
    <t>GD4444420461669</t>
  </si>
  <si>
    <t>2025-08-04 07:40:00</t>
  </si>
  <si>
    <t>2025-08-04 09:14:00</t>
  </si>
  <si>
    <t>2025-08-04 09:09</t>
  </si>
  <si>
    <t>2500015940</t>
  </si>
  <si>
    <t>TRẦN THỊ RÒN</t>
  </si>
  <si>
    <t>1944-04-02</t>
  </si>
  <si>
    <t>HT2444420190685</t>
  </si>
  <si>
    <t>2025-08-04 08:08:00</t>
  </si>
  <si>
    <t>2025-08-04 09:19:00</t>
  </si>
  <si>
    <t>2025-08-04 16:34:00</t>
  </si>
  <si>
    <t>2025-08-04 09:14</t>
  </si>
  <si>
    <t>2500015948</t>
  </si>
  <si>
    <t>TRẦN NGỌC AN NHIÊN</t>
  </si>
  <si>
    <t>2022-08-01</t>
  </si>
  <si>
    <t>TE1444421300464</t>
  </si>
  <si>
    <t>20220801</t>
  </si>
  <si>
    <t>2025-08-04 08:21:00</t>
  </si>
  <si>
    <t>2025-08-04 09:24:00</t>
  </si>
  <si>
    <t>H10 - Viêm kết mạc (2M có giả mạc); H00.1 - Chắp (MP)</t>
  </si>
  <si>
    <t>H10;H00.1</t>
  </si>
  <si>
    <t>2025-08-04 09:19</t>
  </si>
  <si>
    <t>2500015929</t>
  </si>
  <si>
    <t>LÊ THỊ HỢI</t>
  </si>
  <si>
    <t>1959-11-04</t>
  </si>
  <si>
    <t>GB4444420638763</t>
  </si>
  <si>
    <t>20260105</t>
  </si>
  <si>
    <t>2025-08-04 07:47:00</t>
  </si>
  <si>
    <t>2025-08-04 09:34:00</t>
  </si>
  <si>
    <t>H40 - Glôcôm (MT); H02.0 - Quặm và lông xiêu của mi mắt (MP); H04.1 - Bệnh khác của tuyến lệ (bao gồm Hội chứng khô mắt)</t>
  </si>
  <si>
    <t>H40;H02.0;H04.1</t>
  </si>
  <si>
    <t>2025-08-04 09:24</t>
  </si>
  <si>
    <t>2500015928</t>
  </si>
  <si>
    <t>LÊ THỊ HỒNG</t>
  </si>
  <si>
    <t>1967-06-02</t>
  </si>
  <si>
    <t>HT3443199027683</t>
  </si>
  <si>
    <t>2025-08-04 09:42:00</t>
  </si>
  <si>
    <t>2025-08-04 09:34</t>
  </si>
  <si>
    <t>2500015931</t>
  </si>
  <si>
    <t>BÙI ĐĂNG BẰNG</t>
  </si>
  <si>
    <t>1973-12-15</t>
  </si>
  <si>
    <t>GD4444421005724</t>
  </si>
  <si>
    <t>20250222</t>
  </si>
  <si>
    <t>20260221</t>
  </si>
  <si>
    <t>2025-08-04 07:49:00</t>
  </si>
  <si>
    <t>2025-08-04 09:47:00</t>
  </si>
  <si>
    <t>2025-08-04 09:42</t>
  </si>
  <si>
    <t>2500015935</t>
  </si>
  <si>
    <t>PHẠM THỊ BÍCH</t>
  </si>
  <si>
    <t>1974-03-23</t>
  </si>
  <si>
    <t>GD4444420402902</t>
  </si>
  <si>
    <t>20250705</t>
  </si>
  <si>
    <t>20260704</t>
  </si>
  <si>
    <t>2025-08-04 08:00:00</t>
  </si>
  <si>
    <t>2025-08-04 09:52:00</t>
  </si>
  <si>
    <t>2025-08-04 09:47</t>
  </si>
  <si>
    <t>2500015930</t>
  </si>
  <si>
    <t>LÊ THỊ MINH LEN</t>
  </si>
  <si>
    <t>1979-09-20</t>
  </si>
  <si>
    <t>GD4444421130026</t>
  </si>
  <si>
    <t>2025-08-04 07:48:00</t>
  </si>
  <si>
    <t>2025-08-04 09:57:00</t>
  </si>
  <si>
    <t>2025-08-04 09:52</t>
  </si>
  <si>
    <t>2500015933</t>
  </si>
  <si>
    <t>NGUYỄN MINH QUÂN</t>
  </si>
  <si>
    <t>2009-04-10</t>
  </si>
  <si>
    <t>HS4444420547386</t>
  </si>
  <si>
    <t>2025-08-04 07:51:00</t>
  </si>
  <si>
    <t>2025-08-04 10:02:00</t>
  </si>
  <si>
    <t>H00.1 - Chắp (MT); H10 - Viêm kết mạc (MP có giả mạc); H04.1 - Bệnh khác của tuyến lệ (bao gồm Hội chứng khô mắt)</t>
  </si>
  <si>
    <t>H00.1;H04.1;H10</t>
  </si>
  <si>
    <t>2025-08-04 09:57</t>
  </si>
  <si>
    <t>2500015941</t>
  </si>
  <si>
    <t>VŨ THỊ HUỆ</t>
  </si>
  <si>
    <t>1986-02-02</t>
  </si>
  <si>
    <t>BT2444420193123</t>
  </si>
  <si>
    <t>44055</t>
  </si>
  <si>
    <t>2025-08-04 08:09:00</t>
  </si>
  <si>
    <t>2025-08-04 10:09:00</t>
  </si>
  <si>
    <t>H43.3 - Vẩn đục dịch kính khác (2M); H04.1 - Bệnh khác của tuyến lệ (bao gồm Hội chứng khô mắt); H02.0 - Quặm và lông xiêu của mi mắt (MT)</t>
  </si>
  <si>
    <t>H43.3;H02.0;H04.1</t>
  </si>
  <si>
    <t>2025-08-04 10:02</t>
  </si>
  <si>
    <t>2500015938</t>
  </si>
  <si>
    <t>PHẠM VŨ AN GIANG</t>
  </si>
  <si>
    <t>2013-11-30</t>
  </si>
  <si>
    <t>HS4444420190724</t>
  </si>
  <si>
    <t>2025-08-04 08:03:00</t>
  </si>
  <si>
    <t>2025-08-04 10:14:00</t>
  </si>
  <si>
    <t>2025-08-04 10:09</t>
  </si>
  <si>
    <t>2500015944</t>
  </si>
  <si>
    <t>CAO THỊ BÍCH THẢO</t>
  </si>
  <si>
    <t>1981-04-23</t>
  </si>
  <si>
    <t>GD4444421007886</t>
  </si>
  <si>
    <t>44050</t>
  </si>
  <si>
    <t>2025-08-04 08:11:00</t>
  </si>
  <si>
    <t>2025-08-04 10:17:00</t>
  </si>
  <si>
    <t>2025-08-04 10:10:00</t>
  </si>
  <si>
    <t>H18 - Bệnh khác của giác mạc (2M viêm giác mạc sợi); H04.1 - Bệnh khác của tuyến lệ (bao gồm Hội chứng khô mắt); H01.0 - Viêm bờ mi (2M)</t>
  </si>
  <si>
    <t>2025-08-04 10:10</t>
  </si>
  <si>
    <t>2500015943</t>
  </si>
  <si>
    <t>ĐƯỜNG MINH HÀ</t>
  </si>
  <si>
    <t>1978-01-01</t>
  </si>
  <si>
    <t>BT2444420076520</t>
  </si>
  <si>
    <t>2025-08-04 10:25:00</t>
  </si>
  <si>
    <t>Z98 - Các tình trạng hậu phẫu thuật (MT hậu phẩu tháo dầu)</t>
  </si>
  <si>
    <t>2025-08-04 16:23:00</t>
  </si>
  <si>
    <t>2025-08-04 10:17</t>
  </si>
  <si>
    <t>2500015949</t>
  </si>
  <si>
    <t>TRẦN THỊ CẢNH</t>
  </si>
  <si>
    <t>1967-10-06</t>
  </si>
  <si>
    <t>HT3443196001841</t>
  </si>
  <si>
    <t>2025-08-04 10:33:00</t>
  </si>
  <si>
    <t>H10.1 - Viêm kết mạc dị ứng cấp (2M); H18 - Bệnh khác của giác mạc (2M viêm giác mạc sợi); H04.1 - Bệnh khác của tuyến lệ (bao gồm Hội chứng khô mắt)</t>
  </si>
  <si>
    <t>H10.1;H18;H04.1</t>
  </si>
  <si>
    <t>2025-08-04 10:25</t>
  </si>
  <si>
    <t>2500015950</t>
  </si>
  <si>
    <t>PHAN BẢO ĐỨC</t>
  </si>
  <si>
    <t>2019-08-09</t>
  </si>
  <si>
    <t>TE1444421219730</t>
  </si>
  <si>
    <t>20190809</t>
  </si>
  <si>
    <t>2025-08-04 08:24:00</t>
  </si>
  <si>
    <t>2025-08-04 10:38:00</t>
  </si>
  <si>
    <t>2025-08-04 10:33</t>
  </si>
  <si>
    <t>2500015974</t>
  </si>
  <si>
    <t>DƯƠNG THỊ ANH THƠ</t>
  </si>
  <si>
    <t>2013-07-02</t>
  </si>
  <si>
    <t>HS4444420478157</t>
  </si>
  <si>
    <t>2025-08-04 09:07:00</t>
  </si>
  <si>
    <t>2025-08-04 10:44:00</t>
  </si>
  <si>
    <t>2025-08-04 16:24:00</t>
  </si>
  <si>
    <t>2025-08-04 10:38</t>
  </si>
  <si>
    <t>2500015975</t>
  </si>
  <si>
    <t>LẠI TRẦN PHƯƠNG THẢO</t>
  </si>
  <si>
    <t>2016-05-08</t>
  </si>
  <si>
    <t>HS4444420901043</t>
  </si>
  <si>
    <t>2025-08-04 10:39:00</t>
  </si>
  <si>
    <t>2025-08-04 10:39</t>
  </si>
  <si>
    <t>2500015972</t>
  </si>
  <si>
    <t>TRẦN THỊ THÙY DƯƠNG</t>
  </si>
  <si>
    <t>1986-07-21</t>
  </si>
  <si>
    <t>GD4444411000972</t>
  </si>
  <si>
    <t>20241211</t>
  </si>
  <si>
    <t>20251210</t>
  </si>
  <si>
    <t>2025-08-04 09:05:00</t>
  </si>
  <si>
    <t>2025-08-04 10:45:00</t>
  </si>
  <si>
    <t>2025-08-04 10:40:00</t>
  </si>
  <si>
    <t>2025-08-04 16:51:00</t>
  </si>
  <si>
    <t>2025-08-04 10:40</t>
  </si>
  <si>
    <t>2500015979</t>
  </si>
  <si>
    <t>2025-08-04 09:17:00</t>
  </si>
  <si>
    <t>2025-08-04 10:46:00</t>
  </si>
  <si>
    <t>2025-08-04 10:41:00</t>
  </si>
  <si>
    <t>2025-08-04 10:41</t>
  </si>
  <si>
    <t>2500015946</t>
  </si>
  <si>
    <t>2025-08-04 08:17:00</t>
  </si>
  <si>
    <t>2025-08-04 10:56:00</t>
  </si>
  <si>
    <t>H04.1;H20</t>
  </si>
  <si>
    <t>H35 - Các bệnh võng mạc khác (MP màng trước võng mạc); H20 - Viêm mống thể mi (2M); H04.1 - Bệnh khác của tuyến lệ (bao gồm Hội chứng khô mắt)</t>
  </si>
  <si>
    <t>H35;H04.1;H20</t>
  </si>
  <si>
    <t>2025-08-04 10:46</t>
  </si>
  <si>
    <t>2500015982</t>
  </si>
  <si>
    <t>VÕ HOÀNG AN</t>
  </si>
  <si>
    <t>2018-05-29</t>
  </si>
  <si>
    <t>HS4444421128599</t>
  </si>
  <si>
    <t>2025-08-04 09:25:00</t>
  </si>
  <si>
    <t>2025-08-04 11:01:00</t>
  </si>
  <si>
    <t>2025-08-04 10:56</t>
  </si>
  <si>
    <t>2500015977</t>
  </si>
  <si>
    <t>1942-05-16</t>
  </si>
  <si>
    <t>KC2444421106688</t>
  </si>
  <si>
    <t>2025-08-04 09:10:00</t>
  </si>
  <si>
    <t>2025-08-04 11:08:00</t>
  </si>
  <si>
    <t>H35 - Các bệnh võng mạc khác (2M võng mạc thoái hóa); H02.0 - Quặm và lông xiêu của mi mắt; H04.1 - Bệnh khác của tuyến lệ (bao gồm Hội chứng khô mắt)</t>
  </si>
  <si>
    <t>2025-08-04 11:01</t>
  </si>
  <si>
    <t>2500015983</t>
  </si>
  <si>
    <t>VÕ DUY PHÚC</t>
  </si>
  <si>
    <t>2017-12-02</t>
  </si>
  <si>
    <t>HS4444421099089</t>
  </si>
  <si>
    <t>2025-08-04 09:27:00</t>
  </si>
  <si>
    <t>2025-08-04 11:13:00</t>
  </si>
  <si>
    <t>2025-08-04 11:08</t>
  </si>
  <si>
    <t>2500015984</t>
  </si>
  <si>
    <t>TRẦN THỊ LỊNH</t>
  </si>
  <si>
    <t>1940-07-10</t>
  </si>
  <si>
    <t>HT2444420414607</t>
  </si>
  <si>
    <t>2025-08-04 09:29:00</t>
  </si>
  <si>
    <t>2025-08-04 11:20:00</t>
  </si>
  <si>
    <t>H10 - Viêm kết mạc (2M có giả mạc); H02.0 - Quặm và lông xiêu của mi mắt (MP)</t>
  </si>
  <si>
    <t>2025-08-04 16:16:00</t>
  </si>
  <si>
    <t>H10;H02.0</t>
  </si>
  <si>
    <t>2025-08-04 11:13</t>
  </si>
  <si>
    <t>2500015947</t>
  </si>
  <si>
    <t>2025-08-04 11:15:00</t>
  </si>
  <si>
    <t>Z98 - Các tình trạng hậu phẫu thuật (2M: Hậu phẩu lác ngoài ngày thứ 03)</t>
  </si>
  <si>
    <t>2025-08-05 07:48:00</t>
  </si>
  <si>
    <t>2025-08-04 11:15</t>
  </si>
  <si>
    <t>2500015978</t>
  </si>
  <si>
    <t>NGUYÊN THỊ THU</t>
  </si>
  <si>
    <t>GB4444420249410</t>
  </si>
  <si>
    <t>2025-08-04 09:13:00</t>
  </si>
  <si>
    <t>2025-08-04 11:21:00</t>
  </si>
  <si>
    <t>2025-08-04 11:16:00</t>
  </si>
  <si>
    <t>Z98 - Các tình trạng hậu phẫu thuật (MT: Cắt chỉ mộng thịt)</t>
  </si>
  <si>
    <t>2025-08-04 11:16</t>
  </si>
  <si>
    <t>2500015987</t>
  </si>
  <si>
    <t>NGUYỄN THỊ PHỤNG</t>
  </si>
  <si>
    <t>1970-09-20</t>
  </si>
  <si>
    <t>GD4444420453114</t>
  </si>
  <si>
    <t>2025-08-04 09:43:00</t>
  </si>
  <si>
    <t>2025-08-04 11:25:00</t>
  </si>
  <si>
    <t>T26.1 - Bỏng tại giác mạc và túi kết mạc (MP)</t>
  </si>
  <si>
    <t>2025-08-04 11:20</t>
  </si>
  <si>
    <t>2500015988</t>
  </si>
  <si>
    <t>LÊ THỊ LAN</t>
  </si>
  <si>
    <t>1984-05-19</t>
  </si>
  <si>
    <t>DN4444413001768</t>
  </si>
  <si>
    <t>2025-08-04 11:26:00</t>
  </si>
  <si>
    <t>2025-08-04 11:21</t>
  </si>
  <si>
    <t>2500015986</t>
  </si>
  <si>
    <t>TRẦN THỊ XUYẾN</t>
  </si>
  <si>
    <t>1974-04-10</t>
  </si>
  <si>
    <t>HD4444420258734</t>
  </si>
  <si>
    <t>2025-08-04 13:31:00</t>
  </si>
  <si>
    <t>2025-08-04 11:26</t>
  </si>
  <si>
    <t>2500015981</t>
  </si>
  <si>
    <t>HỒ THỊ THIỀN</t>
  </si>
  <si>
    <t>1940-08-01</t>
  </si>
  <si>
    <t>KC2444420352104</t>
  </si>
  <si>
    <t>2025-08-04 09:23:00</t>
  </si>
  <si>
    <t>2025-08-04 13:05:00</t>
  </si>
  <si>
    <t>2025-08-04 13:00:00</t>
  </si>
  <si>
    <t>H25 - Đục thủy tinh thể người già (2M); H43.3 - Vẩn đục dịch kính khác (2M); H04.1 - Bệnh khác của tuyến lệ (bao gồm Hội chứng khô mắt)</t>
  </si>
  <si>
    <t>2025-08-04 16:15:00</t>
  </si>
  <si>
    <t>H25;H43.3;H04.1</t>
  </si>
  <si>
    <t>2025-08-04 13:00</t>
  </si>
  <si>
    <t>2500015990</t>
  </si>
  <si>
    <t>1986-10-10</t>
  </si>
  <si>
    <t>GD4444421121318</t>
  </si>
  <si>
    <t>20240826</t>
  </si>
  <si>
    <t>2025-08-04 10:06:00</t>
  </si>
  <si>
    <t>2025-08-04 13:11:00</t>
  </si>
  <si>
    <t>2025-08-04 13:06:00</t>
  </si>
  <si>
    <t>S05.1 - Đụng giập nhãn cầu và tổ chức hố mắt (MP); H20 - Viêm mống thể mi (MP)</t>
  </si>
  <si>
    <t>S05.1;H20</t>
  </si>
  <si>
    <t>2025-08-04 13:06</t>
  </si>
  <si>
    <t>2500015996</t>
  </si>
  <si>
    <t>ĐẶNG THIÊN AN</t>
  </si>
  <si>
    <t>2016-08-20</t>
  </si>
  <si>
    <t>TQ4979794773563</t>
  </si>
  <si>
    <t>2025-08-04 11:10:00</t>
  </si>
  <si>
    <t>2025-08-04 13:16:00</t>
  </si>
  <si>
    <t>2025-08-04 13:11</t>
  </si>
  <si>
    <t>2500015997</t>
  </si>
  <si>
    <t>1961-10-20</t>
  </si>
  <si>
    <t>TQ4979732366775</t>
  </si>
  <si>
    <t>2025-08-04 13:15:00</t>
  </si>
  <si>
    <t>2025-08-04 13:21:00</t>
  </si>
  <si>
    <t>2025-08-04 13:16</t>
  </si>
  <si>
    <t>2500016000</t>
  </si>
  <si>
    <t>1957-10-10</t>
  </si>
  <si>
    <t>KC2444420771870</t>
  </si>
  <si>
    <t>2025-08-04 13:42:00</t>
  </si>
  <si>
    <t>2025-08-04 13:46:00</t>
  </si>
  <si>
    <t>H01.0 - Viêm bờ mi (2M)</t>
  </si>
  <si>
    <t>2025-08-04 13:42</t>
  </si>
  <si>
    <t>2500015998</t>
  </si>
  <si>
    <t>NGUYỄN THỊ LIỆU</t>
  </si>
  <si>
    <t>1957-08-20</t>
  </si>
  <si>
    <t>HT3443196016261</t>
  </si>
  <si>
    <t>2025-08-04 13:30:00</t>
  </si>
  <si>
    <t>2025-08-04 13:57:00</t>
  </si>
  <si>
    <t>H44.2 - Cận thị thoái hóa (2M); H43.3 - Vẩn đục dịch kính khác (2M); H04.1 - Bệnh khác của tuyến lệ (bao gồm Hội chứng khô mắt)</t>
  </si>
  <si>
    <t>H44.2;H04.1;H43.3</t>
  </si>
  <si>
    <t>2025-08-04 13:46</t>
  </si>
  <si>
    <t>2500016001</t>
  </si>
  <si>
    <t>THÁI HOÀNG HẢI YẾN</t>
  </si>
  <si>
    <t>2015-04-19</t>
  </si>
  <si>
    <t>HS4444420112798</t>
  </si>
  <si>
    <t>2025-08-04 14:03:00</t>
  </si>
  <si>
    <t>2025-08-04 14:08:00</t>
  </si>
  <si>
    <t>H50 - Lác khác (2M lác ngoài luân phiên)</t>
  </si>
  <si>
    <t>2025-08-04 16:09:00</t>
  </si>
  <si>
    <t>2025-08-04 14:03</t>
  </si>
  <si>
    <t>2500016003</t>
  </si>
  <si>
    <t>PHAN THANH SƠN</t>
  </si>
  <si>
    <t>1984-10-22</t>
  </si>
  <si>
    <t>GD4444420403759</t>
  </si>
  <si>
    <t>20240808</t>
  </si>
  <si>
    <t>20250807</t>
  </si>
  <si>
    <t>2025-08-04 14:09:00</t>
  </si>
  <si>
    <t>2025-08-04 14:14:00</t>
  </si>
  <si>
    <t>H00 - Lẹo và chắp (MP); H11.0 - Mộng thịt (2M); H04.1 - Bệnh khác của tuyến lệ (bao gồm Hội chứng khô mắt)</t>
  </si>
  <si>
    <t>H00;H04.1;H11.0</t>
  </si>
  <si>
    <t>2025-08-04 14:09</t>
  </si>
  <si>
    <t>2500016004</t>
  </si>
  <si>
    <t>NGUYỄN THỊ MỪNG</t>
  </si>
  <si>
    <t>1950-03-12</t>
  </si>
  <si>
    <t>HT3444420097463</t>
  </si>
  <si>
    <t>20220622</t>
  </si>
  <si>
    <t>2025-08-04 14:24:00</t>
  </si>
  <si>
    <t>H40 - Glôcôm (2M); H04.1 - Bệnh khác của tuyến lệ (bao gồm Hội chứng khô mắt); H35 - Các bệnh võng mạc khác (MT màng trước võng mạc)</t>
  </si>
  <si>
    <t>H40;H04.1;H35</t>
  </si>
  <si>
    <t>2025-08-04 14:14</t>
  </si>
  <si>
    <t>2500016005</t>
  </si>
  <si>
    <t>NGUYỄN HỮU PHONG</t>
  </si>
  <si>
    <t>1959-10-13</t>
  </si>
  <si>
    <t>CK2444420403005</t>
  </si>
  <si>
    <t>2025-08-04 14:17:00</t>
  </si>
  <si>
    <t>2025-08-04 14:31:00</t>
  </si>
  <si>
    <t>H18 - Bệnh khác của giác mạc (2M viêm giác mạc sợi); H04.1 - Bệnh khác của tuyến lệ (bao gồm Hội chứng khô mắt); H02.0 - Quặm và lông xiêu của mi mắt (MP)</t>
  </si>
  <si>
    <t>2025-08-04 16:10:00</t>
  </si>
  <si>
    <t>2025-08-04 14:24</t>
  </si>
  <si>
    <t>2500016006</t>
  </si>
  <si>
    <t>NGUYỄN MẠNH QUÂN</t>
  </si>
  <si>
    <t>2007-12-22</t>
  </si>
  <si>
    <t>HS4444420524340</t>
  </si>
  <si>
    <t>2025-08-04 14:23:00</t>
  </si>
  <si>
    <t>2025-08-04 14:38:00</t>
  </si>
  <si>
    <t>H35 - Các bệnh võng mạc khác (2M võng mạc thoái hóa); H52.6 - Tật khúc xạ khác (2M); H04.1 - Bệnh khác của tuyến lệ (bao gồm Hội chứng khô mắt)</t>
  </si>
  <si>
    <t>2025-08-04 16:04:00</t>
  </si>
  <si>
    <t>2025-08-04 14:31</t>
  </si>
  <si>
    <t>2500016007</t>
  </si>
  <si>
    <t>HOÀNG QUỐC KHUÊ</t>
  </si>
  <si>
    <t>1972-11-10</t>
  </si>
  <si>
    <t>GD4444421039304</t>
  </si>
  <si>
    <t>2025-08-04 14:30:00</t>
  </si>
  <si>
    <t>2025-08-04 14:43:00</t>
  </si>
  <si>
    <t>2025-08-04 14:38</t>
  </si>
  <si>
    <t>2500016009</t>
  </si>
  <si>
    <t>NGUYỄN THỊ MÙI</t>
  </si>
  <si>
    <t>1958-10-18</t>
  </si>
  <si>
    <t>GD4444420831386</t>
  </si>
  <si>
    <t>20260730</t>
  </si>
  <si>
    <t>2025-08-04 14:46:00</t>
  </si>
  <si>
    <t>2025-08-04 14:53:00</t>
  </si>
  <si>
    <t>2025-08-04 14:47:00</t>
  </si>
  <si>
    <t>H10 - Viêm kết mạc (2M: có giả mạc)</t>
  </si>
  <si>
    <t>2025-08-04 15:15:00</t>
  </si>
  <si>
    <t>2025-08-04 14:47</t>
  </si>
  <si>
    <t>2500016012</t>
  </si>
  <si>
    <t>ĐINH THỊ LÂM</t>
  </si>
  <si>
    <t>1969-06-22</t>
  </si>
  <si>
    <t>GB4444420846685</t>
  </si>
  <si>
    <t>2025-08-04 15:05:00</t>
  </si>
  <si>
    <t>2025-08-04 15:12:00</t>
  </si>
  <si>
    <t>2025-08-04 15:05</t>
  </si>
  <si>
    <t>2500016010</t>
  </si>
  <si>
    <t>PHẠM THỊ XUÂN</t>
  </si>
  <si>
    <t>GD4444420342074</t>
  </si>
  <si>
    <t>2025-08-04 14:57:00</t>
  </si>
  <si>
    <t>2025-08-04 15:20:00</t>
  </si>
  <si>
    <t>H01.0;H04.1;H11.0</t>
  </si>
  <si>
    <t>H18 - Bệnh khác của giác mạc (2M viêm giác mạc sợi); H04.1 - Bệnh khác của tuyến lệ (bao gồm Hội chứng khô mắt); H11.0 - Mộng thịt (2M); H01.0 - Viêm bờ mi (2M)</t>
  </si>
  <si>
    <t>H18;H01.0;H04.1;H11.0</t>
  </si>
  <si>
    <t>2025-08-04 15:12</t>
  </si>
  <si>
    <t>2500016013</t>
  </si>
  <si>
    <t>TRƯƠNG BẢO NGỌC</t>
  </si>
  <si>
    <t>2003-04-19</t>
  </si>
  <si>
    <t>SV4484420054146</t>
  </si>
  <si>
    <t>48065</t>
  </si>
  <si>
    <t>2025-08-04 15:13:00</t>
  </si>
  <si>
    <t>2025-08-04 15:27:00</t>
  </si>
  <si>
    <t>H35 - Các bệnh võng mạc khác (2M võng mạc thoái hóa); H52.6 - Tật khúc xạ khác; H04.1 - Bệnh khác của tuyến lệ (bao gồm Hội chứng khô mắt)</t>
  </si>
  <si>
    <t>2025-08-04 15:20</t>
  </si>
  <si>
    <t>2500016014</t>
  </si>
  <si>
    <t>LÊ THỊ HỒNG HẠNH</t>
  </si>
  <si>
    <t>1974-04-05</t>
  </si>
  <si>
    <t>DN4443196012848</t>
  </si>
  <si>
    <t>2025-08-04 15:16:00</t>
  </si>
  <si>
    <t>2025-08-04 15:34:00</t>
  </si>
  <si>
    <t>2025-08-04 15:27</t>
  </si>
  <si>
    <t>2500016015</t>
  </si>
  <si>
    <t>TRẦN THỊ THUẬN</t>
  </si>
  <si>
    <t>1957-03-22</t>
  </si>
  <si>
    <t>GD4444420041606</t>
  </si>
  <si>
    <t>20250730</t>
  </si>
  <si>
    <t>20260729</t>
  </si>
  <si>
    <t>2025-08-04 15:19:00</t>
  </si>
  <si>
    <t>2025-08-04 15:44:00</t>
  </si>
  <si>
    <t>H40 - Glôcôm (2M); H43.3 - Vẩn đục dịch kính khác; H04.1 - Bệnh khác của tuyến lệ (bao gồm Hội chứng khô mắt)</t>
  </si>
  <si>
    <t>H40;H43.3;H04.1</t>
  </si>
  <si>
    <t>2025-08-04 15:34</t>
  </si>
  <si>
    <t>2500016016</t>
  </si>
  <si>
    <t>1968-08-25</t>
  </si>
  <si>
    <t>GB4444420881478</t>
  </si>
  <si>
    <t>2025-08-04 15:28:00</t>
  </si>
  <si>
    <t>2025-08-04 15:47:00</t>
  </si>
  <si>
    <t>H16 - Viêm giác mạc (MP)</t>
  </si>
  <si>
    <t>2025-08-04 15:44</t>
  </si>
  <si>
    <t>2500016017</t>
  </si>
  <si>
    <t>NGUYỄN THỊ ĐIỂU</t>
  </si>
  <si>
    <t>1967-09-15</t>
  </si>
  <si>
    <t>HT3446697172908</t>
  </si>
  <si>
    <t>2025-08-04 15:36:00</t>
  </si>
  <si>
    <t>2025-08-04 15:55:00</t>
  </si>
  <si>
    <t>T15.0 - Dị vật trong giác mạc (MT); H04.1 - Bệnh khác của tuyến lệ (bao gồm Hội chứng khô mắt); H35 - Các bệnh võng mạc khác (MP võng mạc thoái hóa)</t>
  </si>
  <si>
    <t>T15.0;H04.1;H35</t>
  </si>
  <si>
    <t>2025-08-04 15:47</t>
  </si>
  <si>
    <t>2500016018</t>
  </si>
  <si>
    <t>ĐÀO HỮU HÙNG</t>
  </si>
  <si>
    <t>1967-11-07</t>
  </si>
  <si>
    <t>GD4444420017478</t>
  </si>
  <si>
    <t>20250610</t>
  </si>
  <si>
    <t>20260609</t>
  </si>
  <si>
    <t>2025-08-04 16:03:00</t>
  </si>
  <si>
    <t>2025-08-04 15:55</t>
  </si>
  <si>
    <t>2500016019</t>
  </si>
  <si>
    <t>LÝ PHƯƠNG THẢO</t>
  </si>
  <si>
    <t>2018-12-26</t>
  </si>
  <si>
    <t>HS4444421170008</t>
  </si>
  <si>
    <t>2025-08-04 17:12:00</t>
  </si>
  <si>
    <t>2025-08-04 16:04</t>
  </si>
  <si>
    <t>2500016020</t>
  </si>
  <si>
    <t>NGUYỄN THỊ TRÀNG AN</t>
  </si>
  <si>
    <t>1997-10-14</t>
  </si>
  <si>
    <t>DN4794421091336</t>
  </si>
  <si>
    <t>2025-08-04 16:05:00</t>
  </si>
  <si>
    <t>2025-08-04 17:26:00</t>
  </si>
  <si>
    <t>2025-08-04 16:05</t>
  </si>
  <si>
    <t>2500020127</t>
  </si>
  <si>
    <t>TRẦN QUỐC TOÀN</t>
  </si>
  <si>
    <t>1967-12-01</t>
  </si>
  <si>
    <t>TA4794421069035</t>
  </si>
  <si>
    <t>2025-09-23 07:09:00</t>
  </si>
  <si>
    <t>2025-09-23 07:41:00</t>
  </si>
  <si>
    <t>2025-09-23 07:30:00</t>
  </si>
  <si>
    <t>H43.3 - Vẩn đục dịch kính khác (2M); H04.1 - Bệnh khác của tuyến lệ (bao gồm Hội chứng khô mắt); H52.6 - Tật khúc xạ khác</t>
  </si>
  <si>
    <t>2025-09-23 15:52:00</t>
  </si>
  <si>
    <t>H43.3;H52.6;H04.1</t>
  </si>
  <si>
    <t>2025-09-23 07:30</t>
  </si>
  <si>
    <t>2500020130</t>
  </si>
  <si>
    <t>TRẦN THỊ CHƯỜNG</t>
  </si>
  <si>
    <t>1963-08-08</t>
  </si>
  <si>
    <t>TQ4979732637030</t>
  </si>
  <si>
    <t>2025-09-23 07:14:00</t>
  </si>
  <si>
    <t>2025-09-23 07:46:00</t>
  </si>
  <si>
    <t>H18 - Bệnh khác của giác mạc (2M viêm giác mạc sợi)</t>
  </si>
  <si>
    <t>2025-09-23 07:41</t>
  </si>
  <si>
    <t>2500020145</t>
  </si>
  <si>
    <t>LÊ XUÂN NHƠN</t>
  </si>
  <si>
    <t>1941-04-15</t>
  </si>
  <si>
    <t>HT2444420369832</t>
  </si>
  <si>
    <t>2025-09-23 07:32:00</t>
  </si>
  <si>
    <t>2025-09-23 08:57:00</t>
  </si>
  <si>
    <t>H10 - Viêm kết mạc (2M có giả mạc); H04.1 - Bệnh khác của tuyến lệ (bao gồm Hội chứng khô mắt); H02.0 - Quặm và lông xiêu của mi mắt; H01.0 - Viêm bờ mi</t>
  </si>
  <si>
    <t>2025-09-23 15:53:00</t>
  </si>
  <si>
    <t>H10;H01.0;H02.0;H04.1</t>
  </si>
  <si>
    <t>2025-09-23 07:46</t>
  </si>
  <si>
    <t>2500020148</t>
  </si>
  <si>
    <t>NGUYỄN THỊ HIỆP</t>
  </si>
  <si>
    <t>1970-08-02</t>
  </si>
  <si>
    <t>GD4444420227877</t>
  </si>
  <si>
    <t>44049</t>
  </si>
  <si>
    <t>20241113</t>
  </si>
  <si>
    <t>20251112</t>
  </si>
  <si>
    <t>2025-09-23 07:34:00</t>
  </si>
  <si>
    <t>2025-09-23 08:04:00</t>
  </si>
  <si>
    <t>2025-09-23 07:57:00</t>
  </si>
  <si>
    <t>2025-09-23 07:57</t>
  </si>
  <si>
    <t>2500020142</t>
  </si>
  <si>
    <t>ĐỖ THỊ HỒNG PHAO</t>
  </si>
  <si>
    <t>1940-08-20</t>
  </si>
  <si>
    <t>TC3444420683308</t>
  </si>
  <si>
    <t>2025-09-23 07:29:00</t>
  </si>
  <si>
    <t>2025-09-23 08:14:00</t>
  </si>
  <si>
    <t>H35 - Các bệnh võng mạc khác (2M màng trước võng mạc); H02.0 - Quặm và lông xiêu của mi mắt; H04.1 - Bệnh khác của tuyến lệ (bao gồm Hội chứng khô mắt)</t>
  </si>
  <si>
    <t>2025-09-23 08:04</t>
  </si>
  <si>
    <t>2500020155</t>
  </si>
  <si>
    <t>QUÁCH THỊ THANH</t>
  </si>
  <si>
    <t>1968-10-10</t>
  </si>
  <si>
    <t>HT3443197021237</t>
  </si>
  <si>
    <t>2025-09-23 08:24:00</t>
  </si>
  <si>
    <t>H11.0 - Mộng thịt (2M); H52.6 - Tật khúc xạ khác; H43.3 - Vẩn đục dịch kính khác; H04.1 - Bệnh khác của tuyến lệ (bao gồm Hội chứng khô mắt)</t>
  </si>
  <si>
    <t>H11.0;H43.3;H52.6;H04.1</t>
  </si>
  <si>
    <t>2025-09-23 08:14</t>
  </si>
  <si>
    <t>2500020182</t>
  </si>
  <si>
    <t>CÁI VIẾT TIẾNG</t>
  </si>
  <si>
    <t>CK2444420572790</t>
  </si>
  <si>
    <t>2025-09-23 08:02:00</t>
  </si>
  <si>
    <t>2025-09-23 08:29:00</t>
  </si>
  <si>
    <t>H16 - Viêm giác mạc (MT); H04.1 - Bệnh khác của tuyến lệ (bao gồm Hội chứng khô mắt)</t>
  </si>
  <si>
    <t>2025-09-23 15:54:00</t>
  </si>
  <si>
    <t>2025-09-23 08:24</t>
  </si>
  <si>
    <t>2500020149</t>
  </si>
  <si>
    <t>PHAN THỊ LỆ THANH</t>
  </si>
  <si>
    <t>1962-01-01</t>
  </si>
  <si>
    <t>HT3443196018318</t>
  </si>
  <si>
    <t>2025-09-23 08:38:00</t>
  </si>
  <si>
    <t>2025-09-23 08:30:00</t>
  </si>
  <si>
    <t>H35 - Các bệnh võng mạc khác (2M màng trước võng mạc); H04.1 - Bệnh khác của tuyến lệ (bao gồm Hội chứng khô mắt)</t>
  </si>
  <si>
    <t>2025-09-23 08:30</t>
  </si>
  <si>
    <t>2500020163</t>
  </si>
  <si>
    <t>NGUYỄN ANH QUỐC</t>
  </si>
  <si>
    <t>2014-07-13</t>
  </si>
  <si>
    <t>HS4444420417145</t>
  </si>
  <si>
    <t>2025-09-23 07:47:00</t>
  </si>
  <si>
    <t>2025-09-23 08:43:00</t>
  </si>
  <si>
    <t>2025-09-23 08:38</t>
  </si>
  <si>
    <t>2500020206</t>
  </si>
  <si>
    <t>PHẠM NGỌC LAN VY</t>
  </si>
  <si>
    <t>2021-07-25</t>
  </si>
  <si>
    <t>TE1444421260437</t>
  </si>
  <si>
    <t>20240106</t>
  </si>
  <si>
    <t>2025-09-23 08:19:00</t>
  </si>
  <si>
    <t>2025-09-23 08:48:00</t>
  </si>
  <si>
    <t>H11 - Bệnh khác của kết mạc (MTchồi kết mạc); H04.1 - Bệnh khác của tuyến lệ (bao gồm Hội chứng khô mắt)</t>
  </si>
  <si>
    <t>2025-09-23 08:43</t>
  </si>
  <si>
    <t>2500020175</t>
  </si>
  <si>
    <t>TRƯƠNG THỊ THÍCH</t>
  </si>
  <si>
    <t>CK2444520142466</t>
  </si>
  <si>
    <t>2025-09-23 07:55:00</t>
  </si>
  <si>
    <t>2025-09-23 08:53:00</t>
  </si>
  <si>
    <t>2025-09-23 08:44:00</t>
  </si>
  <si>
    <t>2025-09-23 08:44</t>
  </si>
  <si>
    <t>2500020181</t>
  </si>
  <si>
    <t>NGUYỄN THANH NGÂN</t>
  </si>
  <si>
    <t>2001-04-12</t>
  </si>
  <si>
    <t>GB4444420497995</t>
  </si>
  <si>
    <t>2025-09-23 08:01:00</t>
  </si>
  <si>
    <t>2025-09-23 08:58:00</t>
  </si>
  <si>
    <t>2025-09-23 08:53</t>
  </si>
  <si>
    <t>2500020185</t>
  </si>
  <si>
    <t>TRẦN VĂN HẢI</t>
  </si>
  <si>
    <t>1983-02-22</t>
  </si>
  <si>
    <t>GD4443106004628</t>
  </si>
  <si>
    <t>44814</t>
  </si>
  <si>
    <t>2025-09-23 08:05:00</t>
  </si>
  <si>
    <t>2025-09-23 09:04:00</t>
  </si>
  <si>
    <t>2025-09-23 08:58</t>
  </si>
  <si>
    <t>2500020197</t>
  </si>
  <si>
    <t>PHAN VĂN TRƯỜNG</t>
  </si>
  <si>
    <t>GD4444520192299</t>
  </si>
  <si>
    <t>20250808</t>
  </si>
  <si>
    <t>20260807</t>
  </si>
  <si>
    <t>2025-09-23 08:10:00</t>
  </si>
  <si>
    <t>2025-09-24 07:30:00</t>
  </si>
  <si>
    <t>2025-09-23 09:00:00</t>
  </si>
  <si>
    <t>2025-09-23 09:05:00</t>
  </si>
  <si>
    <t>H25 - Đục thủy tinh thể người già (MT); I10 - Bệnh lý tăng huyết áp</t>
  </si>
  <si>
    <t>2025-09-24 09:03:00</t>
  </si>
  <si>
    <t>H25;I10</t>
  </si>
  <si>
    <t>2025-09-23 09:00</t>
  </si>
  <si>
    <t>2500020199</t>
  </si>
  <si>
    <t>VÕ THỊ GẤM</t>
  </si>
  <si>
    <t>1944-10-20</t>
  </si>
  <si>
    <t>HT2444420430091</t>
  </si>
  <si>
    <t>2025-09-23 08:11:00</t>
  </si>
  <si>
    <t>2025-09-23 09:11:00</t>
  </si>
  <si>
    <t>2025-09-23 09:04</t>
  </si>
  <si>
    <t>2500020198</t>
  </si>
  <si>
    <t>HỒ THỊ TỈNH</t>
  </si>
  <si>
    <t>1959-04-03</t>
  </si>
  <si>
    <t>GD4454520192423</t>
  </si>
  <si>
    <t>2025-09-23 09:06:00</t>
  </si>
  <si>
    <t>2025-09-23 09:09:00</t>
  </si>
  <si>
    <t>2025-09-24 09:04:00</t>
  </si>
  <si>
    <t>2025-09-23 09:06</t>
  </si>
  <si>
    <t>2500020212</t>
  </si>
  <si>
    <t>1958-04-16</t>
  </si>
  <si>
    <t>GD4444421039294</t>
  </si>
  <si>
    <t>2025-09-23 08:28:00</t>
  </si>
  <si>
    <t>2025-09-23 09:10:00</t>
  </si>
  <si>
    <t>2025-09-23 09:14:00</t>
  </si>
  <si>
    <t>2025-09-24 09:10:00</t>
  </si>
  <si>
    <t>2025-09-23 09:10</t>
  </si>
  <si>
    <t>2500020179</t>
  </si>
  <si>
    <t>NGUYỄN THỊ NGỌC LUYẾN</t>
  </si>
  <si>
    <t>1987-07-12</t>
  </si>
  <si>
    <t>DN4444412002919</t>
  </si>
  <si>
    <t>2025-09-23 07:59:00</t>
  </si>
  <si>
    <t>2025-09-23 09:16:00</t>
  </si>
  <si>
    <t>H10 - Viêm kết mạc (MP ); H04.1 - Bệnh khác của tuyến lệ (bao gồm Hội chứng khô mắt)</t>
  </si>
  <si>
    <t>2025-09-23 09:11</t>
  </si>
  <si>
    <t>2500020216</t>
  </si>
  <si>
    <t>PHẠM THỊ MƠ</t>
  </si>
  <si>
    <t>1971-11-21</t>
  </si>
  <si>
    <t>GD4444420659326</t>
  </si>
  <si>
    <t>20250224</t>
  </si>
  <si>
    <t>20260223</t>
  </si>
  <si>
    <t>2025-09-23 09:15:00</t>
  </si>
  <si>
    <t>2025-09-23 09:20:00</t>
  </si>
  <si>
    <t>H26 - Đục thủy tinh thể khác (MT: Đục thủy tinh thể dưới bao sau)</t>
  </si>
  <si>
    <t>2025-09-23 09:15</t>
  </si>
  <si>
    <t>2500020177</t>
  </si>
  <si>
    <t>TRẦN QUỐC HOẰNG</t>
  </si>
  <si>
    <t>1968-07-10</t>
  </si>
  <si>
    <t>DK2444420668421</t>
  </si>
  <si>
    <t>2025-09-23 09:25:00</t>
  </si>
  <si>
    <t>H10 - Viêm kết mạc (2M ); H04.1 - Bệnh khác của tuyến lệ (bao gồm Hội chứng khô mắt); H02.0 - Quặm và lông xiêu của mi mắt; H01.0 - Viêm bờ mi (2M)</t>
  </si>
  <si>
    <t>2025-09-23 09:16</t>
  </si>
  <si>
    <t>2500020255</t>
  </si>
  <si>
    <t>PHAN BẢO CHÂU</t>
  </si>
  <si>
    <t>2011-09-27</t>
  </si>
  <si>
    <t>HS4444420477191</t>
  </si>
  <si>
    <t>2025-09-23 07:00:00</t>
  </si>
  <si>
    <t>2025-09-23 09:21:00</t>
  </si>
  <si>
    <t>2025-09-23 09:24:00</t>
  </si>
  <si>
    <t>H11 - Bệnh khác của kết mạc (MT U KẾT MẠC)</t>
  </si>
  <si>
    <t>2025-09-24 09:14:00</t>
  </si>
  <si>
    <t>2025-09-23 09:21</t>
  </si>
  <si>
    <t>2500020135</t>
  </si>
  <si>
    <t>1948-10-16</t>
  </si>
  <si>
    <t>HT2444420536429</t>
  </si>
  <si>
    <t>2025-09-23 07:23:00</t>
  </si>
  <si>
    <t>2025-09-23 09:35:00</t>
  </si>
  <si>
    <t>H26.4 - Đục bao sau mổ đục thể thủy tinh ngoài bao (MT Laser bao sau); H02.0 - Quặm và lông xiêu của mi mắt; H04.1 - Bệnh khác của tuyến lệ (bao gồm Hội chứng khô mắt)</t>
  </si>
  <si>
    <t>H26.4;H02.0;H04.1</t>
  </si>
  <si>
    <t>2025-09-23 09:25</t>
  </si>
  <si>
    <t>2500020192</t>
  </si>
  <si>
    <t>PHAN XUÂN THẾ</t>
  </si>
  <si>
    <t>1976-08-20</t>
  </si>
  <si>
    <t>GD4444420494207</t>
  </si>
  <si>
    <t>20250614</t>
  </si>
  <si>
    <t>20260613</t>
  </si>
  <si>
    <t>2025-09-23 08:08:00</t>
  </si>
  <si>
    <t>2025-09-23 09:40:00</t>
  </si>
  <si>
    <t>H04.1;H20;H52.6</t>
  </si>
  <si>
    <t>H35 - Các bệnh võng mạc khác; H52.6 - Tật khúc xạ khác; H20 - Viêm mống thể mi; H04.1 - Bệnh khác của tuyến lệ (bao gồm Hội chứng khô mắt)</t>
  </si>
  <si>
    <t>H35;H52.6;H04.1;H20</t>
  </si>
  <si>
    <t>2025-09-23 09:35</t>
  </si>
  <si>
    <t>2500020202</t>
  </si>
  <si>
    <t>ĐẶNG TÙNG LÂM</t>
  </si>
  <si>
    <t>2017-08-17</t>
  </si>
  <si>
    <t>HS4444420906063</t>
  </si>
  <si>
    <t>2025-09-23 08:12:00</t>
  </si>
  <si>
    <t>2025-09-23 09:45:00</t>
  </si>
  <si>
    <t>2025-09-23 09:40</t>
  </si>
  <si>
    <t>2500020157</t>
  </si>
  <si>
    <t>HOÀNG TRỌNG THƠ</t>
  </si>
  <si>
    <t>HT3443196014378</t>
  </si>
  <si>
    <t>2025-09-23 07:43:00</t>
  </si>
  <si>
    <t>2025-09-23 09:49:00</t>
  </si>
  <si>
    <t>H35 - Các bệnh võng mạc khác; H25 - Đục thủy tinh thể người già</t>
  </si>
  <si>
    <t>H35;H25</t>
  </si>
  <si>
    <t>2025-09-23 09:45</t>
  </si>
  <si>
    <t>2500020196</t>
  </si>
  <si>
    <t>NGUYỄN THỊ BÌNH</t>
  </si>
  <si>
    <t>1962-10-02</t>
  </si>
  <si>
    <t>GD4444420545266</t>
  </si>
  <si>
    <t>2025-09-23 09:54:00</t>
  </si>
  <si>
    <t>2025-09-23 09:49</t>
  </si>
  <si>
    <t>2500020178</t>
  </si>
  <si>
    <t>NGUYỄN VĂN VINH</t>
  </si>
  <si>
    <t>1945-09-05</t>
  </si>
  <si>
    <t>CK2444520180427</t>
  </si>
  <si>
    <t>2025-09-23 07:56:00</t>
  </si>
  <si>
    <t>2025-09-23 09:50:00</t>
  </si>
  <si>
    <t>H25 - Đục thủy tinh thể người già (MT); K77 - Rối loạn chức năng gan trong bệnh phân loại nơi khác; I10 - Bệnh lý tăng huyết áp</t>
  </si>
  <si>
    <t>H25;I10;K77</t>
  </si>
  <si>
    <t>2025-09-23 09:50</t>
  </si>
  <si>
    <t>2500020210</t>
  </si>
  <si>
    <t>ĐẶNG THỊ MINH THẮM</t>
  </si>
  <si>
    <t>TQ4979732774999</t>
  </si>
  <si>
    <t>2025-09-23 08:26:00</t>
  </si>
  <si>
    <t>2025-09-23 09:59:00</t>
  </si>
  <si>
    <t>H35 - Các bệnh võng mạc khác; H11.0 - Mộng thịt (2M); H04.1 - Bệnh khác của tuyến lệ (bao gồm Hội chứng khô mắt)</t>
  </si>
  <si>
    <t>H35;H04.1;H11.0</t>
  </si>
  <si>
    <t>2025-09-23 09:54</t>
  </si>
  <si>
    <t>2500020205</t>
  </si>
  <si>
    <t>PHẠM VĂN KIỀU</t>
  </si>
  <si>
    <t>1962-07-15</t>
  </si>
  <si>
    <t>KC2444420084130</t>
  </si>
  <si>
    <t>2025-09-23 08:13:00</t>
  </si>
  <si>
    <t>2025-09-23 10:05:00</t>
  </si>
  <si>
    <t>H18 - Bệnh khác của giác mạc (2M viêm giác mạc sợi); H04.1 - Bệnh khác của tuyến lệ (bao gồm Hội chứng khô mắt); H02.0 - Quặm và lông xiêu của mi mắt</t>
  </si>
  <si>
    <t>2025-09-23 09:59</t>
  </si>
  <si>
    <t>2500020207</t>
  </si>
  <si>
    <t>NGUYỄN THỊ NHÃ UYÊN</t>
  </si>
  <si>
    <t>2017-02-03</t>
  </si>
  <si>
    <t>HS4444621467006</t>
  </si>
  <si>
    <t>2025-09-23 08:21:00</t>
  </si>
  <si>
    <t>2025-09-23 10:10:00</t>
  </si>
  <si>
    <t>2025-09-23 10:05</t>
  </si>
  <si>
    <t>2500020215</t>
  </si>
  <si>
    <t>ĐOÀN THỊ HƯƠNG</t>
  </si>
  <si>
    <t>1981-01-23</t>
  </si>
  <si>
    <t>GD4444420436491</t>
  </si>
  <si>
    <t>20250602</t>
  </si>
  <si>
    <t>20260601</t>
  </si>
  <si>
    <t>2025-09-23 10:15:00</t>
  </si>
  <si>
    <t>2025-09-23 15:55:00</t>
  </si>
  <si>
    <t>2025-09-23 10:10</t>
  </si>
  <si>
    <t>2500020211</t>
  </si>
  <si>
    <t>1954-10-20</t>
  </si>
  <si>
    <t>KC2444420948528</t>
  </si>
  <si>
    <t>2025-09-23 10:22:00</t>
  </si>
  <si>
    <t>2025-09-23 10:15</t>
  </si>
  <si>
    <t>2500020213</t>
  </si>
  <si>
    <t>PHAN TRẦN DUY LONG</t>
  </si>
  <si>
    <t>2012-06-18</t>
  </si>
  <si>
    <t>TA4444420118567</t>
  </si>
  <si>
    <t>2025-09-23 10:27:00</t>
  </si>
  <si>
    <t>2025-09-23 10:22</t>
  </si>
  <si>
    <t>2500020231</t>
  </si>
  <si>
    <t>TRƯƠNG THỊ HỒNG</t>
  </si>
  <si>
    <t>1970-01-15</t>
  </si>
  <si>
    <t>GD4444420004335</t>
  </si>
  <si>
    <t>20260709</t>
  </si>
  <si>
    <t>2025-09-23 09:22:00</t>
  </si>
  <si>
    <t>2025-09-23 10:30:00</t>
  </si>
  <si>
    <t>2025-09-23 10:23:00</t>
  </si>
  <si>
    <t>H04.5 - Tắc và bán tắc lệ đạo (MP tắc lệ đạo)</t>
  </si>
  <si>
    <t>2025-09-23 10:23</t>
  </si>
  <si>
    <t>2500020232</t>
  </si>
  <si>
    <t>CAO THỊ DIÊM</t>
  </si>
  <si>
    <t>1969-09-09</t>
  </si>
  <si>
    <t>GD4444420021803</t>
  </si>
  <si>
    <t>2025-09-23 09:39:00</t>
  </si>
  <si>
    <t>2025-09-23 10:35:00</t>
  </si>
  <si>
    <t>2025-09-23 10:30</t>
  </si>
  <si>
    <t>2500020233</t>
  </si>
  <si>
    <t>1965-01-18</t>
  </si>
  <si>
    <t>GD4444420082589</t>
  </si>
  <si>
    <t>2025-09-23 09:46:00</t>
  </si>
  <si>
    <t>2025-09-23 10:42:00</t>
  </si>
  <si>
    <t>2025-09-23 10:35</t>
  </si>
  <si>
    <t>2500020235</t>
  </si>
  <si>
    <t>HOÀNG VĂN KHUẤT</t>
  </si>
  <si>
    <t>1971-05-05</t>
  </si>
  <si>
    <t>GB4444420580529</t>
  </si>
  <si>
    <t>20241205</t>
  </si>
  <si>
    <t>20251204</t>
  </si>
  <si>
    <t>2025-09-23 09:58:00</t>
  </si>
  <si>
    <t>2025-09-23 10:51:00</t>
  </si>
  <si>
    <t>2025-09-23 10:43:00</t>
  </si>
  <si>
    <t>H35 - Các bệnh võng mạc khác; H04.1 - Bệnh khác của tuyến lệ (bao gồm Hội chứng khô mắt)</t>
  </si>
  <si>
    <t>2025-09-23 10:43</t>
  </si>
  <si>
    <t>2500020236</t>
  </si>
  <si>
    <t>NGUYỄN VIỆT HÙNG</t>
  </si>
  <si>
    <t>1954-09-15</t>
  </si>
  <si>
    <t>HT3443198024185</t>
  </si>
  <si>
    <t>2025-09-23 10:03:00</t>
  </si>
  <si>
    <t>2025-09-23 10:59:00</t>
  </si>
  <si>
    <t>H10.1 - Viêm kết mạc dị ứng cấp (2M ); H04.1 - Bệnh khác của tuyến lệ (bao gồm Hội chứng khô mắt); H01.0 - Viêm bờ mi (2M)</t>
  </si>
  <si>
    <t>H10.1;H01.0;H04.1</t>
  </si>
  <si>
    <t>2025-09-23 10:51</t>
  </si>
  <si>
    <t>2500020226</t>
  </si>
  <si>
    <t>TRƯƠNG THỊ MAI</t>
  </si>
  <si>
    <t>1964-05-16</t>
  </si>
  <si>
    <t>GD4444421123159</t>
  </si>
  <si>
    <t>20250911</t>
  </si>
  <si>
    <t>20260910</t>
  </si>
  <si>
    <t>2025-09-23 11:07:00</t>
  </si>
  <si>
    <t>2025-09-23 10:59</t>
  </si>
  <si>
    <t>2500020234</t>
  </si>
  <si>
    <t>PHẠM THỊ HÓA</t>
  </si>
  <si>
    <t>1957-07-19</t>
  </si>
  <si>
    <t>HT3443197023452</t>
  </si>
  <si>
    <t>2025-09-23 09:53:00</t>
  </si>
  <si>
    <t>2025-09-23 11:16:00</t>
  </si>
  <si>
    <t>2025-09-23 11:07</t>
  </si>
  <si>
    <t>2500020237</t>
  </si>
  <si>
    <t>NGUYỄN HOÀNG GIA BẢO</t>
  </si>
  <si>
    <t>2019-12-20</t>
  </si>
  <si>
    <t>TE1444421231710</t>
  </si>
  <si>
    <t>20191220</t>
  </si>
  <si>
    <t>2025-09-23 10:26:00</t>
  </si>
  <si>
    <t>2025-09-23 11:21:00</t>
  </si>
  <si>
    <t>H00.1 - Chắp (MT)</t>
  </si>
  <si>
    <t>2025-09-23 11:16</t>
  </si>
  <si>
    <t>2500020240</t>
  </si>
  <si>
    <t>ĐINH THỊ SÁNH</t>
  </si>
  <si>
    <t>1940-03-10</t>
  </si>
  <si>
    <t>HT3444420150374</t>
  </si>
  <si>
    <t>2025-09-23 10:37:00</t>
  </si>
  <si>
    <t>2025-09-23 11:17:00</t>
  </si>
  <si>
    <t>2025-09-23 11:17</t>
  </si>
  <si>
    <t>2500020241</t>
  </si>
  <si>
    <t>NGUYỄN PHƯƠNG NHI</t>
  </si>
  <si>
    <t>2024-09-21</t>
  </si>
  <si>
    <t>TE1444421345519</t>
  </si>
  <si>
    <t>20300930</t>
  </si>
  <si>
    <t>2025-09-23 10:45:00</t>
  </si>
  <si>
    <t>2025-09-23 11:26:00</t>
  </si>
  <si>
    <t>2025-09-23 11:21</t>
  </si>
  <si>
    <t>2500020243</t>
  </si>
  <si>
    <t>TRẦN ĐÌNH QUÂN</t>
  </si>
  <si>
    <t>2011-07-09</t>
  </si>
  <si>
    <t>TA4444421089555</t>
  </si>
  <si>
    <t>2025-09-23 10:48:00</t>
  </si>
  <si>
    <t>2025-09-23 13:08:00</t>
  </si>
  <si>
    <t>2025-09-23 13:00:00</t>
  </si>
  <si>
    <t>2025-09-23 13:00</t>
  </si>
  <si>
    <t>2500020242</t>
  </si>
  <si>
    <t>PHAN TÉ</t>
  </si>
  <si>
    <t>1961-01-01</t>
  </si>
  <si>
    <t>CB2444420548478</t>
  </si>
  <si>
    <t>2025-09-23 10:46:00</t>
  </si>
  <si>
    <t>2025-09-23 13:18:00</t>
  </si>
  <si>
    <t>H02.0 - Quặm và lông xiêu của mi mắt (MT); H01.0 - Viêm bờ mi (MT); H10 - Viêm kết mạc; H04.1 - Bệnh khác của tuyến lệ (bao gồm Hội chứng khô mắt)</t>
  </si>
  <si>
    <t>H02.0;H04.1;H10;H01.0</t>
  </si>
  <si>
    <t>2025-09-23 13:08</t>
  </si>
  <si>
    <t>2500020244</t>
  </si>
  <si>
    <t>CAO THỊ TIẾN</t>
  </si>
  <si>
    <t>1962-06-07</t>
  </si>
  <si>
    <t>TQ4979731097799</t>
  </si>
  <si>
    <t>2025-09-23 11:11:00</t>
  </si>
  <si>
    <t>2025-09-23 13:23:00</t>
  </si>
  <si>
    <t>H35 - Các bệnh võng mạc khác; H52.6 - Tật khúc xạ khác; H04.1 - Bệnh khác của tuyến lệ (bao gồm Hội chứng khô mắt)</t>
  </si>
  <si>
    <t>2025-09-23 13:18</t>
  </si>
  <si>
    <t>2500020245</t>
  </si>
  <si>
    <t>MAI VĂN QUANG</t>
  </si>
  <si>
    <t>1961-04-02</t>
  </si>
  <si>
    <t>HT2443196008176</t>
  </si>
  <si>
    <t>2025-09-23 13:49:00</t>
  </si>
  <si>
    <t>2025-09-23 13:55:00</t>
  </si>
  <si>
    <t>2025-09-23 13:49</t>
  </si>
  <si>
    <t>2500020246</t>
  </si>
  <si>
    <t>PHAN VĂN LINH</t>
  </si>
  <si>
    <t>1973-06-26</t>
  </si>
  <si>
    <t>GD4444420548794</t>
  </si>
  <si>
    <t>20241121</t>
  </si>
  <si>
    <t>20251120</t>
  </si>
  <si>
    <t>2025-09-23 13:51:00</t>
  </si>
  <si>
    <t>2025-09-23 14:00:00</t>
  </si>
  <si>
    <t>T15.0 - Dị vật trong giác mạc (MT); H18 - Bệnh khác của giác mạc (MT trầy biểu mô giác mạc); H04.1 - Bệnh khác của tuyến lệ (bao gồm Hội chứng khô mắt)</t>
  </si>
  <si>
    <t>T15.0;H04.1;H18</t>
  </si>
  <si>
    <t>2025-09-23 13:55</t>
  </si>
  <si>
    <t>2500020247</t>
  </si>
  <si>
    <t>TRƯƠNG THỊ DUYÊN</t>
  </si>
  <si>
    <t>1959-03-09</t>
  </si>
  <si>
    <t>GB4444420608524</t>
  </si>
  <si>
    <t>2025-09-23 13:53:00</t>
  </si>
  <si>
    <t>2025-09-23 14:10:00</t>
  </si>
  <si>
    <t>2025-09-23 14:02:00</t>
  </si>
  <si>
    <t>2025-09-23 14:02</t>
  </si>
  <si>
    <t>2500020248</t>
  </si>
  <si>
    <t>NGUYỄN TUẤN MINH</t>
  </si>
  <si>
    <t>2013-09-19</t>
  </si>
  <si>
    <t>HS4444420096253</t>
  </si>
  <si>
    <t>2025-09-23 13:56:00</t>
  </si>
  <si>
    <t>2025-09-23 14:18:00</t>
  </si>
  <si>
    <t>S05.1 - Đụng giập nhãn cầu và tổ chức hố mắt (MT); H04.1 - Bệnh khác của tuyến lệ (bao gồm Hội chứng khô mắt)</t>
  </si>
  <si>
    <t>S05.1;H04.1</t>
  </si>
  <si>
    <t>2025-09-23 14:10</t>
  </si>
  <si>
    <t>2500020249</t>
  </si>
  <si>
    <t>THÁI THỊ HƯƠNG</t>
  </si>
  <si>
    <t>1968-03-11</t>
  </si>
  <si>
    <t>GD4444420032887</t>
  </si>
  <si>
    <t>20240925</t>
  </si>
  <si>
    <t>20250924</t>
  </si>
  <si>
    <t>2025-09-23 14:07:00</t>
  </si>
  <si>
    <t>2025-09-23 14:27:00</t>
  </si>
  <si>
    <t>H18 - Bệnh khác của giác mạc (2M viêm giác mạc sợi); H04.1 - Bệnh khác của tuyến lệ (bao gồm Hội chứng khô mắt); H35 - Các bệnh võng mạc khác</t>
  </si>
  <si>
    <t>H18;H35;H04.1</t>
  </si>
  <si>
    <t>2025-09-23 14:18</t>
  </si>
  <si>
    <t>2500020252</t>
  </si>
  <si>
    <t>HOÀNG THỊ TUẬN</t>
  </si>
  <si>
    <t>DK2444420335811</t>
  </si>
  <si>
    <t>2025-09-23 14:15:00</t>
  </si>
  <si>
    <t>2025-09-23 14:35:00</t>
  </si>
  <si>
    <t>2025-09-23 14:27</t>
  </si>
  <si>
    <t>2500020258</t>
  </si>
  <si>
    <t>ĐOÀN THÀNH TRUNG</t>
  </si>
  <si>
    <t>1981-01-26</t>
  </si>
  <si>
    <t>HC4443104002966</t>
  </si>
  <si>
    <t>2025-09-23 14:42:00</t>
  </si>
  <si>
    <t>2025-09-23 14:37:00</t>
  </si>
  <si>
    <t>2025-09-23 15:56:00</t>
  </si>
  <si>
    <t>2025-09-23 14:37</t>
  </si>
  <si>
    <t>2500020254</t>
  </si>
  <si>
    <t>LÊ THỊ PHƯỚC</t>
  </si>
  <si>
    <t>BT2444420423099</t>
  </si>
  <si>
    <t>2025-09-23 14:52:00</t>
  </si>
  <si>
    <t>2025-09-23 14:42</t>
  </si>
  <si>
    <t>2500020256</t>
  </si>
  <si>
    <t>TRẦN MẠNH TÂN</t>
  </si>
  <si>
    <t>1976-10-03</t>
  </si>
  <si>
    <t>GD4444420072784</t>
  </si>
  <si>
    <t>2025-09-23 14:23:00</t>
  </si>
  <si>
    <t>2025-09-23 14:57:00</t>
  </si>
  <si>
    <t>2025-09-23 14:52</t>
  </si>
  <si>
    <t>2500020261</t>
  </si>
  <si>
    <t>NGUYỄN THỊ KIỂNG</t>
  </si>
  <si>
    <t>1961-07-06</t>
  </si>
  <si>
    <t>GD4444420761255</t>
  </si>
  <si>
    <t>20260623</t>
  </si>
  <si>
    <t>2025-09-23 14:36:00</t>
  </si>
  <si>
    <t>2025-09-23 15:06:00</t>
  </si>
  <si>
    <t>2025-09-23 14:58:00</t>
  </si>
  <si>
    <t>Z98 - Các tình trạng hậu phẫu thuật (MT đặt IOL); H04.1 - Bệnh khác của tuyến lệ (bao gồm Hội chứng khô mắt)</t>
  </si>
  <si>
    <t>2025-09-23 14:58</t>
  </si>
  <si>
    <t>2500020260</t>
  </si>
  <si>
    <t>TRẦN HOÀNG VY</t>
  </si>
  <si>
    <t>2022-09-21</t>
  </si>
  <si>
    <t>TE1444421303058</t>
  </si>
  <si>
    <t>20220921</t>
  </si>
  <si>
    <t>2025-09-23 15:11:00</t>
  </si>
  <si>
    <t>2025-09-23 15:06</t>
  </si>
  <si>
    <t>2500020250</t>
  </si>
  <si>
    <t>TRƯƠNG NGỌC NĂM</t>
  </si>
  <si>
    <t>1988-07-16</t>
  </si>
  <si>
    <t>GB4444420790044</t>
  </si>
  <si>
    <t>20250207</t>
  </si>
  <si>
    <t>20260206</t>
  </si>
  <si>
    <t>2025-09-23 14:12:00</t>
  </si>
  <si>
    <t>2025-09-23 15:18:00</t>
  </si>
  <si>
    <t>H35 - Các bệnh võng mạc khác (MP); S05.1 - Đụng giập nhãn cầu và tổ chức hố mắt (MT)</t>
  </si>
  <si>
    <t>H35;S05.1</t>
  </si>
  <si>
    <t>2025-09-23 15:11</t>
  </si>
  <si>
    <t>2500020257</t>
  </si>
  <si>
    <t>BÙI THANH BÌNH</t>
  </si>
  <si>
    <t>1960-04-15</t>
  </si>
  <si>
    <t>CB2444420116656</t>
  </si>
  <si>
    <t>2025-09-23 14:25:00</t>
  </si>
  <si>
    <t>2025-09-23 15:33:00</t>
  </si>
  <si>
    <t>H02.0;H04.1;H52.6</t>
  </si>
  <si>
    <t>H35 - Các bệnh võng mạc khác (2M); H02.0 - Quặm và lông xiêu của mi mắt; H52.6 - Tật khúc xạ khác; H04.1 - Bệnh khác của tuyến lệ (bao gồm Hội chứng khô mắt)</t>
  </si>
  <si>
    <t>H35;H52.6;H02.0;H04.1</t>
  </si>
  <si>
    <t>2025-09-23 15:18</t>
  </si>
  <si>
    <t>2500020259</t>
  </si>
  <si>
    <t>TRẦN THỊ RUY</t>
  </si>
  <si>
    <t>1940-10-10</t>
  </si>
  <si>
    <t>HT2444420047805</t>
  </si>
  <si>
    <t>2025-09-23 14:32:00</t>
  </si>
  <si>
    <t>2025-09-23 15:38:00</t>
  </si>
  <si>
    <t>H25 - Đục thủy tinh thể người già</t>
  </si>
  <si>
    <t>2025-09-23 16:11:00</t>
  </si>
  <si>
    <t>2025-09-23 15:33</t>
  </si>
  <si>
    <t>2500020262</t>
  </si>
  <si>
    <t>HOÀNG THANH TÙNG</t>
  </si>
  <si>
    <t>1986-09-05</t>
  </si>
  <si>
    <t>GD4444413002332</t>
  </si>
  <si>
    <t>20241011</t>
  </si>
  <si>
    <t>20251010</t>
  </si>
  <si>
    <t>2025-09-23 15:20:00</t>
  </si>
  <si>
    <t>2025-09-23 15:39:00</t>
  </si>
  <si>
    <t>2025-09-23 15:34:00</t>
  </si>
  <si>
    <t>2025-09-23 15:34</t>
  </si>
  <si>
    <t>2500020266</t>
  </si>
  <si>
    <t>PHẠM VĂN HIẾU</t>
  </si>
  <si>
    <t>BT2444420104107</t>
  </si>
  <si>
    <t>2025-09-23 15:46:00</t>
  </si>
  <si>
    <t>2025-09-23 15:47:00</t>
  </si>
  <si>
    <t>2025-09-23 16:34:00</t>
  </si>
  <si>
    <t>2025-09-23 15:47</t>
  </si>
  <si>
    <t>2500020267</t>
  </si>
  <si>
    <t>2014-01-23</t>
  </si>
  <si>
    <t>HS4444421135256</t>
  </si>
  <si>
    <t>2025-09-23 15:50:00</t>
  </si>
  <si>
    <t>2025-09-23 15:57:00</t>
  </si>
  <si>
    <t>2025-09-23 15:52</t>
  </si>
  <si>
    <t>2500020268</t>
  </si>
  <si>
    <t>ĐOÀN ĐỨC HẢI</t>
  </si>
  <si>
    <t>2023-07-07</t>
  </si>
  <si>
    <t>TE1444421316284</t>
  </si>
  <si>
    <t>2025-09-23 16:02:00</t>
  </si>
  <si>
    <t>2025-09-23 15:57</t>
  </si>
  <si>
    <t>2500020269</t>
  </si>
  <si>
    <t>1990-02-10</t>
  </si>
  <si>
    <t>GD4444411006367</t>
  </si>
  <si>
    <t>2025-09-23 16:08:00</t>
  </si>
  <si>
    <t>2025-09-23 16:14:00</t>
  </si>
  <si>
    <t>2025-09-23 16:09:00</t>
  </si>
  <si>
    <t>H52.6 - Tật khúc xạ khác; H10.1 - Viêm kết mạc dị ứng cấp</t>
  </si>
  <si>
    <t>2025-09-23 16:55:00</t>
  </si>
  <si>
    <t>H52.6;H10.1</t>
  </si>
  <si>
    <t>2025-09-23 16:09</t>
  </si>
  <si>
    <t>2500020271</t>
  </si>
  <si>
    <t>NGUYỄN NGỌC HÂN</t>
  </si>
  <si>
    <t>2021-02-22</t>
  </si>
  <si>
    <t>TE1444421253175</t>
  </si>
  <si>
    <t>2025-09-23 16:26:00</t>
  </si>
  <si>
    <t>2025-09-23 16:36:00</t>
  </si>
  <si>
    <t>2025-09-23 16:27:00</t>
  </si>
  <si>
    <t>2025-09-23 17:07:00</t>
  </si>
  <si>
    <t>2025-09-23 16:27</t>
  </si>
  <si>
    <t>2500020270</t>
  </si>
  <si>
    <t>ĐÀO THỊ THƯƠNG</t>
  </si>
  <si>
    <t>1995-11-20</t>
  </si>
  <si>
    <t>GD4444420063601</t>
  </si>
  <si>
    <t>2025-09-23 16:24:00</t>
  </si>
  <si>
    <t>2025-09-23 16:41:00</t>
  </si>
  <si>
    <t>2025-09-23 16:36</t>
  </si>
  <si>
    <t>2500020272</t>
  </si>
  <si>
    <t>NGÔ NHẬT TÂN</t>
  </si>
  <si>
    <t>2024-01-31</t>
  </si>
  <si>
    <t>TE1444421329137</t>
  </si>
  <si>
    <t>20240131</t>
  </si>
  <si>
    <t>2025-09-23 16:40:00</t>
  </si>
  <si>
    <t>2025-09-23 16:47:00</t>
  </si>
  <si>
    <t>H10 - Viêm kết mạc (2M: Có giả mạc); H04.1 - Bệnh khác của tuyến lệ (bao gồm Hội chứng khô mắt)</t>
  </si>
  <si>
    <t>2025-09-23 17:31:00</t>
  </si>
  <si>
    <t>2025-09-23 16:41</t>
  </si>
  <si>
    <t>2500020273</t>
  </si>
  <si>
    <t>HOÀNG ĐỨC BỘT</t>
  </si>
  <si>
    <t>1955-03-10</t>
  </si>
  <si>
    <t>HT3443196012455</t>
  </si>
  <si>
    <t>2025-09-23 16:54:00</t>
  </si>
  <si>
    <t>H18 - Bệnh khác của giác mạc (MP: Trầy biểu mô giác mạc ); H04.1 - Bệnh khác của tuyến lệ (bao gồm Hội chứng khô mắt)</t>
  </si>
  <si>
    <t>2025-09-23 16:47</t>
  </si>
  <si>
    <t>2500020275</t>
  </si>
  <si>
    <t>NGUYỄN HÙNG CƯỜNG</t>
  </si>
  <si>
    <t>2014-04-08</t>
  </si>
  <si>
    <t>HS4444420095072</t>
  </si>
  <si>
    <t>2025-09-23 16:49:00</t>
  </si>
  <si>
    <t>2025-09-23 17:03:00</t>
  </si>
  <si>
    <t>2025-09-23 17:38:00</t>
  </si>
  <si>
    <t>2025-09-23 16:54</t>
  </si>
  <si>
    <t>782b1151-a6fd-4acd-a554-5c3e3da35464</t>
  </si>
  <si>
    <t>44046001858</t>
  </si>
  <si>
    <t>TRẦN NGỌC DẦN</t>
  </si>
  <si>
    <t>1946-09-20</t>
  </si>
  <si>
    <t>CK2444420354325</t>
  </si>
  <si>
    <t>A09.0;I25.5;I64;E04.2</t>
  </si>
  <si>
    <t>Biến đổi xác định khác của tuyến tiền liệt;Viêm dạ dày - ruột và đại tràng khác do nhiễm trùng và không xác định;Bệnh cơ tim do thiếu máu cục bộ;Đột quị, không xác định do xuất huyết hay nhồi máu (Tai biến mạch máu não);Bướu giáp đa nhân -không độc; Biến đổi xác định khác của tuyến tiền liệt; mệt, ăn uống kém</t>
  </si>
  <si>
    <t>001170/QB-CCHN</t>
  </si>
  <si>
    <t>2025-08-11 11:24:00</t>
  </si>
  <si>
    <t>E04.2;A09.0;I25.5;I64</t>
  </si>
  <si>
    <t>2025-08-11 07:03</t>
  </si>
  <si>
    <t>ef68a0f5-0064-4156-aa22-da2d02115973</t>
  </si>
  <si>
    <t>44147004456</t>
  </si>
  <si>
    <t>PHAN THỊ NGÙY</t>
  </si>
  <si>
    <t>1947-07-08</t>
  </si>
  <si>
    <t>CK2444420825513</t>
  </si>
  <si>
    <t>2025-08-11 06:49:00</t>
  </si>
  <si>
    <t>K75.4;I10;H81.8</t>
  </si>
  <si>
    <t>Bệnh đái tháo đường không phụ thuộc insuline (Có đa biến chứng);Viêm gan tự miễn;Bệnh lý tăng huyết áp;Rối loạn chức năng tiền đình khác; mệt, ăn uống kém</t>
  </si>
  <si>
    <t>2025-08-11 10:59:00</t>
  </si>
  <si>
    <t>E11.7;K75.4;I10;H81.8</t>
  </si>
  <si>
    <t>2025-08-11 07:05</t>
  </si>
  <si>
    <t>4f654402-b696-421c-a353-62465cb9ae21</t>
  </si>
  <si>
    <t>44139002082</t>
  </si>
  <si>
    <t>ĐOÀN THỊ MỊCH</t>
  </si>
  <si>
    <t>1939-01-12</t>
  </si>
  <si>
    <t>BT2444420887399</t>
  </si>
  <si>
    <t>K75.4;I25.5;I10;H81.8</t>
  </si>
  <si>
    <t>2025-08-11 07:06:00</t>
  </si>
  <si>
    <t>Bệnh đái tháo đường không phụ thuộc insuline (Có đa biến chứng);Viêm gan tự miễn;Bệnh cơ tim do thiếu máu cục bộ;Bệnh lý tăng huyết áp;Rối loạn chức năng tiền đình khác; mệt, ăn uống kém</t>
  </si>
  <si>
    <t>2025-08-11 10:12:00</t>
  </si>
  <si>
    <t>E11.7;K75.4;I25.5;I10;H81.8</t>
  </si>
  <si>
    <t>2025-08-11 07:06</t>
  </si>
  <si>
    <t>bc117ca4-6c68-4133-8cbf-e811cf321e3a</t>
  </si>
  <si>
    <t>44047002517</t>
  </si>
  <si>
    <t>DƯƠNG XUÂN SƠN</t>
  </si>
  <si>
    <t>1947-10-12</t>
  </si>
  <si>
    <t>CK2444420807117</t>
  </si>
  <si>
    <t>2025-08-11 06:40:00</t>
  </si>
  <si>
    <t>2025-08-11 11:16:00</t>
  </si>
  <si>
    <t>K75.4;H81.8;I10;E75.6</t>
  </si>
  <si>
    <t>Bệnh đái tháo đường không phụ thuộc insuline (Có đa biến chứng);Viêm gan tự miễn;Rối loạn chức năng tiền đình khác;Bệnh lý tăng huyết áp;Rối loạn tích luỹ lipid, không đặc hiệu; mệt, ăn uống kém</t>
  </si>
  <si>
    <t>2025-09-03 09:12:00</t>
  </si>
  <si>
    <t>E11.7;K75.4;H81.8;I10;E75.6</t>
  </si>
  <si>
    <t>2025-08-11 07:07</t>
  </si>
  <si>
    <t>0dade6ea-85f1-481a-a8dc-9fe90ea1c0af</t>
  </si>
  <si>
    <t>44148002554</t>
  </si>
  <si>
    <t>1948-08-20</t>
  </si>
  <si>
    <t>HT2444420531305</t>
  </si>
  <si>
    <t>20250318</t>
  </si>
  <si>
    <t>2025-08-11 09:43:00</t>
  </si>
  <si>
    <t>K75.4;I64;I10;H81.8</t>
  </si>
  <si>
    <t>2025-08-11 07:09:00</t>
  </si>
  <si>
    <t>Bệnh đái tháo đường không phụ thuộc insuline (Có đa biến chứng);Viêm gan tự miễn;Đột quị, không xác định do xuất huyết hay nhồi máu (Tai biến mạch máu não);Bệnh lý tăng huyết áp;Rối loạn chức năng tiền đình khác; mệt, ăn uống kém</t>
  </si>
  <si>
    <t>2025-08-11 12:01:00</t>
  </si>
  <si>
    <t>E11.7;K75.4;I64;I10;H81.8</t>
  </si>
  <si>
    <t>2025-08-11 07:09</t>
  </si>
  <si>
    <t>d8429cbb-a8a8-4cd7-b92d-93c220f56142</t>
  </si>
  <si>
    <t>44148002461</t>
  </si>
  <si>
    <t>CAO THỊ HỪNG</t>
  </si>
  <si>
    <t>1948-11-20</t>
  </si>
  <si>
    <t>CK2444420302616</t>
  </si>
  <si>
    <t>2025-08-11 06:32:00</t>
  </si>
  <si>
    <t>2025-08-11 08:52:00</t>
  </si>
  <si>
    <t>E87.8;K75.4;I25.5;I10</t>
  </si>
  <si>
    <t>2025-08-11 07:11:00</t>
  </si>
  <si>
    <t>Bệnh đái tháo đường phụ thuộc insuline (Có đa biến chứng);Rối loạn khác về cân bằng điện giải và nước, chưa được phân loại ở phần khác;Viêm gan tự miễn;Bệnh cơ tim do thiếu máu cục bộ;Bệnh lý tăng huyết áp; mệt, ăn uống kém</t>
  </si>
  <si>
    <t>2025-08-11 10:25:00</t>
  </si>
  <si>
    <t>E10.7;E87.8;K75.4;I25.5;I10</t>
  </si>
  <si>
    <t>2025-08-11 07:11</t>
  </si>
  <si>
    <t>710549f9-7bd5-4fb9-9e89-4b0224da3b72</t>
  </si>
  <si>
    <t>44042001874</t>
  </si>
  <si>
    <t>PHẠM BÁ LƯƠNG</t>
  </si>
  <si>
    <t>1942-10-01</t>
  </si>
  <si>
    <t>HT2444420846841</t>
  </si>
  <si>
    <t>C22.9</t>
  </si>
  <si>
    <t>2025-08-11 07:13:00</t>
  </si>
  <si>
    <t>U ác của gan, không đặc hiệu;Chóng mặt nguồn gốc trung ương; đau bụng</t>
  </si>
  <si>
    <t>2025-08-11 12:00:00</t>
  </si>
  <si>
    <t>C22.9;H81.4</t>
  </si>
  <si>
    <t>2025-08-11 07:13</t>
  </si>
  <si>
    <t>fa1c4ea9-efa2-443e-8d15-c7a9ac228fa6</t>
  </si>
  <si>
    <t>44150000773</t>
  </si>
  <si>
    <t>ĐOÀN THỊ NHÌN</t>
  </si>
  <si>
    <t>1950-01-12</t>
  </si>
  <si>
    <t>KC2444420856281</t>
  </si>
  <si>
    <t>2025-08-11 07:08:00</t>
  </si>
  <si>
    <t>K75.4;I25.5;H81.8</t>
  </si>
  <si>
    <t>Bệnh đái tháo đường không phụ thuộc insuline (Có đa biến chứng);Viêm gan tự miễn;Bệnh cơ tim do thiếu máu cục bộ;Rối loạn chức năng tiền đình khác; mệt, ăn uống kém</t>
  </si>
  <si>
    <t>2025-08-11 11:01:00</t>
  </si>
  <si>
    <t>E11.7;K75.4;I25.5;H81.8</t>
  </si>
  <si>
    <t>2025-08-11 07:14</t>
  </si>
  <si>
    <t>a60a94ca-f24e-4622-b3c9-c1fd459fb031</t>
  </si>
  <si>
    <t>44050003897</t>
  </si>
  <si>
    <t>NGUYỄN MINH DỤ</t>
  </si>
  <si>
    <t>1950-05-01</t>
  </si>
  <si>
    <t>CK2444420267333</t>
  </si>
  <si>
    <t>2025-08-11 06:33:00</t>
  </si>
  <si>
    <t>2025-08-11 09:08:00</t>
  </si>
  <si>
    <t>K75.4;J15.8;I10;H81.8</t>
  </si>
  <si>
    <t>Bệnh đái tháo đường không phụ thuộc insuline (Có đa biến chứng);Viêm gan tự miễn;Viêm phổi do vi khuẩn khác;Bệnh lý tăng huyết áp;Rối loạn chức năng tiền đình khác; mệt, ăn uống kém</t>
  </si>
  <si>
    <t>E11.7;K75.4;J15.8;I10;H81.8</t>
  </si>
  <si>
    <t>2025-08-11 07:16</t>
  </si>
  <si>
    <t>b5ba8224-c652-4e21-8f24-26dcdea4b165</t>
  </si>
  <si>
    <t>44050002409</t>
  </si>
  <si>
    <t>HỒ XUÂN PHÚC</t>
  </si>
  <si>
    <t>CB2444420255569</t>
  </si>
  <si>
    <t>2025-08-11 06:42:00</t>
  </si>
  <si>
    <t>2025-08-11 08:55:00</t>
  </si>
  <si>
    <t>E87.8;K75.4;I10;H81.8</t>
  </si>
  <si>
    <t>2025-08-11 07:17:00</t>
  </si>
  <si>
    <t>Bệnh đái tháo đường phụ thuộc insuline (Có đa biến chứng);Rối loạn khác về cân bằng điện giải và nước, chưa được phân loại ở phần khác;Viêm gan tự miễn;Bệnh lý tăng huyết áp;Rối loạn chức năng tiền đình khác; mệt, ăn uống kém</t>
  </si>
  <si>
    <t>E10.7;E87.8;K75.4;I10;H81.8</t>
  </si>
  <si>
    <t>2025-08-11 07:17</t>
  </si>
  <si>
    <t>265e4895-7e05-42a9-b881-a620c682867e</t>
  </si>
  <si>
    <t>44050000715</t>
  </si>
  <si>
    <t>ĐOÀN NGỌC THƯƠNG</t>
  </si>
  <si>
    <t>CK2444420863273</t>
  </si>
  <si>
    <t>2025-08-11 06:52:00</t>
  </si>
  <si>
    <t>2025-08-11 11:00:00</t>
  </si>
  <si>
    <t>2025-08-11 07:20</t>
  </si>
  <si>
    <t>d3d898ba-add3-44b4-aba7-ce165dc2d74d</t>
  </si>
  <si>
    <t>44054001067</t>
  </si>
  <si>
    <t>NGUYỄN VĂN HIỂU</t>
  </si>
  <si>
    <t>1954-09-03</t>
  </si>
  <si>
    <t>CK2444420345696</t>
  </si>
  <si>
    <t>E75.6;J15.8;H81.8;K75.4</t>
  </si>
  <si>
    <t>2025-08-11 07:21:00</t>
  </si>
  <si>
    <t>Bệnh đái tháo đường không phụ thuộc insuline (Có đa biến chứng);Rối loạn tích luỹ lipid, không đặc hiệu;Viêm phổi do vi khuẩn khác;Rối loạn chức năng tiền đình khác;Viêm gan tự miễn; mệt, ăn uống kém</t>
  </si>
  <si>
    <t>2025-08-11 20:28:00</t>
  </si>
  <si>
    <t>E11.7;E75.6;J15.8;H81.8;K75.4</t>
  </si>
  <si>
    <t>2025-08-11 07:21</t>
  </si>
  <si>
    <t>f46ea5fc-c423-4794-9fa1-b05b8d732dc6</t>
  </si>
  <si>
    <t>44154000803</t>
  </si>
  <si>
    <t>HOÀNG THỊ HOÀ</t>
  </si>
  <si>
    <t>1954-02-05</t>
  </si>
  <si>
    <t>HT2444420803128</t>
  </si>
  <si>
    <t>2025-08-11 06:34:00</t>
  </si>
  <si>
    <t>2025-08-11 12:48:00</t>
  </si>
  <si>
    <t>2025-08-11 07:22</t>
  </si>
  <si>
    <t>a343b6b9-b8a6-49eb-94cb-e795fd306909</t>
  </si>
  <si>
    <t>44046003949</t>
  </si>
  <si>
    <t>TRƯƠNG QUANG VĨNH</t>
  </si>
  <si>
    <t>1946-04-01</t>
  </si>
  <si>
    <t>HT2443196004573</t>
  </si>
  <si>
    <t>2025-08-11 09:19:00</t>
  </si>
  <si>
    <t>E87.8;K75.4</t>
  </si>
  <si>
    <t>Bệnh đái tháo đường phụ thuộc insuline (Có đa biến chứng);Rối loạn khác về cân bằng điện giải và nước, chưa được phân loại ở phần khác;Viêm gan tự miễn; mệt, ăn uống kém</t>
  </si>
  <si>
    <t>2025-08-12 09:18:00</t>
  </si>
  <si>
    <t>E10.7;E87.8;K75.4</t>
  </si>
  <si>
    <t>60f62e5f-0e6e-4d2c-8e21-e4c08f830ad6</t>
  </si>
  <si>
    <t>44050004054</t>
  </si>
  <si>
    <t>NGUYỄN NAM TÀO</t>
  </si>
  <si>
    <t>1950-11-23</t>
  </si>
  <si>
    <t>HT2444420301526</t>
  </si>
  <si>
    <t>2025-08-11 06:38:00</t>
  </si>
  <si>
    <t>K75.4;H81.8</t>
  </si>
  <si>
    <t>2025-08-11 07:26:00</t>
  </si>
  <si>
    <t>Bệnh đái tháo đường không phụ thuộc insuline (Có đa biến chứng);Viêm gan tự miễn;Rối loạn chức năng tiền đình khác; mệt, ăn uống kém</t>
  </si>
  <si>
    <t>E11.7;K75.4;H81.8</t>
  </si>
  <si>
    <t>2025-08-11 07:26</t>
  </si>
  <si>
    <t>a66aab04-24a4-4661-bee4-9471761f3cf6</t>
  </si>
  <si>
    <t>44050003341</t>
  </si>
  <si>
    <t>ĐẶNG MINH KHÁNH</t>
  </si>
  <si>
    <t>1950-12-27</t>
  </si>
  <si>
    <t>CK2444420363343</t>
  </si>
  <si>
    <t>2025-08-11 06:58:00</t>
  </si>
  <si>
    <t>E87.8;K75.4;I10</t>
  </si>
  <si>
    <t>Bệnh đái tháo đường phụ thuộc insuline (Có đa biến chứng);Rối loạn khác về cân bằng điện giải và nước, chưa được phân loại ở phần khác;Viêm gan tự miễn;Bệnh lý tăng huyết áp; mệt, ăn uống kém</t>
  </si>
  <si>
    <t>2025-08-11 11:13:00</t>
  </si>
  <si>
    <t>E10.7;E87.8;K75.4;I10</t>
  </si>
  <si>
    <t>6dc61960-51c4-4815-9e7b-e39de312c4ca</t>
  </si>
  <si>
    <t>44055000400</t>
  </si>
  <si>
    <t>TRẦN VĂN THÀNH</t>
  </si>
  <si>
    <t>HT2443196008663</t>
  </si>
  <si>
    <t>2025-08-11 06:31:00</t>
  </si>
  <si>
    <t>d6f408e3-02a9-4237-8ec4-87ef9c32c364</t>
  </si>
  <si>
    <t>44141000069</t>
  </si>
  <si>
    <t>VÕ THỊ PHÚC</t>
  </si>
  <si>
    <t>1941-01-15</t>
  </si>
  <si>
    <t>CK2444420314053</t>
  </si>
  <si>
    <t>2025-08-11 07:25:00</t>
  </si>
  <si>
    <t>E87.5</t>
  </si>
  <si>
    <t>N18;Z95.5;E11.7</t>
  </si>
  <si>
    <t>Tăng kali máu;Suy thận mãn tính;Sự có mặt của dụng cụ cấy ghép tạo hình động mạch vành;Bệnh đái tháo đường không phụ thuộc insuline (Có đa biến chứng); mệt, ăn uống kém</t>
  </si>
  <si>
    <t>2025-08-11 13:43:00</t>
  </si>
  <si>
    <t>E87.5;N18;Z95.5;E11.7</t>
  </si>
  <si>
    <t>2025-08-11 07:31</t>
  </si>
  <si>
    <t>43103798-4f6b-4650-b068-ba397ab61d96</t>
  </si>
  <si>
    <t>44058000967</t>
  </si>
  <si>
    <t>NGUYỄN CÔNG TRẢNG</t>
  </si>
  <si>
    <t>1958-03-15</t>
  </si>
  <si>
    <t>KC2444420931244</t>
  </si>
  <si>
    <t>2025-08-11 06:35:00</t>
  </si>
  <si>
    <t>2025-08-11 09:22:00</t>
  </si>
  <si>
    <t>b14860af-8c24-42c2-a626-4b03ea367737</t>
  </si>
  <si>
    <t>44052005206</t>
  </si>
  <si>
    <t>HOÀNG NGỌC HOÀNG</t>
  </si>
  <si>
    <t>HT3443198024192</t>
  </si>
  <si>
    <t>K75.4;H81.8;L23.8</t>
  </si>
  <si>
    <t>2025-08-11 07:34:00</t>
  </si>
  <si>
    <t>Bệnh đái tháo đường không phụ thuộc insuline (Có đa biến chứng);Viêm gan tự miễn;Rối loạn chức năng tiền đình khác;Viêm da dị ứng tiếp xúc do tác nhân khác; nổi mẫn ngứa; mệt, ăn uống kém</t>
  </si>
  <si>
    <t>2025-08-11 07:34</t>
  </si>
  <si>
    <t>292540bf-12ac-450a-909a-6fad755bd786</t>
  </si>
  <si>
    <t>44160008418</t>
  </si>
  <si>
    <t>NGUYỄN THỊ LỢI</t>
  </si>
  <si>
    <t>1960-08-01</t>
  </si>
  <si>
    <t>GD4444420275105</t>
  </si>
  <si>
    <t>20250419</t>
  </si>
  <si>
    <t>20260418</t>
  </si>
  <si>
    <t>2025-08-11 06:27:00</t>
  </si>
  <si>
    <t>2025-08-11 16:13:00</t>
  </si>
  <si>
    <t>K75.4;I10;G47.0;H81.4</t>
  </si>
  <si>
    <t>Bệnh đái tháo đường không phụ thuộc insuline (Có đa biến chứng);Viêm gan tự miễn;Bệnh lý tăng huyết áp;Rối loạn vào giấc và duy trì giấc ngủ [mất ngủ];Chóng mặt nguồn gốc trung ương; mệt, ăn uống kém</t>
  </si>
  <si>
    <t>2025-08-11 21:02:00</t>
  </si>
  <si>
    <t>E11.7;K75.4;I10;G47.0;H81.4</t>
  </si>
  <si>
    <t>06ecd962-411a-4303-87bd-3170ebf473b2</t>
  </si>
  <si>
    <t>44156003708</t>
  </si>
  <si>
    <t>BÙI THỊ MINH</t>
  </si>
  <si>
    <t>1956-08-02</t>
  </si>
  <si>
    <t>TA4444421021292</t>
  </si>
  <si>
    <t>2025-08-11 06:29:00</t>
  </si>
  <si>
    <t>2025-08-11 16:15:00</t>
  </si>
  <si>
    <t>K75.4</t>
  </si>
  <si>
    <t>2025-08-11 07:36:00</t>
  </si>
  <si>
    <t>Bệnh đái tháo đường không phụ thuộc insuline (Có đa biến chứng);Viêm gan tự miễn; mệt, ăn uống kém</t>
  </si>
  <si>
    <t>E11.7;K75.4</t>
  </si>
  <si>
    <t>2025-08-11 07:36</t>
  </si>
  <si>
    <t>ab96fd19-b7bf-4aef-96ca-9e20f8c502a6</t>
  </si>
  <si>
    <t>44144005172</t>
  </si>
  <si>
    <t>HỒ THỊ HIÊN</t>
  </si>
  <si>
    <t>1944-10-05</t>
  </si>
  <si>
    <t>KC2444420351018</t>
  </si>
  <si>
    <t>2025-08-11 07:30:00</t>
  </si>
  <si>
    <t>2025-08-11 07:39</t>
  </si>
  <si>
    <t>27a791d2-3cbf-49e3-b8e3-888695ba9a25</t>
  </si>
  <si>
    <t>44146003858</t>
  </si>
  <si>
    <t>NGUYỄN THỊ Ý</t>
  </si>
  <si>
    <t>1946-10-20</t>
  </si>
  <si>
    <t>CK2444420282755</t>
  </si>
  <si>
    <t>E87.8;I10;H81.8</t>
  </si>
  <si>
    <t>2025-08-11 07:41:00</t>
  </si>
  <si>
    <t>Bệnh đái tháo đường phụ thuộc insuline (Có đa biến chứng);Rối loạn khác về cân bằng điện giải và nước, chưa được phân loại ở phần khác;Bệnh lý tăng huyết áp;Rối loạn chức năng tiền đình khác; mệt, ăn uống kém</t>
  </si>
  <si>
    <t>2025-08-11 11:48:00</t>
  </si>
  <si>
    <t>E10.7;E87.8;I10;H81.8</t>
  </si>
  <si>
    <t>2025-08-11 07:41</t>
  </si>
  <si>
    <t>32e8566f-dcd6-4659-a748-217c9dfc31df</t>
  </si>
  <si>
    <t>44056005977</t>
  </si>
  <si>
    <t>NGUYỄN VĂN NINH</t>
  </si>
  <si>
    <t>1956-07-04</t>
  </si>
  <si>
    <t>KC2444420809211</t>
  </si>
  <si>
    <t>2025-08-11 06:44:00</t>
  </si>
  <si>
    <t>2025-08-11 12:47:00</t>
  </si>
  <si>
    <t>2025-08-11 07:43</t>
  </si>
  <si>
    <t>dff179d9-608c-427b-94a3-a523148fc9c1</t>
  </si>
  <si>
    <t>44153004042</t>
  </si>
  <si>
    <t>DƯƠNG THỊ MINH</t>
  </si>
  <si>
    <t>TS2444420807119</t>
  </si>
  <si>
    <t>2025-08-11 06:41:00</t>
  </si>
  <si>
    <t>2025-08-11 09:39:00</t>
  </si>
  <si>
    <t>f2cf0f6e-b8a0-4d6d-9211-e997d19b32ca</t>
  </si>
  <si>
    <t>44058008135</t>
  </si>
  <si>
    <t>NGUYỄN VĂN SỮ</t>
  </si>
  <si>
    <t>1958-06-01</t>
  </si>
  <si>
    <t>CB2444420792229</t>
  </si>
  <si>
    <t>K75.4;I10;E11.7</t>
  </si>
  <si>
    <t>Biến đổi xác định khác của tuyến tiền liệt;Viêm gan tự miễn;Bệnh lý tăng huyết áp;Bệnh đái tháo đường không phụ thuộc insuline (Có đa biến chứng); mệt, ăn uống kém; Biến đổi xác định khác của tuyến tiền liệt</t>
  </si>
  <si>
    <t>2025-08-11 12:13:00</t>
  </si>
  <si>
    <t>E11.7;K75.4;I10</t>
  </si>
  <si>
    <t>2025-08-11 07:45</t>
  </si>
  <si>
    <t>52589b85-8290-4155-8855-894e2258a572</t>
  </si>
  <si>
    <t>44157003960</t>
  </si>
  <si>
    <t>1957-06-01</t>
  </si>
  <si>
    <t>KC2444421019335</t>
  </si>
  <si>
    <t>2025-08-11 06:45:00</t>
  </si>
  <si>
    <t>K75.4;E04.2;I10;H81.8</t>
  </si>
  <si>
    <t>Bệnh đái tháo đường không phụ thuộc insuline (Có đa biến chứng);Viêm gan tự miễn;Bướu giáp đa nhân -không độc;Bệnh lý tăng huyết áp;Rối loạn chức năng tiền đình khác; mệt, ăn uống kém</t>
  </si>
  <si>
    <t>2025-08-11 12:25:00</t>
  </si>
  <si>
    <t>E11.7;K75.4;E04.2;I10;H81.8</t>
  </si>
  <si>
    <t>2025-08-11 07:47</t>
  </si>
  <si>
    <t>f5999660-725d-418b-a392-9915c35dc6c0</t>
  </si>
  <si>
    <t>44142003555</t>
  </si>
  <si>
    <t>NGUYỄN THỊ THUÂN</t>
  </si>
  <si>
    <t>1942-05-12</t>
  </si>
  <si>
    <t>BT2444420823332</t>
  </si>
  <si>
    <t>2025-08-11 09:29:00</t>
  </si>
  <si>
    <t>E87.8;K75.4;H81.8</t>
  </si>
  <si>
    <t>Bệnh đái tháo đường phụ thuộc insuline (Có đa biến chứng);Rối loạn khác về cân bằng điện giải và nước, chưa được phân loại ở phần khác;Viêm gan tự miễn;Rối loạn chức năng tiền đình khác; mệt, ăn uống kém</t>
  </si>
  <si>
    <t>2025-08-11 11:35:00</t>
  </si>
  <si>
    <t>E10.7;E87.8;K75.4;H81.8</t>
  </si>
  <si>
    <t>0f0e2010-6e94-4a11-a0dc-11002d9ed5e3</t>
  </si>
  <si>
    <t>44059000492</t>
  </si>
  <si>
    <t>TRƯƠNG QUỐC ĐẠT</t>
  </si>
  <si>
    <t>1959-03-02</t>
  </si>
  <si>
    <t>HT2443197023006</t>
  </si>
  <si>
    <t>2025-08-11 06:46:00</t>
  </si>
  <si>
    <t>K75.4;H81.8;M54.5</t>
  </si>
  <si>
    <t>2025-08-11 07:51:00</t>
  </si>
  <si>
    <t>Bệnh đái tháo đường không phụ thuộc insuline (Có đa biến chứng);Viêm gan tự miễn;Rối loạn chức năng tiền đình khác;Đau cột sống thắt lưng; mệt, ăn uống kém</t>
  </si>
  <si>
    <t>2025-08-11 13:57:00</t>
  </si>
  <si>
    <t>E11.7;K75.4;H81.8;M54.5</t>
  </si>
  <si>
    <t>2025-08-11 07:51</t>
  </si>
  <si>
    <t>0fcee8f4-6b66-447b-aeb5-ea86c91a1f9f</t>
  </si>
  <si>
    <t>44058005738</t>
  </si>
  <si>
    <t>PHẠM VĂN LAM</t>
  </si>
  <si>
    <t>1958-10-05</t>
  </si>
  <si>
    <t>KC2444421055043</t>
  </si>
  <si>
    <t>2025-08-11 06:47:00</t>
  </si>
  <si>
    <t>Bệnh đái tháo đường không phụ thuộc insuline (Có đa biến chứng);Viêm gan tự miễn; Bệnh đái tháo đường không phụ thuộc insuline (Có đa biến chứng)</t>
  </si>
  <si>
    <t>ad3a84b1-e2f2-4c79-8ee9-d04e4a47f9b4</t>
  </si>
  <si>
    <t>44051003583</t>
  </si>
  <si>
    <t>PHAN HỮU PHỜN</t>
  </si>
  <si>
    <t>1951-10-05</t>
  </si>
  <si>
    <t>HT2443100000828</t>
  </si>
  <si>
    <t>2025-08-11 06:48:00</t>
  </si>
  <si>
    <t>2025-08-11 09:51:00</t>
  </si>
  <si>
    <t>2025-08-11 07:53</t>
  </si>
  <si>
    <t>659874ae-7b9f-4232-a198-a70c4f2248c5</t>
  </si>
  <si>
    <t>44054005868</t>
  </si>
  <si>
    <t>PHÙNG DUY LỘC</t>
  </si>
  <si>
    <t>1954-08-12</t>
  </si>
  <si>
    <t>HT3443197023324</t>
  </si>
  <si>
    <t>2025-08-11 06:50:00</t>
  </si>
  <si>
    <t>2025-08-11 10:37:00</t>
  </si>
  <si>
    <t>2025-08-11 07:55</t>
  </si>
  <si>
    <t>23d2ade5-936c-43c4-947f-1f0407d193d3</t>
  </si>
  <si>
    <t>44158000712</t>
  </si>
  <si>
    <t>NGÔ THỊ THỊNH</t>
  </si>
  <si>
    <t>1958-10-09</t>
  </si>
  <si>
    <t>CB2444420274888</t>
  </si>
  <si>
    <t>cb64efe0-3d90-4f4a-a7d4-fb2eb015be4a</t>
  </si>
  <si>
    <t>44153004128</t>
  </si>
  <si>
    <t>TRẦN THỊ TRÍ</t>
  </si>
  <si>
    <t>1953-12-02</t>
  </si>
  <si>
    <t>KC2444420315514</t>
  </si>
  <si>
    <t>2025-08-11 06:55:00</t>
  </si>
  <si>
    <t>2025-08-11 07:58:00</t>
  </si>
  <si>
    <t>2025-08-11 07:58</t>
  </si>
  <si>
    <t>e8eda789-fdec-42fa-9b27-9fef2f4f2bde</t>
  </si>
  <si>
    <t>44158008358</t>
  </si>
  <si>
    <t>HOÀNG THỊ HIỂN</t>
  </si>
  <si>
    <t>1958-10-30</t>
  </si>
  <si>
    <t>GB4444420799784</t>
  </si>
  <si>
    <t>20250223</t>
  </si>
  <si>
    <t>20260222</t>
  </si>
  <si>
    <t>E75.6;I25.5;A09.0;K75.4</t>
  </si>
  <si>
    <t>Bướu giáp đa nhân -không độc;Rối loạn tích luỹ lipid, không đặc hiệu;Bệnh cơ tim do thiếu máu cục bộ;Viêm dạ dày - ruột và đại tràng khác do nhiễm trùng và không xác định;Viêm gan tự miễn; mệt, ăn uống kém</t>
  </si>
  <si>
    <t>E04.2;E75.6;I25.5;A09.0;K75.4</t>
  </si>
  <si>
    <t>1aaad01c-5ecf-4c42-9c3b-1721d77740f2</t>
  </si>
  <si>
    <t>44041000170</t>
  </si>
  <si>
    <t>PHAN XUÂN HÍCH</t>
  </si>
  <si>
    <t>1941-10-10</t>
  </si>
  <si>
    <t>CK2444420875547</t>
  </si>
  <si>
    <t>2025-08-11 16:09:00</t>
  </si>
  <si>
    <t>K75.4;E75.6;G47.0</t>
  </si>
  <si>
    <t>Bệnh đái tháo đường không phụ thuộc insuline (Có đa biến chứng);Viêm gan tự miễn;Rối loạn tích luỹ lipid, không đặc hiệu;Rối loạn vào giấc và duy trì giấc ngủ [mất ngủ]; mệt, ăn uống kém</t>
  </si>
  <si>
    <t>2025-08-11 21:01:00</t>
  </si>
  <si>
    <t>E11.7;K75.4;E75.6;G47.0</t>
  </si>
  <si>
    <t>2025-08-11 08:03</t>
  </si>
  <si>
    <t>cd145b4a-b55d-43cc-8635-db85cd470e85</t>
  </si>
  <si>
    <t>44147000679</t>
  </si>
  <si>
    <t>1947-06-05</t>
  </si>
  <si>
    <t>CK2444420848543</t>
  </si>
  <si>
    <t>2025-08-11 13:01:00</t>
  </si>
  <si>
    <t>9f164a58-c666-4d30-9065-dd2a14b07a56</t>
  </si>
  <si>
    <t>44052005193</t>
  </si>
  <si>
    <t>NGUYỄN TRƯỜNG PHI</t>
  </si>
  <si>
    <t>1952-06-22</t>
  </si>
  <si>
    <t>CK2444421065562</t>
  </si>
  <si>
    <t>2025-08-11 07:02:00</t>
  </si>
  <si>
    <t>2025-08-11 09:46:00</t>
  </si>
  <si>
    <t>2025-08-11 08:06:00</t>
  </si>
  <si>
    <t>2025-08-11 08:06</t>
  </si>
  <si>
    <t>745f7cd0-1364-4e4b-bf72-fbe2e0d9d2e0</t>
  </si>
  <si>
    <t>44158008599</t>
  </si>
  <si>
    <t>CB2444420843491</t>
  </si>
  <si>
    <t>2025-08-11 07:04:00</t>
  </si>
  <si>
    <t>E04.8</t>
  </si>
  <si>
    <t>2025-08-11 08:08:00</t>
  </si>
  <si>
    <t>Bướu giáp không độc xác định khác; mệt, ăn uống kém</t>
  </si>
  <si>
    <t>2025-08-11 13:13:00</t>
  </si>
  <si>
    <t>2025-08-11 08:08</t>
  </si>
  <si>
    <t>3adbb66a-e536-43e7-8916-9dd826dbf90a</t>
  </si>
  <si>
    <t>44142003608</t>
  </si>
  <si>
    <t>NGUYỄN THỊ HÂN</t>
  </si>
  <si>
    <t>1942-08-18</t>
  </si>
  <si>
    <t>CK2444421065553</t>
  </si>
  <si>
    <t>H25.1</t>
  </si>
  <si>
    <t>E05.2;H81.8</t>
  </si>
  <si>
    <t>2025-08-11 08:10:00</t>
  </si>
  <si>
    <t>Đục thể thủy tinh vùng nhân ở người già;Nhiễm độc giáp với bướu giáp đa nhân độc;Rối loạn chức năng tiền đình khác; mệt, ăn uống kém; Mắt phải trái nhìn mờ</t>
  </si>
  <si>
    <t>H25.1;E05.2;H81.8</t>
  </si>
  <si>
    <t>2025-08-11 08:10</t>
  </si>
  <si>
    <t>5bfbca4d-676f-4e60-ab28-50b39317231a</t>
  </si>
  <si>
    <t>44148002208</t>
  </si>
  <si>
    <t>NGUYỄN THỊ TOAN</t>
  </si>
  <si>
    <t>1948-01-01</t>
  </si>
  <si>
    <t>KC2444420850474</t>
  </si>
  <si>
    <t>2025-08-11 10:56:00</t>
  </si>
  <si>
    <t>H04.1;Z13.1;K75.4;A09.0</t>
  </si>
  <si>
    <t>Đục thể thủy tinh vùng nhân ở người già;Bệnh khác của tuyến lệ (bao gồm Hội chứng khô mắt);Khám sàng lọc đặc biệt đái tháo đường;Viêm gan tự miễn;Viêm dạ dày - ruột và đại tràng khác do nhiễm trùng và không xác định; mệt, ăn uống kém; Đục thể thủy tinh vùng nhân ở người già</t>
  </si>
  <si>
    <t>2025-08-11 14:27:00</t>
  </si>
  <si>
    <t>H25.1;H04.1;Z13.1;K75.4;A09.0</t>
  </si>
  <si>
    <t>b05b8ee6-2e43-44df-a155-da60508a2fe1</t>
  </si>
  <si>
    <t>44057003445</t>
  </si>
  <si>
    <t>NGUYỄN NHƯ ỔN</t>
  </si>
  <si>
    <t>1957-10-01</t>
  </si>
  <si>
    <t>HT2443197022560</t>
  </si>
  <si>
    <t>2025-08-11 12:14:00</t>
  </si>
  <si>
    <t>4802cbb8-7551-405a-8c75-987b3368e354</t>
  </si>
  <si>
    <t>44155006008</t>
  </si>
  <si>
    <t>NGUYỄN THỊ THÂN</t>
  </si>
  <si>
    <t>1955-08-04</t>
  </si>
  <si>
    <t>GB4444420876568</t>
  </si>
  <si>
    <t>2025-08-11 08:15:00</t>
  </si>
  <si>
    <t>2025-08-11 13:33:00</t>
  </si>
  <si>
    <t>2025-08-11 08:15</t>
  </si>
  <si>
    <t>04da73fa-fc20-4e86-a04b-c3df643e8b09</t>
  </si>
  <si>
    <t>44138003761</t>
  </si>
  <si>
    <t>NGUYỄN THỊ NHUNG</t>
  </si>
  <si>
    <t>1938-02-10</t>
  </si>
  <si>
    <t>BT2444420800524</t>
  </si>
  <si>
    <t>2025-08-11 08:05:00</t>
  </si>
  <si>
    <t>2025-08-11 11:08:00</t>
  </si>
  <si>
    <t>K75.4;I10;G47.0;F48.0</t>
  </si>
  <si>
    <t>2025-08-11 08:17:00</t>
  </si>
  <si>
    <t>Bệnh đái tháo đường phụ thuộc insuline (Có đa biến chứng);Viêm gan tự miễn;Bệnh lý tăng huyết áp;Rối loạn vào giấc và duy trì giấc ngủ [mất ngủ];Bệnh suy nhược thần kinh; mệt, ăn uống kém</t>
  </si>
  <si>
    <t>E10.7;K75.4;I10;G47.0;F48.0</t>
  </si>
  <si>
    <t>2025-08-11 08:17</t>
  </si>
  <si>
    <t>4c2dfca6-54ba-4d58-be9a-701b2f283649</t>
  </si>
  <si>
    <t>44153003282</t>
  </si>
  <si>
    <t>NGUYỄN THỊ HẠNH</t>
  </si>
  <si>
    <t>KC2444420358147</t>
  </si>
  <si>
    <t>2025-08-11 10:13:00</t>
  </si>
  <si>
    <t>2025-08-11 13:12:00</t>
  </si>
  <si>
    <t>2025-08-11 08:18</t>
  </si>
  <si>
    <t>be15ff50-5724-4d65-92c3-d8b0dbd9ab35</t>
  </si>
  <si>
    <t>44153004525</t>
  </si>
  <si>
    <t>PHẠM THỊ HẠNH</t>
  </si>
  <si>
    <t>1953-12-22</t>
  </si>
  <si>
    <t>HT3443197023110</t>
  </si>
  <si>
    <t>a658aff9-032c-47b7-9bee-50c36dacbb34</t>
  </si>
  <si>
    <t>44152003557</t>
  </si>
  <si>
    <t>ĐOÀN THỊ THỨ</t>
  </si>
  <si>
    <t>1952-11-12</t>
  </si>
  <si>
    <t>GB4444420893148</t>
  </si>
  <si>
    <t>K75.4;I10</t>
  </si>
  <si>
    <t>Bệnh đái tháo đường không phụ thuộc insuline (Có đa biến chứng);Viêm gan tự miễn;Bệnh lý tăng huyết áp; mệt, ăn uống kém</t>
  </si>
  <si>
    <t>2025-08-11 13:23:00</t>
  </si>
  <si>
    <t>2025-08-11 08:21</t>
  </si>
  <si>
    <t>2d1fedf9-e49a-4c0d-8c68-b90e8ea357cc</t>
  </si>
  <si>
    <t>44055005096</t>
  </si>
  <si>
    <t>DƯƠNG HỮU PHÁC</t>
  </si>
  <si>
    <t>1955-10-10</t>
  </si>
  <si>
    <t>HT3443196003852</t>
  </si>
  <si>
    <t>2025-08-11 14:22:00</t>
  </si>
  <si>
    <t>2025-08-11 17:50:00</t>
  </si>
  <si>
    <t>2025-08-11 08:23</t>
  </si>
  <si>
    <t>2c58da9a-b778-41cc-903a-9d374f688d87</t>
  </si>
  <si>
    <t>44158004213</t>
  </si>
  <si>
    <t>GD4444421109933</t>
  </si>
  <si>
    <t>20241021</t>
  </si>
  <si>
    <t>20251020</t>
  </si>
  <si>
    <t>656cf040-0a1d-43b4-a036-3cbc9b18bd5f</t>
  </si>
  <si>
    <t>44159001383</t>
  </si>
  <si>
    <t>TRẦN THỊ RẠNG</t>
  </si>
  <si>
    <t>1959-06-21</t>
  </si>
  <si>
    <t>KC2444420888035</t>
  </si>
  <si>
    <t>2025-08-11 07:28:00</t>
  </si>
  <si>
    <t>E87.8;K75.4;H81.8;J15.8</t>
  </si>
  <si>
    <t>2025-08-11 08:26:00</t>
  </si>
  <si>
    <t>Bệnh đái tháo đường phụ thuộc insuline (Có đa biến chứng);Rối loạn khác về cân bằng điện giải và nước, chưa được phân loại ở phần khác;Viêm gan tự miễn;Rối loạn chức năng tiền đình khác;Viêm phổi do vi khuẩn khác; mệt, ăn uống kém</t>
  </si>
  <si>
    <t>E10.7;E87.8;K75.4;H81.8;J15.8</t>
  </si>
  <si>
    <t>2025-08-11 08:26</t>
  </si>
  <si>
    <t>fae5ab8f-3567-4e44-a866-23e1a2d4701d</t>
  </si>
  <si>
    <t>44057006269</t>
  </si>
  <si>
    <t>ĐINH THANH BÌNH</t>
  </si>
  <si>
    <t>1957-07-09</t>
  </si>
  <si>
    <t>KC2444420841600</t>
  </si>
  <si>
    <t>E87.8;K75.4;I10;H81.4</t>
  </si>
  <si>
    <t>Bệnh đái tháo đường phụ thuộc insuline (Có đa biến chứng);Rối loạn khác về cân bằng điện giải và nước, chưa được phân loại ở phần khác;Viêm gan tự miễn;Bệnh lý tăng huyết áp;Chóng mặt nguồn gốc trung ương; mệt, ăn uống kém</t>
  </si>
  <si>
    <t>2025-08-11 20:15:00</t>
  </si>
  <si>
    <t>E10.7;E87.8;K75.4;I10;H81.4</t>
  </si>
  <si>
    <t>2025-08-11 08:28</t>
  </si>
  <si>
    <t>bd5e16da-8398-461e-953d-c464fc2e0835</t>
  </si>
  <si>
    <t>44058001037</t>
  </si>
  <si>
    <t>TRƯƠNG MINH HỌC</t>
  </si>
  <si>
    <t>1958-04-26</t>
  </si>
  <si>
    <t>CC1444408002369</t>
  </si>
  <si>
    <t>2025-08-11 10:49:00</t>
  </si>
  <si>
    <t>Z13.1</t>
  </si>
  <si>
    <t>N18.1;E87.8;J15.8;F48.0</t>
  </si>
  <si>
    <t>2025-08-11 08:32:00</t>
  </si>
  <si>
    <t>Khám sàng lọc đặc biệt đái tháo đường;Suy thận mạn, giai đoạn 1;Rối loạn khác về cân bằng điện giải và nước, chưa được phân loại ở phần khác;Viêm phổi do vi khuẩn khác;Bệnh suy nhược thần kinh; mệt, ăn uống kém</t>
  </si>
  <si>
    <t>2025-08-11 14:17:00</t>
  </si>
  <si>
    <t>Z13.1;N18.1;E87.8;J15.8;F48.0</t>
  </si>
  <si>
    <t>2025-08-11 08:32</t>
  </si>
  <si>
    <t>d50db306-3c90-490d-830f-602c29e41601</t>
  </si>
  <si>
    <t>44142000439</t>
  </si>
  <si>
    <t>NGUYỄN THỊ TUỆ</t>
  </si>
  <si>
    <t>1942-11-21</t>
  </si>
  <si>
    <t>HT2444420848568</t>
  </si>
  <si>
    <t>2025-08-12 15:18:00</t>
  </si>
  <si>
    <t>I50.0</t>
  </si>
  <si>
    <t>I05.2;I25.5;E11.7;E75.6</t>
  </si>
  <si>
    <t>Suy tim sung huyết;Hẹp hở van hai lá;Bệnh cơ tim do thiếu máu cục bộ;Bệnh đái tháo đường không phụ thuộc insuline (Có đa biến chứng);Rối loạn tích luỹ lipid, không đặc hiệu; đau tức ngực,khó thở khi gắng sức</t>
  </si>
  <si>
    <t>2025-08-13 15:06:00</t>
  </si>
  <si>
    <t>I50.0;I05.2;I25.5;E11.7;E75.6</t>
  </si>
  <si>
    <t>2025-08-11 10:01</t>
  </si>
  <si>
    <t>05775002-6b51-42ef-ae51-4e04cce948c3</t>
  </si>
  <si>
    <t>44050000056</t>
  </si>
  <si>
    <t>TẠ QUANG CẢNH</t>
  </si>
  <si>
    <t>1950-09-20</t>
  </si>
  <si>
    <t>KC2444421126446</t>
  </si>
  <si>
    <t>2025-08-11 16:38:00</t>
  </si>
  <si>
    <t>K75.4;J18.0;I10;G47.0</t>
  </si>
  <si>
    <t>Bệnh đái tháo đường không phụ thuộc insuline (Có đa biến chứng);Viêm gan tự miễn;Viêm phế quản phổi, không đặc hiệu;Bệnh lý tăng huyết áp;Rối loạn vào giấc và duy trì giấc ngủ [mất ngủ]; mệt, ăn uống kém</t>
  </si>
  <si>
    <t>2025-08-11 22:02:00</t>
  </si>
  <si>
    <t>E11.7;K75.4;J18.0;I10;G47.0</t>
  </si>
  <si>
    <t>2025-08-11 11:00</t>
  </si>
  <si>
    <t>dc885aeb-4aa8-4091-9151-0089ed70dda8</t>
  </si>
  <si>
    <t>44058006618</t>
  </si>
  <si>
    <t>TRẦN ĐỖ VIỄN</t>
  </si>
  <si>
    <t>1958-01-11</t>
  </si>
  <si>
    <t>GD4444420839194</t>
  </si>
  <si>
    <t>20260414</t>
  </si>
  <si>
    <t>2025-08-11 13:46:00</t>
  </si>
  <si>
    <t>2025-08-11 14:56:00</t>
  </si>
  <si>
    <t>K75.4;I25.5;H81.4</t>
  </si>
  <si>
    <t>2025-08-11 13:51:00</t>
  </si>
  <si>
    <t>Bệnh đái tháo đường không phụ thuộc insuline (Có đa biến chứng);Viêm gan tự miễn;Bệnh cơ tim do thiếu máu cục bộ;Chóng mặt nguồn gốc trung ương; mệt, ăn uống kém</t>
  </si>
  <si>
    <t>E11.7;K75.4;I25.5;H81.4</t>
  </si>
  <si>
    <t>2025-08-11 13:51</t>
  </si>
  <si>
    <t>7693f4d4-48e0-492e-a754-3c2d9f89385e</t>
  </si>
  <si>
    <t>87159011314</t>
  </si>
  <si>
    <t>TRẦN THỊ NGHE</t>
  </si>
  <si>
    <t>1959-05-14</t>
  </si>
  <si>
    <t>GD4444420878643</t>
  </si>
  <si>
    <t>2025-08-11 13:44:00</t>
  </si>
  <si>
    <t>2025-08-11 14:53:00</t>
  </si>
  <si>
    <t>I11</t>
  </si>
  <si>
    <t>2025-08-11 13:53:00</t>
  </si>
  <si>
    <t>Bệnh tim do tăng huyết áp;Bệnh cơ tim do thiếu máu cục bộ; mệt, ăn uống kém</t>
  </si>
  <si>
    <t>I11;I25.5</t>
  </si>
  <si>
    <t>2025-08-11 13:53</t>
  </si>
  <si>
    <t>9b1e11fc-8465-4818-aad8-aa0c78873180</t>
  </si>
  <si>
    <t>44052000093</t>
  </si>
  <si>
    <t>NGUYỄN XUÂN ĐỨC</t>
  </si>
  <si>
    <t>1952-08-15</t>
  </si>
  <si>
    <t>HT2442996045186</t>
  </si>
  <si>
    <t>2025-08-11 15:40:00</t>
  </si>
  <si>
    <t>K75.4;I10;H81.8;E11.7</t>
  </si>
  <si>
    <t>Biến đổi xác định khác của tuyến tiền liệt;Viêm gan tự miễn;Bệnh lý tăng huyết áp;Rối loạn chức năng tiền đình khác;Bệnh đái tháo đường không phụ thuộc insuline (Có đa biến chứng); mệt, ăn uống kém; Biến đổi xác định khác của tuyến tiền liệt</t>
  </si>
  <si>
    <t>2025-08-11 20:17:00</t>
  </si>
  <si>
    <t>2025-08-11 13:57</t>
  </si>
  <si>
    <t>5050a557-5a39-48c6-ac06-b1499f892525</t>
  </si>
  <si>
    <t>44046001869</t>
  </si>
  <si>
    <t>TẠ VĂN ĐỒNG</t>
  </si>
  <si>
    <t>1946-11-11</t>
  </si>
  <si>
    <t>HT2444421023834</t>
  </si>
  <si>
    <t>2025-08-11 13:50:00</t>
  </si>
  <si>
    <t>2025-08-11 16:26:00</t>
  </si>
  <si>
    <t>K21.9;I11</t>
  </si>
  <si>
    <t>2025-08-11 13:59:00</t>
  </si>
  <si>
    <t>Biến đổi xác định khác của tuyến tiền liệt;Bệnh trào ngược dạ dày - thực quản không có viêm thực quản;Bệnh tim do tăng huyết áp; mệt, ăn uống kém; Biến đổi xác định khác của tuyến tiền liệt</t>
  </si>
  <si>
    <t>2025-08-11 21:28:00</t>
  </si>
  <si>
    <t>I11;K21.9</t>
  </si>
  <si>
    <t>2025-08-11 13:59</t>
  </si>
  <si>
    <t>7d6d0dde-0d35-4f57-8436-813d1a8d9a32</t>
  </si>
  <si>
    <t>44153004370</t>
  </si>
  <si>
    <t>HOÀNG THỊ LIÊN</t>
  </si>
  <si>
    <t>CK2444420362424</t>
  </si>
  <si>
    <t>2025-08-11 09:13:00</t>
  </si>
  <si>
    <t>2025-08-11 15:21:00</t>
  </si>
  <si>
    <t>K75.4;I10;H81.4;G47.0</t>
  </si>
  <si>
    <t>2025-08-11 14:26:00</t>
  </si>
  <si>
    <t>Bệnh đái tháo đường không phụ thuộc insuline (Có đa biến chứng);Viêm gan tự miễn;Bệnh lý tăng huyết áp;Chóng mặt nguồn gốc trung ương;Rối loạn vào giấc và duy trì giấc ngủ [mất ngủ]; mệt, ăn uống kém</t>
  </si>
  <si>
    <t>2025-08-11 20:16:00</t>
  </si>
  <si>
    <t>E11.7;K75.4;I10;H81.4;G47.0</t>
  </si>
  <si>
    <t>2025-08-11 14:26</t>
  </si>
  <si>
    <t>b8f3d600-0001-48e0-87a1-fa66b5e432fe</t>
  </si>
  <si>
    <t>44070002041</t>
  </si>
  <si>
    <t>NGUYỄN CHÍ THANH</t>
  </si>
  <si>
    <t>BT2444420367995</t>
  </si>
  <si>
    <t>2025-08-11 14:28:00</t>
  </si>
  <si>
    <t>2025-08-12 15:03:00</t>
  </si>
  <si>
    <t>I20.0</t>
  </si>
  <si>
    <t>A15.2;E78.2;D38.1;J15.8</t>
  </si>
  <si>
    <t>2025-08-11 14:35:00</t>
  </si>
  <si>
    <t>Cơn đau thắt ngực không ổn định;Lao phổi, xác nhận về mô học;Tăng lipid máu hỗn hợp;U tân sinh chưa rõ tính chất của khí quản, phế quản và phổi;Viêm phổi do vi khuẩn khác; Đau ngực,khó thở; đau ngực; Cơn đau thắt ngực không ổn định</t>
  </si>
  <si>
    <t>I20.0;A15.2;E78.2;D38.1</t>
  </si>
  <si>
    <t>2025-08-11 14:35</t>
  </si>
  <si>
    <t>8a1549d2-ca16-4cbe-a55f-ccfe80c32822</t>
  </si>
  <si>
    <t>44156006359</t>
  </si>
  <si>
    <t>TRẦN THỊ VE</t>
  </si>
  <si>
    <t>1956-04-10</t>
  </si>
  <si>
    <t>BT2444420864443</t>
  </si>
  <si>
    <t>K51.1;H81.8</t>
  </si>
  <si>
    <t>Bệnh đái tháo đường không phụ thuộc insuline (Có đa biến chứng);Viêm loét hồi - đại tràng(mãn);Rối loạn chức năng tiền đình khác; Mệt, ăn uống kém</t>
  </si>
  <si>
    <t>E11.7;K51.1;H81.8</t>
  </si>
  <si>
    <t>63a8b7e6-8c6f-441e-b302-1c221519474f</t>
  </si>
  <si>
    <t>44154006761</t>
  </si>
  <si>
    <t>ĐOÀN THỊ THÔ</t>
  </si>
  <si>
    <t>TC3444420824948</t>
  </si>
  <si>
    <t>44087</t>
  </si>
  <si>
    <t>Z95.5</t>
  </si>
  <si>
    <t>2025-08-11 15:04:00</t>
  </si>
  <si>
    <t>Sự có mặt của dụng cụ cấy ghép tạo hình động mạch vành;Bệnh lý tăng huyết áp; Sự có mặt của dụng cụ cấy ghép tạo hình động mạch vành</t>
  </si>
  <si>
    <t>2025-08-11 21:18:00</t>
  </si>
  <si>
    <t>Z95.5;I10</t>
  </si>
  <si>
    <t>2025-08-11 15:04</t>
  </si>
  <si>
    <t>9536b3a8-805e-409a-b968-c189cadbff07</t>
  </si>
  <si>
    <t>44161004934</t>
  </si>
  <si>
    <t>GD4444420495334</t>
  </si>
  <si>
    <t>2025-08-11 15:36:00</t>
  </si>
  <si>
    <t>D44.2</t>
  </si>
  <si>
    <t>2025-08-11 15:32:00</t>
  </si>
  <si>
    <t>U tân sinh không chắc chắn hoặc không biết tính chất của Tuyến cận giáp; U tân sinh không chắc chắn hoặc không biết tính chất của Tuyến cận giáp</t>
  </si>
  <si>
    <t>2025-08-11 22:13:00</t>
  </si>
  <si>
    <t>2025-08-11 15:32</t>
  </si>
  <si>
    <t>3b574e24-1832-4bb8-a715-cf558d362785</t>
  </si>
  <si>
    <t>44044004011</t>
  </si>
  <si>
    <t>TẠ VĂN SỮU</t>
  </si>
  <si>
    <t>1944-02-05</t>
  </si>
  <si>
    <t>CK2444420307901</t>
  </si>
  <si>
    <t>2025-08-11 16:11:00</t>
  </si>
  <si>
    <t>2025-08-11 16:36:00</t>
  </si>
  <si>
    <t>I10;H81.8</t>
  </si>
  <si>
    <t>2025-08-11 16:20:00</t>
  </si>
  <si>
    <t>Bệnh đái tháo đường phụ thuộc insuline (Có đa biến chứng);Bệnh lý tăng huyết áp;Rối loạn chức năng tiền đình khác; Mệt, ăn uống kém</t>
  </si>
  <si>
    <t>2025-08-11 21:50:00</t>
  </si>
  <si>
    <t>E10.7;I10;H81.8</t>
  </si>
  <si>
    <t>2025-08-11 16:20</t>
  </si>
  <si>
    <t>e3aaa5f4-488a-413d-a0fd-e16e78e9644f</t>
  </si>
  <si>
    <t>44155001175</t>
  </si>
  <si>
    <t>PHẠM THỊ LUẬN</t>
  </si>
  <si>
    <t>1955-02-01</t>
  </si>
  <si>
    <t>KC2444421055511</t>
  </si>
  <si>
    <t>2025-08-11 15:10:00</t>
  </si>
  <si>
    <t>2025-08-11 16:32:00</t>
  </si>
  <si>
    <t>A97.0</t>
  </si>
  <si>
    <t>K75.8;E13.9;H81.4</t>
  </si>
  <si>
    <t>2025-08-11 16:29:00</t>
  </si>
  <si>
    <t>Sốt xuất huyết không có dấu hiệu cảnh báo;Bệnh viêm gan đặc hiệu khác;Bệnh đái tháo đường xác định khác (Chưa có biến chứng);Chóng mặt nguồn gốc trung ương; Sốt xuất huyết không có dấu hiệu cảnh báo; Sốt, rét run, người mệt mõi</t>
  </si>
  <si>
    <t>2025-08-11 21:38:00</t>
  </si>
  <si>
    <t>A97.0;K75.8;E13.9;H81.4</t>
  </si>
  <si>
    <t>2025-08-11 16:29</t>
  </si>
  <si>
    <t>981235</t>
  </si>
  <si>
    <t>BN00000932</t>
  </si>
  <si>
    <t>NGUYỄN VĂN Á</t>
  </si>
  <si>
    <t>1947-06-04</t>
  </si>
  <si>
    <t>HT3444420578510</t>
  </si>
  <si>
    <t>2025-09-08 05:58:00</t>
  </si>
  <si>
    <t>2025-09-08 09:16:00</t>
  </si>
  <si>
    <t>E11.8</t>
  </si>
  <si>
    <t>I20.9;I10;E88.9</t>
  </si>
  <si>
    <t>2025-09-08 06:39:00</t>
  </si>
  <si>
    <t>Khoa Khám Bệnh</t>
  </si>
  <si>
    <t>E11.8-Bệnh đái tháo đường không phụ thuộc insuline (Có biến chứng không xác định khác);I20.9-Cơn đau thắt ngực, không đặc hiệu;I10-Bệnh lý tăng huyết áp;E88.9-Rối loạn chuyển hóa, không đặc hiệu</t>
  </si>
  <si>
    <t>004143/QB- CCHN</t>
  </si>
  <si>
    <t>2025-09-08 21:41:00</t>
  </si>
  <si>
    <t>E11.8;I20.9;I10;E88.9</t>
  </si>
  <si>
    <t>2025-09-08 06:39</t>
  </si>
  <si>
    <t>981236</t>
  </si>
  <si>
    <t>BN00000931</t>
  </si>
  <si>
    <t>VÕ PHI LUẬT</t>
  </si>
  <si>
    <t>1950-06-04</t>
  </si>
  <si>
    <t>CK2444420569213</t>
  </si>
  <si>
    <t>2025-09-08 08:58:00</t>
  </si>
  <si>
    <t>I15.2;E53.9</t>
  </si>
  <si>
    <t>2025-09-08 06:40:00</t>
  </si>
  <si>
    <t>E11.8-Bệnh đái tháo đường không phụ thuộc insuline (Có biến chứng không xác định khác);I15.2-Tăng huyết áp thứ phát do rối loạn nội tiết;E53.9-Thiếu vitamin B, không đặc hiệu</t>
  </si>
  <si>
    <t>E11.8;I15.2;E53.9</t>
  </si>
  <si>
    <t>2025-09-08 06:40</t>
  </si>
  <si>
    <t>981237</t>
  </si>
  <si>
    <t>BN00000747</t>
  </si>
  <si>
    <t>NGUYỄN THỊ HỢP</t>
  </si>
  <si>
    <t>BT2444420576793</t>
  </si>
  <si>
    <t>2025-09-08 06:00:00</t>
  </si>
  <si>
    <t>2025-09-08 09:05:00</t>
  </si>
  <si>
    <t>E10.8</t>
  </si>
  <si>
    <t>I15.2;H52.5;E11.8</t>
  </si>
  <si>
    <t>2025-09-08 06:41:00</t>
  </si>
  <si>
    <t>E10.8-Bệnh đái tháo đường phụ thuộc insuline (Có biến chứng không xác định khác);I15.2-Tăng huyết áp thứ phát do rối loạn nội tiết;H52.5-Rối loạn điều tiết;E11.8-Bệnh đái tháo đường không phụ thuộc insuline (Có biến chứng không xác định khác)</t>
  </si>
  <si>
    <t>E10.8;I15.2;H52.5;E11.8</t>
  </si>
  <si>
    <t>2025-09-08 06:41</t>
  </si>
  <si>
    <t>981238</t>
  </si>
  <si>
    <t>BN00000755</t>
  </si>
  <si>
    <t>PHẠM THỊ NỠ</t>
  </si>
  <si>
    <t>1967-10-09</t>
  </si>
  <si>
    <t>GD4444421069610</t>
  </si>
  <si>
    <t>2025-09-08 06:01:00</t>
  </si>
  <si>
    <t>2025-09-08 09:03:00</t>
  </si>
  <si>
    <t>2025-09-08 06:42:00</t>
  </si>
  <si>
    <t>2025-09-08 06:42</t>
  </si>
  <si>
    <t>981239</t>
  </si>
  <si>
    <t>BN00000756</t>
  </si>
  <si>
    <t>VŨ THỊ BÉ</t>
  </si>
  <si>
    <t>1966-01-01</t>
  </si>
  <si>
    <t>GD4444420601816</t>
  </si>
  <si>
    <t>2025-09-08 06:02:00</t>
  </si>
  <si>
    <t>2025-09-08 09:06:00</t>
  </si>
  <si>
    <t>2025-09-08 06:44:00</t>
  </si>
  <si>
    <t>E11.8-Bệnh đái tháo đường không phụ thuộc insuline (Có biến chứng không xác định khác);H52.5-Rối loạn điều tiết</t>
  </si>
  <si>
    <t>E11.8;H52.5</t>
  </si>
  <si>
    <t>2025-09-08 06:44</t>
  </si>
  <si>
    <t>981240</t>
  </si>
  <si>
    <t>BN00001115</t>
  </si>
  <si>
    <t>PHẠM VŨ BÃO</t>
  </si>
  <si>
    <t>1962-10-13</t>
  </si>
  <si>
    <t>HT3443196002157</t>
  </si>
  <si>
    <t>2025-09-08 06:03:00</t>
  </si>
  <si>
    <t>2025-09-08 09:08:00</t>
  </si>
  <si>
    <t>G45.0;E53.9;E11.8</t>
  </si>
  <si>
    <t>2025-09-08 06:48:00</t>
  </si>
  <si>
    <t>E10.8-Bệnh đái tháo đường phụ thuộc insuline (Có biến chứng không xác định khác);G45.0-Hội chứng động mạch sống - nền;E53.9-Thiếu vitamin B, không đặc hiệu;E11.8-Bệnh đái tháo đường không phụ thuộc insuline (Có biến chứng không xác định khác)</t>
  </si>
  <si>
    <t>E10.8;G45.0;E53.9;E11.8</t>
  </si>
  <si>
    <t>2025-09-08 06:48</t>
  </si>
  <si>
    <t>981142</t>
  </si>
  <si>
    <t>BN00000936</t>
  </si>
  <si>
    <t>NGUYỄN THỊ HOA LÝ</t>
  </si>
  <si>
    <t>1962-07-09</t>
  </si>
  <si>
    <t>GD4444420641871</t>
  </si>
  <si>
    <t>2025-09-08 06:04:00</t>
  </si>
  <si>
    <t>2025-09-08 09:09:00</t>
  </si>
  <si>
    <t>G45.0</t>
  </si>
  <si>
    <t>2025-09-08 06:50:00</t>
  </si>
  <si>
    <t>E11.8-Bệnh đái tháo đường không phụ thuộc insuline (Có biến chứng không xác định khác);G45.0-Hội chứng động mạch sống - nền</t>
  </si>
  <si>
    <t>E11.8;G45.0</t>
  </si>
  <si>
    <t>2025-09-08 06:50</t>
  </si>
  <si>
    <t>981241</t>
  </si>
  <si>
    <t>BN00009728</t>
  </si>
  <si>
    <t>HÀ THỊ TAO</t>
  </si>
  <si>
    <t>1952-12-30</t>
  </si>
  <si>
    <t>KC2444420569972</t>
  </si>
  <si>
    <t>2025-09-08 06:07:00</t>
  </si>
  <si>
    <t>2025-09-08 09:19:00</t>
  </si>
  <si>
    <t>2025-09-08 06:51:00</t>
  </si>
  <si>
    <t>2025-09-08 06:51</t>
  </si>
  <si>
    <t>981242</t>
  </si>
  <si>
    <t>BN00002035</t>
  </si>
  <si>
    <t>NGUYỄN THỊ HUYÊN</t>
  </si>
  <si>
    <t>1970-06-25</t>
  </si>
  <si>
    <t>GD4444420622312</t>
  </si>
  <si>
    <t>2025-09-08 06:08:00</t>
  </si>
  <si>
    <t>2025-09-08 09:21:00</t>
  </si>
  <si>
    <t>G45.0;H52.5</t>
  </si>
  <si>
    <t>2025-09-08 06:53:00</t>
  </si>
  <si>
    <t>E11.8-Bệnh đái tháo đường không phụ thuộc insuline (Có biến chứng không xác định khác);G45.0-Hội chứng động mạch sống - nền;H52.5-Rối loạn điều tiết</t>
  </si>
  <si>
    <t>E11.8;G45.0;H52.5</t>
  </si>
  <si>
    <t>2025-09-08 06:53</t>
  </si>
  <si>
    <t>981243</t>
  </si>
  <si>
    <t>BN00001123</t>
  </si>
  <si>
    <t>BÙI THỊ LẠC</t>
  </si>
  <si>
    <t>1950-04-14</t>
  </si>
  <si>
    <t>HT2444420575076</t>
  </si>
  <si>
    <t>2025-09-08 06:09:00</t>
  </si>
  <si>
    <t>2025-09-08 09:23:00</t>
  </si>
  <si>
    <t>I15.2;E78.5;E53.9</t>
  </si>
  <si>
    <t>2025-09-08 06:54:00</t>
  </si>
  <si>
    <t>E11.8-Bệnh đái tháo đường không phụ thuộc insuline (Có biến chứng không xác định khác);I15.2-Tăng huyết áp thứ phát do rối loạn nội tiết;E78.5-Tăng lipid máu, không đặc hiệu;E53.9-Thiếu vitamin B, không đặc hiệu</t>
  </si>
  <si>
    <t>E11.8;I15.2;E78.5;E53.9</t>
  </si>
  <si>
    <t>2025-09-08 06:54</t>
  </si>
  <si>
    <t>981143</t>
  </si>
  <si>
    <t>BN00001121</t>
  </si>
  <si>
    <t>NGUYỄN THỊ THANH UYÊN</t>
  </si>
  <si>
    <t>1947-07-21</t>
  </si>
  <si>
    <t>CK2444420577904</t>
  </si>
  <si>
    <t>2025-09-08 06:33:00</t>
  </si>
  <si>
    <t>2025-09-08 09:22:00</t>
  </si>
  <si>
    <t>I15.2;G45.0;E78.5</t>
  </si>
  <si>
    <t>2025-09-08 06:55:00</t>
  </si>
  <si>
    <t>E11.8-Bệnh đái tháo đường không phụ thuộc insuline (Có biến chứng không xác định khác);I15.2-Tăng huyết áp thứ phát do rối loạn nội tiết;G45.0-Hội chứng động mạch sống - nền;E78.5-Tăng lipid máu, không đặc hiệu</t>
  </si>
  <si>
    <t>E11.8;I15.2;G45.0;E78.5</t>
  </si>
  <si>
    <t>2025-09-08 06:55</t>
  </si>
  <si>
    <t>981144</t>
  </si>
  <si>
    <t>BN00001122</t>
  </si>
  <si>
    <t>TRƯƠNG THỊ DUYẾN</t>
  </si>
  <si>
    <t>1942-06-20</t>
  </si>
  <si>
    <t>BT2444420591188</t>
  </si>
  <si>
    <t>2025-09-08 06:34:00</t>
  </si>
  <si>
    <t>2025-09-08 09:25:00</t>
  </si>
  <si>
    <t>2025-09-08 06:57:00</t>
  </si>
  <si>
    <t>2025-09-08 06:57</t>
  </si>
  <si>
    <t>981145</t>
  </si>
  <si>
    <t>BN00006025</t>
  </si>
  <si>
    <t>NGUYỄN THỊ NGA</t>
  </si>
  <si>
    <t>1962-01-24</t>
  </si>
  <si>
    <t>TS2444420558851</t>
  </si>
  <si>
    <t>2025-09-08 09:54:00</t>
  </si>
  <si>
    <t>I15.2;G45.0</t>
  </si>
  <si>
    <t>2025-09-08 06:59:00</t>
  </si>
  <si>
    <t>E11.8-Bệnh đái tháo đường không phụ thuộc insuline (Có biến chứng không xác định khác);I15.2-Tăng huyết áp thứ phát do rối loạn nội tiết;G45.0-Hội chứng động mạch sống - nền</t>
  </si>
  <si>
    <t>E11.8;I15.2;G45.0</t>
  </si>
  <si>
    <t>2025-09-08 06:59</t>
  </si>
  <si>
    <t>981245</t>
  </si>
  <si>
    <t>BN00000293</t>
  </si>
  <si>
    <t>TRƯƠNG THỊ DUY LIÊN</t>
  </si>
  <si>
    <t>1940-03-09</t>
  </si>
  <si>
    <t>HT2444420613304</t>
  </si>
  <si>
    <t>2025-09-08 06:35:00</t>
  </si>
  <si>
    <t>2025-09-08 09:26:00</t>
  </si>
  <si>
    <t>2025-09-08 07:06:00</t>
  </si>
  <si>
    <t>2025-09-08 07:06</t>
  </si>
  <si>
    <t>981146</t>
  </si>
  <si>
    <t>BN00009730</t>
  </si>
  <si>
    <t>NGUYỄN THỊ TRANG</t>
  </si>
  <si>
    <t>KC2444420580005</t>
  </si>
  <si>
    <t>2025-09-08 06:37:00</t>
  </si>
  <si>
    <t>2025-09-08 09:36:00</t>
  </si>
  <si>
    <t>E53.9</t>
  </si>
  <si>
    <t>2025-09-08 07:08:00</t>
  </si>
  <si>
    <t>E11.8-Bệnh đái tháo đường không phụ thuộc insuline (Có biến chứng không xác định khác);E53.9-Thiếu vitamin B, không đặc hiệu</t>
  </si>
  <si>
    <t>E11.8;E53.9</t>
  </si>
  <si>
    <t>2025-09-08 07:08</t>
  </si>
  <si>
    <t>981148</t>
  </si>
  <si>
    <t>BN00000598</t>
  </si>
  <si>
    <t>NGUYỄN THỊ CHÚT</t>
  </si>
  <si>
    <t>1958-06-04</t>
  </si>
  <si>
    <t>GD4444421002812</t>
  </si>
  <si>
    <t>2025-09-08 10:16:00</t>
  </si>
  <si>
    <t>2025-09-08 07:09:00</t>
  </si>
  <si>
    <t>2025-09-08 07:09</t>
  </si>
  <si>
    <t>981149</t>
  </si>
  <si>
    <t>BN00004267</t>
  </si>
  <si>
    <t>VÕ THỊ CÙ</t>
  </si>
  <si>
    <t>1957-10-26</t>
  </si>
  <si>
    <t>KC2444420598250</t>
  </si>
  <si>
    <t>2025-09-08 09:35:00</t>
  </si>
  <si>
    <t>I49.9;I15.2;H52.5;E11.8</t>
  </si>
  <si>
    <t>2025-09-08 07:11:00</t>
  </si>
  <si>
    <t>E10.8-Bệnh đái tháo đường phụ thuộc insuline (Có biến chứng không xác định khác);I49.9-Rối loạn nhịp tim, không đặc hiệu;I15.2-Tăng huyết áp thứ phát do rối loạn nội tiết;H52.5-Rối loạn điều tiết;E11.8-Bệnh đái tháo đường không phụ thuộc insuline (Có biến chứng không xác định khác)</t>
  </si>
  <si>
    <t>E10.8;I49.9;I15.2;H52.5;E11.8</t>
  </si>
  <si>
    <t>2025-09-08 07:11</t>
  </si>
  <si>
    <t>981147</t>
  </si>
  <si>
    <t>BN00001319</t>
  </si>
  <si>
    <t>LÊ HỮU PHẦN</t>
  </si>
  <si>
    <t>1947-01-01</t>
  </si>
  <si>
    <t>CK2444420588153</t>
  </si>
  <si>
    <t>2025-09-08 09:37:00</t>
  </si>
  <si>
    <t>2025-09-08 07:12:00</t>
  </si>
  <si>
    <t>2025-09-08 07:12</t>
  </si>
  <si>
    <t>981150</t>
  </si>
  <si>
    <t>BN00000595</t>
  </si>
  <si>
    <t>VÕ THỊ ĐÁO</t>
  </si>
  <si>
    <t>1960-03-06</t>
  </si>
  <si>
    <t>BT2444420578588</t>
  </si>
  <si>
    <t>2025-09-08 10:40:00</t>
  </si>
  <si>
    <t>2025-09-08 07:14:00</t>
  </si>
  <si>
    <t>2025-09-08 07:14</t>
  </si>
  <si>
    <t>981151</t>
  </si>
  <si>
    <t>BN00000594</t>
  </si>
  <si>
    <t>VÕ KHẮC HỚI</t>
  </si>
  <si>
    <t>1957-02-02</t>
  </si>
  <si>
    <t>CB2444420607246</t>
  </si>
  <si>
    <t>J01.9;J30.4;K29.7;H61.2</t>
  </si>
  <si>
    <t>2025-09-08 07:15:00</t>
  </si>
  <si>
    <t>E11.8-Bệnh đái tháo đường không phụ thuộc insuline (Có biến chứng không xác định khác);J01.9-Viêm xoang cấp, không phân loại;J30.4-Viêm mũi dị ứng, không phân loại;K29.7-Viêm dạ dày, không đặc hiệu;H61.2-Nút ráy tai</t>
  </si>
  <si>
    <t>E11.8;J01.9;J30.4;K29.7;H61.2</t>
  </si>
  <si>
    <t>2025-09-08 07:15</t>
  </si>
  <si>
    <t>981152</t>
  </si>
  <si>
    <t>BN00000942</t>
  </si>
  <si>
    <t>LÊ ĐỨC THUẦN</t>
  </si>
  <si>
    <t>1972-02-15</t>
  </si>
  <si>
    <t>GB4444420632985</t>
  </si>
  <si>
    <t>20260822</t>
  </si>
  <si>
    <t>2025-09-08 06:43:00</t>
  </si>
  <si>
    <t>2025-09-08 10:17:00</t>
  </si>
  <si>
    <t>2025-09-08 07:30:00</t>
  </si>
  <si>
    <t>2025-09-08 07:30</t>
  </si>
  <si>
    <t>981246</t>
  </si>
  <si>
    <t>BN00001128</t>
  </si>
  <si>
    <t>VÕ THỊ DUNG</t>
  </si>
  <si>
    <t>1979-06-08</t>
  </si>
  <si>
    <t>TQ4979794993627</t>
  </si>
  <si>
    <t>2025-09-08 06:45:00</t>
  </si>
  <si>
    <t>2025-09-08 09:50:00</t>
  </si>
  <si>
    <t>I10;E53.9;I15.2;H52.5</t>
  </si>
  <si>
    <t>2025-09-08 07:32:00</t>
  </si>
  <si>
    <t>E11.8-Bệnh đái tháo đường không phụ thuộc insuline (Có biến chứng không xác định khác);I10-Bệnh lý tăng huyết áp;E53.9-Thiếu vitamin B, không đặc hiệu;I15.2-Tăng huyết áp thứ phát do rối loạn nội tiết;H52.5-Rối loạn điều tiết</t>
  </si>
  <si>
    <t>E11.8;I10;E53.9;I15.2;H52.5</t>
  </si>
  <si>
    <t>2025-09-08 07:32</t>
  </si>
  <si>
    <t>981247</t>
  </si>
  <si>
    <t>BN00001147</t>
  </si>
  <si>
    <t>NGÔ VĂN TUẤN</t>
  </si>
  <si>
    <t>1970-09-15</t>
  </si>
  <si>
    <t>GD4444420598804</t>
  </si>
  <si>
    <t>44139</t>
  </si>
  <si>
    <t>20260821</t>
  </si>
  <si>
    <t>2025-09-08 06:46:00</t>
  </si>
  <si>
    <t>2025-09-08 10:18:00</t>
  </si>
  <si>
    <t>2025-09-08 07:34:00</t>
  </si>
  <si>
    <t>2025-09-08 07:34</t>
  </si>
  <si>
    <t>981248</t>
  </si>
  <si>
    <t>BN00009731</t>
  </si>
  <si>
    <t>NGUYỄN VĂN BÌNH</t>
  </si>
  <si>
    <t>1968-04-10</t>
  </si>
  <si>
    <t>GD4444420637556</t>
  </si>
  <si>
    <t>2025-09-08 06:47:00</t>
  </si>
  <si>
    <t>2025-09-08 10:34:00</t>
  </si>
  <si>
    <t>H52.5;I15.2</t>
  </si>
  <si>
    <t>2025-09-08 07:35:00</t>
  </si>
  <si>
    <t>E11.8-Bệnh đái tháo đường không phụ thuộc insuline (Có biến chứng không xác định khác);H52.5-Rối loạn điều tiết;I15.2-Tăng huyết áp thứ phát do rối loạn nội tiết</t>
  </si>
  <si>
    <t>E11.8;H52.5;I15.2</t>
  </si>
  <si>
    <t>2025-09-08 07:35</t>
  </si>
  <si>
    <t>981249</t>
  </si>
  <si>
    <t>BN00001704</t>
  </si>
  <si>
    <t>NGUYỄN VĂN DIỆU</t>
  </si>
  <si>
    <t>KC2444420572839</t>
  </si>
  <si>
    <t>2025-09-08 10:12:00</t>
  </si>
  <si>
    <t>2025-09-08 07:36:00</t>
  </si>
  <si>
    <t>2025-09-08 07:36</t>
  </si>
  <si>
    <t>981250</t>
  </si>
  <si>
    <t>BN00001152</t>
  </si>
  <si>
    <t>HỒ THỊ THANH</t>
  </si>
  <si>
    <t>1977-08-27</t>
  </si>
  <si>
    <t>GD4444420575486</t>
  </si>
  <si>
    <t>2025-09-08 06:49:00</t>
  </si>
  <si>
    <t>2025-09-08 07:37:00</t>
  </si>
  <si>
    <t>2025-09-08 07:37</t>
  </si>
  <si>
    <t>981251</t>
  </si>
  <si>
    <t>BN00004837</t>
  </si>
  <si>
    <t>HOÀNG THỊ LUYÊN</t>
  </si>
  <si>
    <t>CB2444420596325</t>
  </si>
  <si>
    <t>2025-09-08 10:11:00</t>
  </si>
  <si>
    <t>2025-09-08 07:39:00</t>
  </si>
  <si>
    <t>2025-09-08 07:39</t>
  </si>
  <si>
    <t>981153</t>
  </si>
  <si>
    <t>BN00000399</t>
  </si>
  <si>
    <t>NGUYỄN NGỌC HẼN</t>
  </si>
  <si>
    <t>1949-07-15</t>
  </si>
  <si>
    <t>HT2443196013316</t>
  </si>
  <si>
    <t>2025-09-08 10:24:00</t>
  </si>
  <si>
    <t>I15.2;H52.5</t>
  </si>
  <si>
    <t>2025-09-08 07:40:00</t>
  </si>
  <si>
    <t>E11.8-Bệnh đái tháo đường không phụ thuộc insuline (Có biến chứng không xác định khác);I15.2-Tăng huyết áp thứ phát do rối loạn nội tiết;H52.5-Rối loạn điều tiết</t>
  </si>
  <si>
    <t>E11.8;I15.2;H52.5</t>
  </si>
  <si>
    <t>2025-09-08 07:40</t>
  </si>
  <si>
    <t>981154</t>
  </si>
  <si>
    <t>BN00001140</t>
  </si>
  <si>
    <t>1950-10-30</t>
  </si>
  <si>
    <t>HT3443196012005</t>
  </si>
  <si>
    <t>2025-09-08 09:27:00</t>
  </si>
  <si>
    <t>I15.2</t>
  </si>
  <si>
    <t>2025-09-08 07:42:00</t>
  </si>
  <si>
    <t>E11.8-Bệnh đái tháo đường không phụ thuộc insuline (Có biến chứng không xác định khác);I15.2-Tăng huyết áp thứ phát do rối loạn nội tiết</t>
  </si>
  <si>
    <t>E11.8;I15.2</t>
  </si>
  <si>
    <t>2025-09-08 07:42</t>
  </si>
  <si>
    <t>981252</t>
  </si>
  <si>
    <t>BN00004469</t>
  </si>
  <si>
    <t>NGUYỄN THỊ PHƯỚC</t>
  </si>
  <si>
    <t>1951-02-07</t>
  </si>
  <si>
    <t>HT2443196011993</t>
  </si>
  <si>
    <t>2025-09-08 06:52:00</t>
  </si>
  <si>
    <t>2025-09-08 09:28:00</t>
  </si>
  <si>
    <t>I10;H52.5</t>
  </si>
  <si>
    <t>2025-09-08 07:43:00</t>
  </si>
  <si>
    <t>E11.8-Bệnh đái tháo đường không phụ thuộc insuline (Có biến chứng không xác định khác);I10-Bệnh lý tăng huyết áp;H52.5-Rối loạn điều tiết</t>
  </si>
  <si>
    <t>E11.8;I10;H52.5</t>
  </si>
  <si>
    <t>2025-09-08 07:43</t>
  </si>
  <si>
    <t>981255</t>
  </si>
  <si>
    <t>BN00004532</t>
  </si>
  <si>
    <t>NGUYỄN THỊ LIỄU</t>
  </si>
  <si>
    <t>HT3443296018808</t>
  </si>
  <si>
    <t>2025-09-08 09:31:00</t>
  </si>
  <si>
    <t>2025-09-08 07:44:00</t>
  </si>
  <si>
    <t>2025-09-08 07:44</t>
  </si>
  <si>
    <t>981253</t>
  </si>
  <si>
    <t>BN00004531</t>
  </si>
  <si>
    <t>NGUYỄN VĂN NÀO</t>
  </si>
  <si>
    <t>HT3443397006161</t>
  </si>
  <si>
    <t>2025-09-08 10:13:00</t>
  </si>
  <si>
    <t>I15.2;I70;N40</t>
  </si>
  <si>
    <t>2025-09-08 07:47:00</t>
  </si>
  <si>
    <t>E11.8-Bệnh đái tháo đường không phụ thuộc insuline (Có biến chứng không xác định khác);I15.2-Tăng huyết áp thứ phát do rối loạn nội tiết;I70-Xơ vữa động mạch;N40-Tăng sản tuyến tiền liệt</t>
  </si>
  <si>
    <t>E11.8;I15.2;I70;N40</t>
  </si>
  <si>
    <t>2025-09-08 07:47</t>
  </si>
  <si>
    <t>981254</t>
  </si>
  <si>
    <t>BN00000208</t>
  </si>
  <si>
    <t>LÊ THỊ TƠ</t>
  </si>
  <si>
    <t>1956-09-04</t>
  </si>
  <si>
    <t>GD4444420568819</t>
  </si>
  <si>
    <t>20250107</t>
  </si>
  <si>
    <t>2025-09-08 10:09:00</t>
  </si>
  <si>
    <t>I10;F48.0</t>
  </si>
  <si>
    <t>2025-09-08 07:49:00</t>
  </si>
  <si>
    <t>E11.8-Bệnh đái tháo đường không phụ thuộc insuline (Có biến chứng không xác định khác);I10-Bệnh lý tăng huyết áp;F48.0-Bệnh suy nhược thần kinh</t>
  </si>
  <si>
    <t>E11.8;I10;F48.0</t>
  </si>
  <si>
    <t>2025-09-08 07:49</t>
  </si>
  <si>
    <t>981275</t>
  </si>
  <si>
    <t>BN00003794</t>
  </si>
  <si>
    <t>HOÀNG VĂN VĨNH</t>
  </si>
  <si>
    <t>1958-09-05</t>
  </si>
  <si>
    <t>TQ4979731544338</t>
  </si>
  <si>
    <t>2025-09-08 10:07:00</t>
  </si>
  <si>
    <t>I10;E53.9</t>
  </si>
  <si>
    <t>2025-09-08 07:51:00</t>
  </si>
  <si>
    <t>E11.8-Bệnh đái tháo đường không phụ thuộc insuline (Có biến chứng không xác định khác);I10-Bệnh lý tăng huyết áp;E53.9-Thiếu vitamin B, không đặc hiệu</t>
  </si>
  <si>
    <t>E11.8;I10;E53.9</t>
  </si>
  <si>
    <t>2025-09-08 07:51</t>
  </si>
  <si>
    <t>981256</t>
  </si>
  <si>
    <t>BN00003942</t>
  </si>
  <si>
    <t>PHÙNG VĂN NHƠN</t>
  </si>
  <si>
    <t>1953-02-09</t>
  </si>
  <si>
    <t>CB2444420575044</t>
  </si>
  <si>
    <t>2025-09-08 10:01:00</t>
  </si>
  <si>
    <t>I10;G45.0</t>
  </si>
  <si>
    <t>2025-09-08 07:52:00</t>
  </si>
  <si>
    <t>E11.8-Bệnh đái tháo đường không phụ thuộc insuline (Có biến chứng không xác định khác);I10-Bệnh lý tăng huyết áp;G45.0-Hội chứng động mạch sống - nền</t>
  </si>
  <si>
    <t>E11.8;I10;G45.0</t>
  </si>
  <si>
    <t>2025-09-08 07:52</t>
  </si>
  <si>
    <t>981277</t>
  </si>
  <si>
    <t>BN00000588</t>
  </si>
  <si>
    <t>1972-01-01</t>
  </si>
  <si>
    <t>GD4444421105006</t>
  </si>
  <si>
    <t>20260525</t>
  </si>
  <si>
    <t>2025-09-08 06:56:00</t>
  </si>
  <si>
    <t>2025-09-08 09:51:00</t>
  </si>
  <si>
    <t>2025-09-08 07:55:00</t>
  </si>
  <si>
    <t>2025-09-08 07:55</t>
  </si>
  <si>
    <t>981278</t>
  </si>
  <si>
    <t>BN00002265</t>
  </si>
  <si>
    <t>NGÔ MẠNH TƯỜNG</t>
  </si>
  <si>
    <t>1951-05-05</t>
  </si>
  <si>
    <t>HT3443196008251</t>
  </si>
  <si>
    <t>2025-09-08 10:19:00</t>
  </si>
  <si>
    <t>2025-09-08 07:56:00</t>
  </si>
  <si>
    <t>2025-09-08 07:56</t>
  </si>
  <si>
    <t>981257</t>
  </si>
  <si>
    <t>BN00000960</t>
  </si>
  <si>
    <t>DN4443103002086</t>
  </si>
  <si>
    <t>2025-09-08 06:58:00</t>
  </si>
  <si>
    <t>2025-09-08 10:47:00</t>
  </si>
  <si>
    <t>H52.5;E88.9</t>
  </si>
  <si>
    <t>2025-09-08 07:58:00</t>
  </si>
  <si>
    <t>E11.8-Bệnh đái tháo đường không phụ thuộc insuline (Có biến chứng không xác định khác);H52.5-Rối loạn điều tiết;E88.9-Rối loạn chuyển hóa, không đặc hiệu</t>
  </si>
  <si>
    <t>E11.8;H52.5;E88.9</t>
  </si>
  <si>
    <t>2025-09-08 07:58</t>
  </si>
  <si>
    <t>981279</t>
  </si>
  <si>
    <t>BN00001380</t>
  </si>
  <si>
    <t>VỎ DOẢN UYỀN</t>
  </si>
  <si>
    <t>1960-11-12</t>
  </si>
  <si>
    <t>GD4444421003831</t>
  </si>
  <si>
    <t>20250405</t>
  </si>
  <si>
    <t>20260404</t>
  </si>
  <si>
    <t>2025-09-08 10:30:00</t>
  </si>
  <si>
    <t>2025-09-08 07:59:00</t>
  </si>
  <si>
    <t>2025-09-08 07:59</t>
  </si>
  <si>
    <t>981258</t>
  </si>
  <si>
    <t>BN00000961</t>
  </si>
  <si>
    <t>LÊ ĐỨC BẢY</t>
  </si>
  <si>
    <t>1969-01-15</t>
  </si>
  <si>
    <t>GD4444420571517</t>
  </si>
  <si>
    <t>20241118</t>
  </si>
  <si>
    <t>20251117</t>
  </si>
  <si>
    <t>2025-09-08 07:00:00</t>
  </si>
  <si>
    <t>2025-09-08 10:46:00</t>
  </si>
  <si>
    <t>2025-09-08 08:01:00</t>
  </si>
  <si>
    <t>2025-09-08 08:01</t>
  </si>
  <si>
    <t>981280</t>
  </si>
  <si>
    <t>BN00004676</t>
  </si>
  <si>
    <t>LÊ THỊ VIỀN</t>
  </si>
  <si>
    <t>1967-08-19</t>
  </si>
  <si>
    <t>BT2444420561155</t>
  </si>
  <si>
    <t>M06.8;E53.9;F48.0;K21.0</t>
  </si>
  <si>
    <t>2025-09-08 08:02:00</t>
  </si>
  <si>
    <t>2025-09-08 09:34:00</t>
  </si>
  <si>
    <t>E11.8-Bệnh đái tháo đường không phụ thuộc insuline (Có biến chứng không xác định khác);M06.8-Viêm khớp dạng thấp đặc hiệu khác;E53.9-Thiếu vitamin B, không đặc hiệu;F48.0-Bệnh suy nhược thần kinh;K21.0-Bệnh trào ngược dạ dày - thực quản với viêm thực quản</t>
  </si>
  <si>
    <t>E11.8;M06.8;E53.9;F48.0;K21.0</t>
  </si>
  <si>
    <t>2025-09-08 08:02</t>
  </si>
  <si>
    <t>981286</t>
  </si>
  <si>
    <t>BN00000785</t>
  </si>
  <si>
    <t>LÊ ĐỨC THUẬN</t>
  </si>
  <si>
    <t>HT2444420612139</t>
  </si>
  <si>
    <t>2025-09-08 08:03:00</t>
  </si>
  <si>
    <t>E10.9-Bệnh đái tháo đường phụ thuộc insuline (Chưa có biến chứng);E11.8-Bệnh đái tháo đường không phụ thuộc insuline (Có biến chứng không xác định khác)</t>
  </si>
  <si>
    <t>E10.9;E11.8</t>
  </si>
  <si>
    <t>2025-09-08 08:03</t>
  </si>
  <si>
    <t>981300</t>
  </si>
  <si>
    <t>BN00004856</t>
  </si>
  <si>
    <t>TRẦN VĂN KỲ</t>
  </si>
  <si>
    <t>1950-05-20</t>
  </si>
  <si>
    <t>HT2443197023936</t>
  </si>
  <si>
    <t>2025-09-08 07:19:00</t>
  </si>
  <si>
    <t>2025-09-08 10:26:00</t>
  </si>
  <si>
    <t>2025-09-08 08:05:00</t>
  </si>
  <si>
    <t>2025-09-08 08:05</t>
  </si>
  <si>
    <t>981268</t>
  </si>
  <si>
    <t>BN00002017</t>
  </si>
  <si>
    <t>HOÀNG THỊ THƯƠNG</t>
  </si>
  <si>
    <t>1960-10-09</t>
  </si>
  <si>
    <t>TA4464420571236</t>
  </si>
  <si>
    <t>20250301</t>
  </si>
  <si>
    <t>2025-09-08 07:20:00</t>
  </si>
  <si>
    <t>2025-09-08 10:25:00</t>
  </si>
  <si>
    <t>2025-09-08 08:06:00</t>
  </si>
  <si>
    <t>E11.8-Bệnh đái tháo đường không phụ thuộc insuline (Có biến chứng không xác định khác)</t>
  </si>
  <si>
    <t>2025-09-08 08:06</t>
  </si>
  <si>
    <t>981377</t>
  </si>
  <si>
    <t>TRƯƠNG THỊ ẤT</t>
  </si>
  <si>
    <t>1932-10-05</t>
  </si>
  <si>
    <t>TS2444420562032</t>
  </si>
  <si>
    <t>2025-09-08 10:35:00</t>
  </si>
  <si>
    <t>E53</t>
  </si>
  <si>
    <t>E11.8-Bệnh đái tháo đường không phụ thuộc insuline (Có biến chứng không xác định khác);E53-Thiếu các vitamin nhóm B khác</t>
  </si>
  <si>
    <t>E11.8;E53</t>
  </si>
  <si>
    <t>2025-09-08 10:35</t>
  </si>
  <si>
    <t>981444</t>
  </si>
  <si>
    <t>BN00009773</t>
  </si>
  <si>
    <t>TRẦN THỊ BÍCH NÕN</t>
  </si>
  <si>
    <t>1991-03-20</t>
  </si>
  <si>
    <t>GB4444421002561</t>
  </si>
  <si>
    <t>2025-09-08 08:04:00</t>
  </si>
  <si>
    <t>2025-09-08 10:49:00</t>
  </si>
  <si>
    <t>B34.9</t>
  </si>
  <si>
    <t>E11.9;J02.9;R50.9</t>
  </si>
  <si>
    <t>2025-09-08 10:36:00</t>
  </si>
  <si>
    <t>B34.9-Nhiễm virus, không xác định;E11.9-Bệnh đái tháo đường không phụ thuộc insuline (Chưa có biến chứng);J02.9-Viêm họng cấp, không đặc hiệu;R50.9-Sốt, không đặc hiệu</t>
  </si>
  <si>
    <t>B34.9;E11.9;J02.9;R50.9</t>
  </si>
  <si>
    <t>2025-09-08 10:36</t>
  </si>
  <si>
    <t>981395</t>
  </si>
  <si>
    <t>BN00001129</t>
  </si>
  <si>
    <t>NGUYỄN THỊ ẢNH</t>
  </si>
  <si>
    <t>1960-05-19</t>
  </si>
  <si>
    <t>GD4444420646656</t>
  </si>
  <si>
    <t>20260310</t>
  </si>
  <si>
    <t>2025-09-08 07:46:00</t>
  </si>
  <si>
    <t>2025-09-08 10:38:00</t>
  </si>
  <si>
    <t>E53.8</t>
  </si>
  <si>
    <t>2025-09-08 10:37:00</t>
  </si>
  <si>
    <t>E11.8-Bệnh đái tháo đường không phụ thuộc insuline (Có biến chứng không xác định khác);E53.8-Thiếu các vitamin nhóm B đặc hiệu khác</t>
  </si>
  <si>
    <t>E11.8;E53.8</t>
  </si>
  <si>
    <t>2025-09-08 10:37</t>
  </si>
  <si>
    <t>981397</t>
  </si>
  <si>
    <t>BN00007571</t>
  </si>
  <si>
    <t>NGUYỄN THỊ MẬU</t>
  </si>
  <si>
    <t>1937-11-10</t>
  </si>
  <si>
    <t>CK2444420642492</t>
  </si>
  <si>
    <t>2025-09-08 10:43:00</t>
  </si>
  <si>
    <t>I15.2;E53.8</t>
  </si>
  <si>
    <t>2025-09-08 10:39:00</t>
  </si>
  <si>
    <t>E11.8-Bệnh đái tháo đường không phụ thuộc insuline (Có biến chứng không xác định khác);I15.2-Tăng huyết áp thứ phát do rối loạn nội tiết;E53.8-Thiếu các vitamin nhóm B đặc hiệu khác</t>
  </si>
  <si>
    <t>E11.8;I15.2;E53.8</t>
  </si>
  <si>
    <t>2025-09-08 10:39</t>
  </si>
  <si>
    <t>981636</t>
  </si>
  <si>
    <t>BN00004935</t>
  </si>
  <si>
    <t>PHẠM THỊ HỒNG</t>
  </si>
  <si>
    <t>1960-05-20</t>
  </si>
  <si>
    <t>GB4444420578849</t>
  </si>
  <si>
    <t>2025-09-08 09:14:00</t>
  </si>
  <si>
    <t>2025-09-08 10:45:00</t>
  </si>
  <si>
    <t>K29.7;E53.8</t>
  </si>
  <si>
    <t>2025-09-08 10:44:00</t>
  </si>
  <si>
    <t>E11.8-Bệnh đái tháo đường không phụ thuộc insuline (Có biến chứng không xác định khác);K29.7-Viêm dạ dày, không đặc hiệu;E53.8-Thiếu các vitamin nhóm B đặc hiệu khác</t>
  </si>
  <si>
    <t>E11.8;K29.7;E53.8</t>
  </si>
  <si>
    <t>2025-09-08 10:44</t>
  </si>
  <si>
    <t>981715</t>
  </si>
  <si>
    <t>BN00006087</t>
  </si>
  <si>
    <t>HÀ CÔNG HOÀI NAM</t>
  </si>
  <si>
    <t>2014-04-12</t>
  </si>
  <si>
    <t>BT2444420590183</t>
  </si>
  <si>
    <t>2025-09-08 11:21:00</t>
  </si>
  <si>
    <t>K59.9</t>
  </si>
  <si>
    <t>E63.9;R10.4</t>
  </si>
  <si>
    <t>K59.9-Rối loạn ruột chức năng, không đặc hiệu;E63.9-Thiếu dinh dưỡng, không đặc hiệu;R10.4-Đau bụng không xác định và đau bụng khác</t>
  </si>
  <si>
    <t>K59.9;E63.9;R10.4</t>
  </si>
  <si>
    <t>2025-09-08 10:49</t>
  </si>
  <si>
    <t>981738</t>
  </si>
  <si>
    <t>BN00004760</t>
  </si>
  <si>
    <t>NGUYỄN THỊ LÀI</t>
  </si>
  <si>
    <t>1945-11-04</t>
  </si>
  <si>
    <t>KC2444420720815</t>
  </si>
  <si>
    <t>2025-09-08 13:36:00</t>
  </si>
  <si>
    <t>2025-09-08 14:37:00</t>
  </si>
  <si>
    <t>J41.8</t>
  </si>
  <si>
    <t>K59.9;H52.5</t>
  </si>
  <si>
    <t>2025-09-08 13:53:00</t>
  </si>
  <si>
    <t>J41.8-Viêm phế quản mãn tính hỗn hợp (đơn thuần và nhầy mủ);K59.9-Rối loạn ruột chức năng, không đặc hiệu;H52.5-Rối loạn điều tiết</t>
  </si>
  <si>
    <t>2025-09-08 21:42:00</t>
  </si>
  <si>
    <t>J41.8;K59.9;H52.5</t>
  </si>
  <si>
    <t>2025-09-08 13:53</t>
  </si>
  <si>
    <t>981740</t>
  </si>
  <si>
    <t>BN00001044</t>
  </si>
  <si>
    <t>LÊ ANH LƯỚC</t>
  </si>
  <si>
    <t>1950-07-14</t>
  </si>
  <si>
    <t>HT2444420560136</t>
  </si>
  <si>
    <t>2025-09-08 13:37:00</t>
  </si>
  <si>
    <t>2025-09-08 13:58:00</t>
  </si>
  <si>
    <t>2025-09-08 13:57:00</t>
  </si>
  <si>
    <t>I10-Bệnh lý tăng huyết áp;G45.0-Hội chứng động mạch sống - nền;H52.5-Rối loạn điều tiết</t>
  </si>
  <si>
    <t>I10;G45.0;H52.5</t>
  </si>
  <si>
    <t>2025-09-08 13:57</t>
  </si>
  <si>
    <t>981744</t>
  </si>
  <si>
    <t>BN00009798</t>
  </si>
  <si>
    <t>NGUYỄN THỊ LÁCH</t>
  </si>
  <si>
    <t>1940-05-28</t>
  </si>
  <si>
    <t>BT2444420555264</t>
  </si>
  <si>
    <t>2025-09-08 13:39:00</t>
  </si>
  <si>
    <t>2025-09-08 15:33:00</t>
  </si>
  <si>
    <t>M54.9;G45.0;K29.5</t>
  </si>
  <si>
    <t>2025-09-08 14:01:00</t>
  </si>
  <si>
    <t>K21.9-Bệnh trào ngược dạ dày - thực quản không có viêm thực quản;M54.9-Đau lưng không đặc hiệu;G45.0-Hội chứng động mạch sống - nền;K29.5-Viêm dạ dày mạn, không đặc hiệu</t>
  </si>
  <si>
    <t>K21.9;M54.9;G45.0;K29.5</t>
  </si>
  <si>
    <t>2025-09-08 14:01</t>
  </si>
  <si>
    <t>981747</t>
  </si>
  <si>
    <t>BN00002687</t>
  </si>
  <si>
    <t>LÊ THỊ LÂN</t>
  </si>
  <si>
    <t>1953-10-03</t>
  </si>
  <si>
    <t>CB2444420575365</t>
  </si>
  <si>
    <t>2025-09-08 13:42:00</t>
  </si>
  <si>
    <t>2025-09-08 15:18:00</t>
  </si>
  <si>
    <t>I49.9</t>
  </si>
  <si>
    <t>K29.5;I10;I20.9;G45.0;E88.8</t>
  </si>
  <si>
    <t>2025-09-08 14:02:00</t>
  </si>
  <si>
    <t>I49.9-Rối loạn nhịp tim, không đặc hiệu;K29.5-Viêm dạ dày mạn, không đặc hiệu;I10-Bệnh lý tăng huyết áp;I20.9-Cơn đau thắt ngực, không đặc hiệu;G45.0-Hội chứng động mạch sống - nền;E88.8-Rối loạn chuyển hóa xác định khác</t>
  </si>
  <si>
    <t>I49.9;K29.5;I10;I20.9;G45.0;E88.8</t>
  </si>
  <si>
    <t>2025-09-08 14:02</t>
  </si>
  <si>
    <t>981750</t>
  </si>
  <si>
    <t>BN00009802</t>
  </si>
  <si>
    <t>TRƯƠNG KHÁNH LY</t>
  </si>
  <si>
    <t>2011-02-11</t>
  </si>
  <si>
    <t>HS4444420598125</t>
  </si>
  <si>
    <t>2025-09-08 13:46:00</t>
  </si>
  <si>
    <t>2025-09-08 15:37:00</t>
  </si>
  <si>
    <t>2025-09-08 14:05:00</t>
  </si>
  <si>
    <t>R10.4-Đau bụng không xác định và đau bụng khác;K59.9-Rối loạn ruột chức năng, không đặc hiệu</t>
  </si>
  <si>
    <t>R10.4;K59.9</t>
  </si>
  <si>
    <t>2025-09-08 14:05</t>
  </si>
  <si>
    <t>981759</t>
  </si>
  <si>
    <t>BN00009805</t>
  </si>
  <si>
    <t>HỒ THỊ YẾN</t>
  </si>
  <si>
    <t>2012-06-24</t>
  </si>
  <si>
    <t>DK2444420575687</t>
  </si>
  <si>
    <t>2025-09-08 13:54:00</t>
  </si>
  <si>
    <t>2025-09-08 15:06:00</t>
  </si>
  <si>
    <t>R50.9</t>
  </si>
  <si>
    <t>J02.9</t>
  </si>
  <si>
    <t>2025-09-08 14:07:00</t>
  </si>
  <si>
    <t>R50.9-Sốt, không đặc hiệu;J02.9-Viêm họng cấp, không đặc hiệu</t>
  </si>
  <si>
    <t>R50.9;J02.9</t>
  </si>
  <si>
    <t>2025-09-08 14:07</t>
  </si>
  <si>
    <t>981752</t>
  </si>
  <si>
    <t>BN00009808</t>
  </si>
  <si>
    <t>HỒ VĂN PHÚC</t>
  </si>
  <si>
    <t>2012-03-11</t>
  </si>
  <si>
    <t>HN2444420502939</t>
  </si>
  <si>
    <t>2025-09-08 15:17:00</t>
  </si>
  <si>
    <t>J02.9;K59.1</t>
  </si>
  <si>
    <t>2025-09-08 14:08:00</t>
  </si>
  <si>
    <t>R50.9-Sốt, không đặc hiệu;J02.9-Viêm họng cấp, không đặc hiệu;K59.1-Tiêu chảy rối loạn chức năng</t>
  </si>
  <si>
    <t>R50.9;J02.9;K59.1</t>
  </si>
  <si>
    <t>2025-09-08 14:08</t>
  </si>
  <si>
    <t>981753</t>
  </si>
  <si>
    <t>BN00009809</t>
  </si>
  <si>
    <t>HOÀNG TRỌNG NINH</t>
  </si>
  <si>
    <t>1963-05-03</t>
  </si>
  <si>
    <t>GD4444420624529</t>
  </si>
  <si>
    <t>2025-09-08 15:45:00</t>
  </si>
  <si>
    <t>N20.0;M54.9;J20;K21.9;J41.8</t>
  </si>
  <si>
    <t>2025-09-08 14:10:00</t>
  </si>
  <si>
    <t>K52.3-Viêm đại tràng không xác định;N20.0-Sỏi thận;M54.9-Đau lưng không đặc hiệu;J20-Viêm phế quản cấp;K21.9-Bệnh trào ngược dạ dày - thực quản không có viêm thực quản;J41.8-Viêm phế quản mãn tính hỗn hợp (đơn thuần và nhầy mủ)</t>
  </si>
  <si>
    <t>K52.3;N20.0;M54.9;J20;K21.9;J41.8</t>
  </si>
  <si>
    <t>2025-09-08 14:10</t>
  </si>
  <si>
    <t>981820</t>
  </si>
  <si>
    <t>BN00000688</t>
  </si>
  <si>
    <t>LÊ VĂN THỢI</t>
  </si>
  <si>
    <t>CK2444420629615</t>
  </si>
  <si>
    <t>2025-09-08 14:09:00</t>
  </si>
  <si>
    <t>2025-09-08 14:45:00</t>
  </si>
  <si>
    <t>I10;I20.9;G45.0;H52.5</t>
  </si>
  <si>
    <t>2025-09-08 14:42:00</t>
  </si>
  <si>
    <t>E11.8-Bệnh đái tháo đường không phụ thuộc insuline (Có biến chứng không xác định khác);I10-Bệnh lý tăng huyết áp;I20.9-Cơn đau thắt ngực, không đặc hiệu;G45.0-Hội chứng động mạch sống - nền;H52.5-Rối loạn điều tiết</t>
  </si>
  <si>
    <t>E11.8;I10;I20.9;G45.0;H52.5</t>
  </si>
  <si>
    <t>2025-09-08 14:42</t>
  </si>
  <si>
    <t>981823</t>
  </si>
  <si>
    <t>BN00001287</t>
  </si>
  <si>
    <t>TỪ THỊ VÂN</t>
  </si>
  <si>
    <t>1947-02-05</t>
  </si>
  <si>
    <t>HT2444420586257</t>
  </si>
  <si>
    <t>2025-09-08 14:20:00</t>
  </si>
  <si>
    <t>2025-09-08 14:49:00</t>
  </si>
  <si>
    <t>2025-09-08 14:49</t>
  </si>
  <si>
    <t>981916</t>
  </si>
  <si>
    <t>BN00009826</t>
  </si>
  <si>
    <t>1995-09-14</t>
  </si>
  <si>
    <t>GD4444420586046</t>
  </si>
  <si>
    <t>2025-09-08 14:44:00</t>
  </si>
  <si>
    <t>2025-09-08 15:25:00</t>
  </si>
  <si>
    <t>2025-09-08 15:02:00</t>
  </si>
  <si>
    <t>J01.9-Viêm xoang cấp, không phân loại</t>
  </si>
  <si>
    <t>2025-09-08 15:02</t>
  </si>
  <si>
    <t>981936</t>
  </si>
  <si>
    <t>BN00002952</t>
  </si>
  <si>
    <t>LÊ KHÁNH CHI</t>
  </si>
  <si>
    <t>2020-04-28</t>
  </si>
  <si>
    <t>TE1444421237663</t>
  </si>
  <si>
    <t>20220120</t>
  </si>
  <si>
    <t>2025-09-08 14:55:00</t>
  </si>
  <si>
    <t>2025-09-08 15:55:00</t>
  </si>
  <si>
    <t>K59.1;R50.9;D50.9</t>
  </si>
  <si>
    <t>2025-09-08 15:10:00</t>
  </si>
  <si>
    <t>J02.9-Viêm họng cấp, không đặc hiệu;K59.1-Tiêu chảy rối loạn chức năng;R50.9-Sốt, không đặc hiệu;D50.9-Thiếu máu thiếu sắt không đặc hiệu</t>
  </si>
  <si>
    <t>J02.9;K59.1;R50.9;D50.9</t>
  </si>
  <si>
    <t>2025-09-08 15:10</t>
  </si>
  <si>
    <t>981937</t>
  </si>
  <si>
    <t>BN00009827</t>
  </si>
  <si>
    <t>VÕ THANH KHỞI</t>
  </si>
  <si>
    <t>1986-08-20</t>
  </si>
  <si>
    <t>GB4444420627463</t>
  </si>
  <si>
    <t>2025-09-08 14:56:00</t>
  </si>
  <si>
    <t>2025-09-08 15:22:00</t>
  </si>
  <si>
    <t>M54.2-Đau vùng cổ gáy;G45.0-Hội chứng động mạch sống - nền</t>
  </si>
  <si>
    <t>M54.2;G45.0</t>
  </si>
  <si>
    <t>2025-09-08 15:22</t>
  </si>
  <si>
    <t>982075</t>
  </si>
  <si>
    <t>BN00009838</t>
  </si>
  <si>
    <t>TỪ THỊ MAI</t>
  </si>
  <si>
    <t>1994-07-19</t>
  </si>
  <si>
    <t>TN4447414154879</t>
  </si>
  <si>
    <t>2025-09-08 20:07:00</t>
  </si>
  <si>
    <t>2025-09-15 08:00:00</t>
  </si>
  <si>
    <t>G43.0</t>
  </si>
  <si>
    <t>G90.9;K21.9;E87.8</t>
  </si>
  <si>
    <t>2025-09-08 20:12:00</t>
  </si>
  <si>
    <t>2025-09-08 20:18:00</t>
  </si>
  <si>
    <t>G43.0-Migraine không có aura (thoáng báo) (migraine chung);G90.9-Bệnh hệ thần kinh tự động, không đặc hiệu;K21.9-Bệnh trào ngược dạ dày - thực quản không có viêm thực quản;E87.8-Rối loạn khác về cân bằng điện giải và nước, chưa được phân loại ở phần khác</t>
  </si>
  <si>
    <t>2025-09-15 21:12:00</t>
  </si>
  <si>
    <t>G43.0;G90.9;K21.9;E87.8</t>
  </si>
  <si>
    <t>2025-09-08 20:12</t>
  </si>
  <si>
    <t>982076</t>
  </si>
  <si>
    <t>BN00009839</t>
  </si>
  <si>
    <t>NGUYỄN QUANG GIA PHÚC</t>
  </si>
  <si>
    <t>2023-08-18</t>
  </si>
  <si>
    <t>TE1444421321740</t>
  </si>
  <si>
    <t>20230818</t>
  </si>
  <si>
    <t>2025-09-08 20:11:00</t>
  </si>
  <si>
    <t>2025-09-12 08:00:00</t>
  </si>
  <si>
    <t>J02.9;K59.9</t>
  </si>
  <si>
    <t>2025-09-08 20:26:00</t>
  </si>
  <si>
    <t>R50.9-Sốt, không đặc hiệu;J02.9-Viêm họng cấp, không đặc hiệu;K59.9-Rối loạn ruột chức năng, không đặc hiệu</t>
  </si>
  <si>
    <t>2025-09-12 20:52:00</t>
  </si>
  <si>
    <t>R50.9;J02.9;K59.9</t>
  </si>
  <si>
    <t>2025-09-08 20:26</t>
  </si>
  <si>
    <t>982077</t>
  </si>
  <si>
    <t>BN00009840</t>
  </si>
  <si>
    <t>LÊ THỊ THIẾP</t>
  </si>
  <si>
    <t>1960-01-21</t>
  </si>
  <si>
    <t>GD4444420637901</t>
  </si>
  <si>
    <t>2025-09-08 22:06:00</t>
  </si>
  <si>
    <t>2025-09-16 08:00:00</t>
  </si>
  <si>
    <t>K29.5;I10;K04.4</t>
  </si>
  <si>
    <t>2025-09-08 22:10:00</t>
  </si>
  <si>
    <t>2025-09-08 22:16:00</t>
  </si>
  <si>
    <t>K01;K11</t>
  </si>
  <si>
    <t>B34.9-Nhiễm virus, không xác định;K29.5-Viêm dạ dày mạn, không đặc hiệu;I10-Bệnh lý tăng huyết áp;K04.4-Viêm nha chu chân răng cấp có nguồn gốc tủy</t>
  </si>
  <si>
    <t>2025-09-16 19:46:00</t>
  </si>
  <si>
    <t>B34.9;K29.5;I10;K04.4</t>
  </si>
  <si>
    <t>2025-09-08 22:10</t>
  </si>
  <si>
    <t>982095</t>
  </si>
  <si>
    <t>BN00009800</t>
  </si>
  <si>
    <t>TRƯƠNG QUANG LONG</t>
  </si>
  <si>
    <t>2003-05-09</t>
  </si>
  <si>
    <t>GD4444420595965</t>
  </si>
  <si>
    <t>20250723</t>
  </si>
  <si>
    <t>20260722</t>
  </si>
  <si>
    <t>2025-09-08 23:10:00</t>
  </si>
  <si>
    <t>2025-09-08 23:13:00</t>
  </si>
  <si>
    <t>2025-09-08 23:18:00</t>
  </si>
  <si>
    <t>B34.9-Nhiễm virus, không xác định</t>
  </si>
  <si>
    <t>2025-09-12 20:50:00</t>
  </si>
  <si>
    <t>2025-09-08 23:13</t>
  </si>
  <si>
    <t>2500131993</t>
  </si>
  <si>
    <t>ĐOÀN THỊ SÂM</t>
  </si>
  <si>
    <t>1940-12-16</t>
  </si>
  <si>
    <t>HT3444420216456</t>
  </si>
  <si>
    <t>2025-07-18 06:39:00</t>
  </si>
  <si>
    <t>2025-07-18 09:46:00</t>
  </si>
  <si>
    <t>I50</t>
  </si>
  <si>
    <t>E71;I48.2;R00.0</t>
  </si>
  <si>
    <t>02.1896</t>
  </si>
  <si>
    <t>Khám Nội</t>
  </si>
  <si>
    <t>2025-07-18 07:10:00</t>
  </si>
  <si>
    <t>I50 - Suy tim (suy tim độ III); R00.0 - Nhịp nhanh tim, không đặc hiệu; E71 - Rối loạn chuyển hóa acid amin chuỗi nhánh và rối loạn chuyển hóa acid béo; I48.2 - Rung nhĩ mãn tính</t>
  </si>
  <si>
    <t>028908/BYT-CCHN</t>
  </si>
  <si>
    <t>2025-07-18 10:15:00</t>
  </si>
  <si>
    <t>I50;R00.0;E71;I48.2</t>
  </si>
  <si>
    <t>2025-07-18 07:10</t>
  </si>
  <si>
    <t>2500132007</t>
  </si>
  <si>
    <t>VÕ XUÂN THẾ</t>
  </si>
  <si>
    <t>1965-05-20</t>
  </si>
  <si>
    <t>TS2444420967307</t>
  </si>
  <si>
    <t>2025-07-18 06:43:00</t>
  </si>
  <si>
    <t>2025-07-18 09:59:00</t>
  </si>
  <si>
    <t>E11;E71;I10;I50;R00.0</t>
  </si>
  <si>
    <t>2025-07-18 07:13:00</t>
  </si>
  <si>
    <t>Z95.5 - Sự có mặt của dụng cụ cấy ghép tạo hình động mạch vành; I50 - Suy tim; E11 - Bệnh đái tháo đường không phụ thuộc insuline; I10 - Bệnh lý tăng huyết áp; R00.0 - Nhịp nhanh tim, không đặc hiệu; E71 - Rối loạn chuyển hóa acid amin chuỗi nhánh và rối loạn chuyển hóa acid béo</t>
  </si>
  <si>
    <t>2025-07-18 11:23:00</t>
  </si>
  <si>
    <t>Z95.5;E11;E71;I10;I50;R00.0</t>
  </si>
  <si>
    <t>2025-07-18 07:13</t>
  </si>
  <si>
    <t>2500132014</t>
  </si>
  <si>
    <t>NGUYỄN VĂN LỢI</t>
  </si>
  <si>
    <t>1961-06-19</t>
  </si>
  <si>
    <t>CB2444421042316</t>
  </si>
  <si>
    <t>2025-07-18 06:45:00</t>
  </si>
  <si>
    <t>2025-07-18 09:56:00</t>
  </si>
  <si>
    <t>E11;E71;I10;I48.2;M10;R00.0</t>
  </si>
  <si>
    <t>2025-07-18 07:14:00</t>
  </si>
  <si>
    <t>I50 - Suy tim (Suy tim đọ III); E11 - Bệnh đái tháo đường không phụ thuộc insuline; I10 - Bệnh lý tăng huyết áp; M10 - Gút (thống phong); R00.0 - Nhịp nhanh tim, không đặc hiệu; E71 - Rối loạn chuyển hóa acid amin chuỗi nhánh và rối loạn chuyển hóa acid béo; I48.2 - Rung nhĩ mãn tính</t>
  </si>
  <si>
    <t>I50;M10;R00.0;E11;E71;I10;I48.2</t>
  </si>
  <si>
    <t>2025-07-18 07:14</t>
  </si>
  <si>
    <t>2500132030</t>
  </si>
  <si>
    <t>HỒ THANH NHẬT</t>
  </si>
  <si>
    <t>1976-03-10</t>
  </si>
  <si>
    <t>BT2444420186471</t>
  </si>
  <si>
    <t>2025-07-18 06:49:00</t>
  </si>
  <si>
    <t>2025-07-18 10:24:00</t>
  </si>
  <si>
    <t>E71;E78;H81;I34.0;I48.2;K21;R00.0</t>
  </si>
  <si>
    <t>2025-07-18 07:17:00</t>
  </si>
  <si>
    <t>I50 - Suy tim (suy tim độ III); K21 - Bệnh trào ngược dạ dày - thực quản; I34.0 - Hở (van) hai lá; R00.0 - Nhịp nhanh tim, không đặc hiệu; H81 - Rối loạn chức năng tiền đình; E71 - Rối loạn chuyển hóa acid amin chuỗi nhánh và rối loạn chuyển hóa acid béo; E78 - Rối loạn chuyển hóa lipoprotein và tình trạng tăng lipid máu khác; I48.2 - Rung nhĩ mãn tính</t>
  </si>
  <si>
    <t>2025-07-18 15:56:00</t>
  </si>
  <si>
    <t>I50;K21;R00.0;E71;E78;H81;I34.0;I48.2</t>
  </si>
  <si>
    <t>2025-07-18 07:17</t>
  </si>
  <si>
    <t>2500132023</t>
  </si>
  <si>
    <t>PHẠM VĂN PHƯỜNG</t>
  </si>
  <si>
    <t>1945-03-25</t>
  </si>
  <si>
    <t>HT2443197021803</t>
  </si>
  <si>
    <t>2025-07-18 06:48:00</t>
  </si>
  <si>
    <t>2025-07-18 10:35:00</t>
  </si>
  <si>
    <t>Z95.4</t>
  </si>
  <si>
    <t>E71;I10</t>
  </si>
  <si>
    <t>2025-07-18 07:19:00</t>
  </si>
  <si>
    <t>Z95.4 - Sự có mặt của van tim thay thế khác; I10 - Bệnh lý tăng huyết áp; E71 - Rối loạn chuyển hóa acid amin chuỗi nhánh và rối loạn chuyển hóa acid béo</t>
  </si>
  <si>
    <t>Z95.4;E71;I10</t>
  </si>
  <si>
    <t>2025-07-18 07:19</t>
  </si>
  <si>
    <t>2500132042</t>
  </si>
  <si>
    <t>1950-04-20</t>
  </si>
  <si>
    <t>CK2444420201138</t>
  </si>
  <si>
    <t>2025-07-18 06:54:00</t>
  </si>
  <si>
    <t>2025-07-18 10:33:00</t>
  </si>
  <si>
    <t>E71;I10;I50;K21;R00.0</t>
  </si>
  <si>
    <t>2025-07-18 07:20:00</t>
  </si>
  <si>
    <t>Z95.5 - Sự có mặt của dụng cụ cấy ghép tạo hình động mạch vành; I50 - Suy tim; I10 - Bệnh lý tăng huyết áp; K21 - Bệnh trào ngược dạ dày - thực quản; R00.0 - Nhịp nhanh tim, không đặc hiệu; E71 - Rối loạn chuyển hóa acid amin chuỗi nhánh và rối loạn chuyển hóa acid béo</t>
  </si>
  <si>
    <t>Z95.5;E71;I10;I50;K21;R00.0</t>
  </si>
  <si>
    <t>2025-07-18 07:20</t>
  </si>
  <si>
    <t>2500132053</t>
  </si>
  <si>
    <t>NGUYỄN HỮU ĐỒNG</t>
  </si>
  <si>
    <t>1952-09-15</t>
  </si>
  <si>
    <t>HT3443204000429</t>
  </si>
  <si>
    <t>2025-07-18 06:57:00</t>
  </si>
  <si>
    <t>2025-07-18 10:51:00</t>
  </si>
  <si>
    <t>E71;I48.2;M10;N18</t>
  </si>
  <si>
    <t>2025-07-18 07:22:00</t>
  </si>
  <si>
    <t>I50 - Suy tim (Suy tim độ III); M10 - Gút (thống phong); E71 - Rối loạn chuyển hóa acid amin chuỗi nhánh và rối loạn chuyển hóa acid béo; I48.2 - Rung nhĩ mãn tính; N18 - Suy thận mãn tính</t>
  </si>
  <si>
    <t>I50;M10;N18;E71;I48.2</t>
  </si>
  <si>
    <t>2025-07-18 07:22</t>
  </si>
  <si>
    <t>2500132051</t>
  </si>
  <si>
    <t>NGUYỄN QUỐC LÂM</t>
  </si>
  <si>
    <t>1948-03-03</t>
  </si>
  <si>
    <t>HT2443196010187</t>
  </si>
  <si>
    <t>2025-07-18 06:56:00</t>
  </si>
  <si>
    <t>2025-07-18 10:47:00</t>
  </si>
  <si>
    <t>E11;E71;I10;I50;R00.0;R10;Z95</t>
  </si>
  <si>
    <t>2025-07-18 07:24:00</t>
  </si>
  <si>
    <t>Z95.5 - Sự có mặt của dụng cụ cấy ghép tạo hình động mạch vành; I50 - Suy tim; E11 - Bệnh đái tháo đường không phụ thuộc insuline; I10 - Bệnh lý tăng huyết áp; R10 - Đau bụng và vùng chậu; R00.0 - Nhịp nhanh tim, không đặc hiệu; E71 - Rối loạn chuyển hóa acid amin chuỗi nhánh và rối loạn chuyển hóa acid béo; Z95 - Sự có mặt của các thiết bị cấy ghép tim và mạch máu (cầu nối chủ - chậu)</t>
  </si>
  <si>
    <t>Z95.5;E11;E71;I10;I50;R00.0;R10;Z95</t>
  </si>
  <si>
    <t>2025-07-18 07:24</t>
  </si>
  <si>
    <t>2500132067</t>
  </si>
  <si>
    <t>1984-02-12</t>
  </si>
  <si>
    <t>GD4444420034012</t>
  </si>
  <si>
    <t>2025-07-18 07:00:00</t>
  </si>
  <si>
    <t>2025-07-18 10:59:00</t>
  </si>
  <si>
    <t>E11;E71;I10;I50;K21;R00.0</t>
  </si>
  <si>
    <t>2025-07-18 07:26:00</t>
  </si>
  <si>
    <t>Z95.5 - Sự có mặt của dụng cụ cấy ghép tạo hình động mạch vành; I50 - Suy tim; E11 - Bệnh đái tháo đường không phụ thuộc insuline; I10 - Bệnh lý tăng huyết áp; K21 - Bệnh trào ngược dạ dày - thực quản; R00.0 - Nhịp nhanh tim, không đặc hiệu; E71 - Rối loạn chuyển hóa acid amin chuỗi nhánh và rối loạn chuyển hóa acid béo</t>
  </si>
  <si>
    <t>Z95.5;E11;E71;I10;I50;K21;R00.0</t>
  </si>
  <si>
    <t>2025-07-18 07:26</t>
  </si>
  <si>
    <t>2500132073</t>
  </si>
  <si>
    <t>TRẦN VĂN DŨNG</t>
  </si>
  <si>
    <t>1953-03-16</t>
  </si>
  <si>
    <t>CB2444420640461</t>
  </si>
  <si>
    <t>2025-07-18 07:02:00</t>
  </si>
  <si>
    <t>2025-07-18 11:06:00</t>
  </si>
  <si>
    <t>E71;I10;I48.2;M10</t>
  </si>
  <si>
    <t>2025-07-18 07:27:00</t>
  </si>
  <si>
    <t>I50 - Suy tim (Suy tim độ III); I10 - Bệnh lý tăng huyết áp; M10 - Gút (thống phong); E71 - Rối loạn chuyển hóa acid amin chuỗi nhánh và rối loạn chuyển hóa acid béo; I48.2 - Rung nhĩ mãn tính</t>
  </si>
  <si>
    <t>I50;M10;E71;I10;I48.2</t>
  </si>
  <si>
    <t>2025-07-18 07:27</t>
  </si>
  <si>
    <t>2500132078</t>
  </si>
  <si>
    <t>TRỊNH NGỌC THẮNG</t>
  </si>
  <si>
    <t>1945-04-12</t>
  </si>
  <si>
    <t>HT2443196009021</t>
  </si>
  <si>
    <t>2025-07-18 07:03:00</t>
  </si>
  <si>
    <t>2025-07-18 11:02:00</t>
  </si>
  <si>
    <t>E71;I10;I48.2;R00.0</t>
  </si>
  <si>
    <t>2025-07-18 07:29:00</t>
  </si>
  <si>
    <t>I50 - Suy tim (suy tim độ III); I10 - Bệnh lý tăng huyết áp; R00.0 - Nhịp nhanh tim, không đặc hiệu; E71 - Rối loạn chuyển hóa acid amin chuỗi nhánh và rối loạn chuyển hóa acid béo; I48.2 - Rung nhĩ mãn tính</t>
  </si>
  <si>
    <t>I50;R00.0;E71;I10;I48.2</t>
  </si>
  <si>
    <t>2025-07-18 07:29</t>
  </si>
  <si>
    <t>2500132086</t>
  </si>
  <si>
    <t>PHẠM HẢI</t>
  </si>
  <si>
    <t>1961-02-02</t>
  </si>
  <si>
    <t>GD4444420508249</t>
  </si>
  <si>
    <t>2025-07-18 07:06:00</t>
  </si>
  <si>
    <t>2025-07-18 11:14:00</t>
  </si>
  <si>
    <t>Z95.1</t>
  </si>
  <si>
    <t>E71;I10;K21;M10;R00.0;R10</t>
  </si>
  <si>
    <t>2025-07-18 07:31:00</t>
  </si>
  <si>
    <t>Z95.1 - Sự có mặt của mảnh ghép nối thông động mạch chủ - vành (bypass); I10 - Bệnh lý tăng huyết áp; K21 - Bệnh trào ngược dạ dày - thực quản; R10 - Đau bụng và vùng chậu; M10 - Gút (thống phong); R00.0 - Nhịp nhanh tim, không đặc hiệu; E71 - Rối loạn chuyển hóa acid amin chuỗi nhánh và rối loạn chuyển hóa acid béo</t>
  </si>
  <si>
    <t>Z95.1;E71;I10;K21;M10;R00.0;R10</t>
  </si>
  <si>
    <t>2025-07-18 07:31</t>
  </si>
  <si>
    <t>2500132193</t>
  </si>
  <si>
    <t>NGUYỄN THỊ KHOA</t>
  </si>
  <si>
    <t>HT2444420092062</t>
  </si>
  <si>
    <t>2025-07-18 16:10:00</t>
  </si>
  <si>
    <t>D75.2;E10.7;E71;H81.1;I10;Z95</t>
  </si>
  <si>
    <t>2025-07-18 07:34:00</t>
  </si>
  <si>
    <t>E11.7 - Bệnh đái tháo đường không phụ thuộc insuline (Có đa biến chứng); E10.7 - Bệnh đái tháo đường phụ thuộc insuline (Có đa biến chứng); I10 - Bệnh lý tăng huyết áp; H81.1 - Chóng mặt kịch phát lành tính; E71 - Rối loạn chuyển hóa acid amin chuỗi nhánh và rối loạn chuyển hóa acid béo; Z95 - Sự có mặt của các thiết bị cấy ghép tim và mạch máu (Stent mạch não); D75.2 - Tăng tiểu cầu tiền phát</t>
  </si>
  <si>
    <t>2025-07-18 17:04:00</t>
  </si>
  <si>
    <t>Z95;D75.2;E10.7;E71;I10</t>
  </si>
  <si>
    <t>2025-07-18 07:34</t>
  </si>
  <si>
    <t>2500132172</t>
  </si>
  <si>
    <t>ĐINH NHƯ SÁNG</t>
  </si>
  <si>
    <t>1950-09-10</t>
  </si>
  <si>
    <t>HT3443197019570</t>
  </si>
  <si>
    <t>2025-07-18 11:09:00</t>
  </si>
  <si>
    <t>E71;I10;I48.2;I50;R00.0;Z95.4</t>
  </si>
  <si>
    <t>2025-07-18 07:37:00</t>
  </si>
  <si>
    <t>Z95.5 - Sự có mặt của dụng cụ cấy ghép tạo hình động mạch vành; Z95.4 - Sự có mặt của van tim thay thế khác; I50 - Suy tim; I10 - Bệnh lý tăng huyết áp; R00.0 - Nhịp nhanh tim, không đặc hiệu; E71 - Rối loạn chuyển hóa acid amin chuỗi nhánh và rối loạn chuyển hóa acid béo; I48.2 - Rung nhĩ mãn tính</t>
  </si>
  <si>
    <t>Z95.5;E71;I10;I48.2;I50;R00.0;Z95.4</t>
  </si>
  <si>
    <t>2025-07-18 07:37</t>
  </si>
  <si>
    <t>2500132189</t>
  </si>
  <si>
    <t>LÊ CÔNG TRIỀN</t>
  </si>
  <si>
    <t>1940-02-06</t>
  </si>
  <si>
    <t>HT2444420590047</t>
  </si>
  <si>
    <t>2025-07-18 07:30:00</t>
  </si>
  <si>
    <t>2025-07-18 11:12:00</t>
  </si>
  <si>
    <t>E71;I10;K21</t>
  </si>
  <si>
    <t>2025-07-18 07:40:00</t>
  </si>
  <si>
    <t>Z95.5 - Sự có mặt của dụng cụ cấy ghép tạo hình động mạch vành; I10 - Bệnh lý tăng huyết áp; K21 - Bệnh trào ngược dạ dày - thực quản; E71 - Rối loạn chuyển hóa acid amin chuỗi nhánh và rối loạn chuyển hóa acid béo</t>
  </si>
  <si>
    <t>Z95.5;E71;I10;K21</t>
  </si>
  <si>
    <t>2025-07-18 07:40</t>
  </si>
  <si>
    <t>2500132236</t>
  </si>
  <si>
    <t>HỒ THỊ CHIÊN</t>
  </si>
  <si>
    <t>1949-10-12</t>
  </si>
  <si>
    <t>HT3442997018350</t>
  </si>
  <si>
    <t>2025-07-18 07:41:00</t>
  </si>
  <si>
    <t>2025-07-18 11:19:00</t>
  </si>
  <si>
    <t>E71;H81;I25.5;I48.2;R00.0</t>
  </si>
  <si>
    <t>2025-07-18 07:43:00</t>
  </si>
  <si>
    <t>I50 - Suy tim (Suy tim độ III); I25.5 - Bệnh cơ tim do thiếu máu cục bộ; R00.0 - Nhịp nhanh tim, không đặc hiệu; H81 - Rối loạn chức năng tiền đình; E71 - Rối loạn chuyển hóa acid amin chuỗi nhánh và rối loạn chuyển hóa acid béo; I48.2 - Rung nhĩ mãn tính</t>
  </si>
  <si>
    <t>2025-07-18 15:57:00</t>
  </si>
  <si>
    <t>I50;R00.0;E71;H81;I25.5;I48.2</t>
  </si>
  <si>
    <t>2025-07-18 07:43</t>
  </si>
  <si>
    <t>2500132254</t>
  </si>
  <si>
    <t>TRẦN THỊ CHÂU</t>
  </si>
  <si>
    <t>BT2444420070065</t>
  </si>
  <si>
    <t>2025-07-18 07:45:00</t>
  </si>
  <si>
    <t>2025-07-18 11:17:00</t>
  </si>
  <si>
    <t>E71;I10;I25.5;K21;R00.0</t>
  </si>
  <si>
    <t>2025-07-18 07:48:00</t>
  </si>
  <si>
    <t>I50 - Suy tim (Suy tim độ III); I25.5 - Bệnh cơ tim do thiếu máu cục bộ; I10 - Bệnh lý tăng huyết áp; K21 - Bệnh trào ngược dạ dày - thực quản; R00.0 - Nhịp nhanh tim, không đặc hiệu; E71 - Rối loạn chuyển hóa acid amin chuỗi nhánh và rối loạn chuyển hóa acid béo</t>
  </si>
  <si>
    <t>I50;K21;R00.0;E71;I10;I25.5</t>
  </si>
  <si>
    <t>2025-07-18 07:48</t>
  </si>
  <si>
    <t>2500132262</t>
  </si>
  <si>
    <t>CAO XUÂN BÚT</t>
  </si>
  <si>
    <t>1952-05-22</t>
  </si>
  <si>
    <t>HT2443100001273</t>
  </si>
  <si>
    <t>2025-07-18 10:27:00</t>
  </si>
  <si>
    <t>I10;K21;R00.0</t>
  </si>
  <si>
    <t>2025-07-18 07:51:00</t>
  </si>
  <si>
    <t>Z95.5 - Sự có mặt của dụng cụ cấy ghép tạo hình động mạch vành; I10 - Bệnh lý tăng huyết áp; K21 - Bệnh trào ngược dạ dày - thực quản; R00.0 - Nhịp nhanh tim, không đặc hiệu</t>
  </si>
  <si>
    <t>Z95.5;I10;K21;R00.0</t>
  </si>
  <si>
    <t>2025-07-18 07:51</t>
  </si>
  <si>
    <t>2500132266</t>
  </si>
  <si>
    <t>ĐẶNG QUỐC KHƯƠNG</t>
  </si>
  <si>
    <t>1939-07-20</t>
  </si>
  <si>
    <t>HT2444420521322</t>
  </si>
  <si>
    <t>20230208</t>
  </si>
  <si>
    <t>2025-07-18 07:49:00</t>
  </si>
  <si>
    <t>2025-07-18 10:14:00</t>
  </si>
  <si>
    <t>2025-07-18 07:54:00</t>
  </si>
  <si>
    <t>2025-07-18 11:25:00</t>
  </si>
  <si>
    <t>2025-07-18 07:54</t>
  </si>
  <si>
    <t>2500132305</t>
  </si>
  <si>
    <t>TRẦN THỊ TÝ</t>
  </si>
  <si>
    <t>1944-03-08</t>
  </si>
  <si>
    <t>HT3444421020850</t>
  </si>
  <si>
    <t>2025-07-18 07:58:00</t>
  </si>
  <si>
    <t>2025-07-18 09:51:00</t>
  </si>
  <si>
    <t>E71;H81;I10;R00.0</t>
  </si>
  <si>
    <t>2025-07-18 08:00:00</t>
  </si>
  <si>
    <t>Z95.1 - Sự có mặt của mảnh ghép nối thông động mạch chủ - vành (bypass); I10 - Bệnh lý tăng huyết áp; R00.0 - Nhịp nhanh tim, không đặc hiệu; H81 - Rối loạn chức năng tiền đình; E71 - Rối loạn chuyển hóa acid amin chuỗi nhánh và rối loạn chuyển hóa acid béo</t>
  </si>
  <si>
    <t>2025-07-18 10:16:00</t>
  </si>
  <si>
    <t>Z95.1;E71;H81;I10;R00.0</t>
  </si>
  <si>
    <t>2025-07-18 08:00</t>
  </si>
  <si>
    <t>2500132306</t>
  </si>
  <si>
    <t>NGUYỄN XUÂN LỘC</t>
  </si>
  <si>
    <t>1960-07-15</t>
  </si>
  <si>
    <t>HT2443100001139</t>
  </si>
  <si>
    <t>2025-07-18 07:59:00</t>
  </si>
  <si>
    <t>2025-07-18 11:35:00</t>
  </si>
  <si>
    <t>E71;I10;I48.2;N18;R00.0</t>
  </si>
  <si>
    <t>2025-07-18 08:04:00</t>
  </si>
  <si>
    <t>Z95.5 - Sự có mặt của dụng cụ cấy ghép tạo hình động mạch vành; N18 - Suy thận mãn tính (Suy thận độ I); I10 - Bệnh lý tăng huyết áp; R00.0 - Nhịp nhanh tim, không đặc hiệu; E71 - Rối loạn chuyển hóa acid amin chuỗi nhánh và rối loạn chuyển hóa acid béo; I48.2 - Rung nhĩ mãn tính</t>
  </si>
  <si>
    <t>2025-07-18 15:58:00</t>
  </si>
  <si>
    <t>Z95.5;E71;I10;I48.2;N18;R00.0</t>
  </si>
  <si>
    <t>2025-07-18 08:04</t>
  </si>
  <si>
    <t>2500132336</t>
  </si>
  <si>
    <t>TRẦN THỊ MẼNG</t>
  </si>
  <si>
    <t>1935-01-01</t>
  </si>
  <si>
    <t>CK2444420699274</t>
  </si>
  <si>
    <t>2025-07-18 08:08:00</t>
  </si>
  <si>
    <t>2025-07-18 11:29:00</t>
  </si>
  <si>
    <t>E11;E71;R00.0</t>
  </si>
  <si>
    <t>2025-07-18 08:18:00</t>
  </si>
  <si>
    <t>I50 - Suy tim (sUY TIM ĐỘ IV); E11 - Bệnh đái tháo đường không phụ thuộc insuline; R00.0 - Nhịp nhanh tim, không đặc hiệu; E71 - Rối loạn chuyển hóa acid amin chuỗi nhánh và rối loạn chuyển hóa acid béo</t>
  </si>
  <si>
    <t>I50;R00.0;E11;E71</t>
  </si>
  <si>
    <t>2025-07-18 08:18</t>
  </si>
  <si>
    <t>2500132308</t>
  </si>
  <si>
    <t>BT2444420256855</t>
  </si>
  <si>
    <t>2025-07-18 10:42:00</t>
  </si>
  <si>
    <t>E11;H81;I10;J20;K21;R00.0</t>
  </si>
  <si>
    <t>2025-07-18 08:20:00</t>
  </si>
  <si>
    <t>Z95.5 - Sự có mặt của dụng cụ cấy ghép tạo hình động mạch vành; J20 - Viêm phế quản cấp; E11 - Bệnh đái tháo đường không phụ thuộc insuline; I10 - Bệnh lý tăng huyết áp; K21 - Bệnh trào ngược dạ dày - thực quản; R00.0 - Nhịp nhanh tim, không đặc hiệu; H81 - Rối loạn chức năng tiền đình</t>
  </si>
  <si>
    <t>Z95.5;E11;H81;I10;J20;K21;R00.0</t>
  </si>
  <si>
    <t>2025-07-18 08:20</t>
  </si>
  <si>
    <t>2500132091</t>
  </si>
  <si>
    <t>NGUYỄN ĐĂNG MỸ</t>
  </si>
  <si>
    <t>1952-02-02</t>
  </si>
  <si>
    <t>TA4444420089316</t>
  </si>
  <si>
    <t>2025-07-18 07:07:00</t>
  </si>
  <si>
    <t>2025-07-18 08:25:00</t>
  </si>
  <si>
    <t>I10;I20;R00.0</t>
  </si>
  <si>
    <t>2025-07-18 08:21:00</t>
  </si>
  <si>
    <t>Z95.5 - Sự có mặt của dụng cụ cấy ghép tạo hình động mạch vành; I10 - Bệnh lý tăng huyết áp; I20 - Cơn đau thắt ngực (Đau thắt ngực ổn định); R00.0 - Nhịp nhanh tim, không đặc hiệu</t>
  </si>
  <si>
    <t>2025-07-18 09:50:00</t>
  </si>
  <si>
    <t>Z95.5;I10;I20;R00.0</t>
  </si>
  <si>
    <t>2025-07-18 08:21</t>
  </si>
  <si>
    <t>2500132106</t>
  </si>
  <si>
    <t>TRẦN PHONG</t>
  </si>
  <si>
    <t>1947-10-10</t>
  </si>
  <si>
    <t>HT2444420545178</t>
  </si>
  <si>
    <t>2025-07-18 07:12:00</t>
  </si>
  <si>
    <t>2025-07-18 08:28:00</t>
  </si>
  <si>
    <t>I10;R00.0</t>
  </si>
  <si>
    <t>Z95.5 - Sự có mặt của dụng cụ cấy ghép tạo hình động mạch vành; I10 - Bệnh lý tăng huyết áp; R00.0 - Nhịp nhanh tim, không đặc hiệu</t>
  </si>
  <si>
    <t>Z95.5;I10;R00.0</t>
  </si>
  <si>
    <t>2025-07-18 08:25</t>
  </si>
  <si>
    <t>2500132122</t>
  </si>
  <si>
    <t>LÊ THỊ HẢO</t>
  </si>
  <si>
    <t>1940-12-26</t>
  </si>
  <si>
    <t>CK2444420764380</t>
  </si>
  <si>
    <t>2025-07-18 07:15:00</t>
  </si>
  <si>
    <t>2025-07-18 08:32:00</t>
  </si>
  <si>
    <t>2025-07-18 08:27:00</t>
  </si>
  <si>
    <t>2025-07-18 08:27</t>
  </si>
  <si>
    <t>2500132400</t>
  </si>
  <si>
    <t>NGUYỄN THỊ THẨU</t>
  </si>
  <si>
    <t>1953-08-05</t>
  </si>
  <si>
    <t>BT2444420749312</t>
  </si>
  <si>
    <t>44147</t>
  </si>
  <si>
    <t>2025-07-18 11:26:00</t>
  </si>
  <si>
    <t>2025-07-18 08:31:00</t>
  </si>
  <si>
    <t>I50 - Suy tim (Suy tim độ III); I10 - Bệnh lý tăng huyết áp; R00.0 - Nhịp nhanh tim, không đặc hiệu; E71 - Rối loạn chuyển hóa acid amin chuỗi nhánh và rối loạn chuyển hóa acid béo; I48.2 - Rung nhĩ mãn tính</t>
  </si>
  <si>
    <t>2025-07-18 08:31</t>
  </si>
  <si>
    <t>2500132136</t>
  </si>
  <si>
    <t>PHẠM THỊ THẢO</t>
  </si>
  <si>
    <t>1948-06-10</t>
  </si>
  <si>
    <t>HT2444420866623</t>
  </si>
  <si>
    <t>2025-07-18 07:18:00</t>
  </si>
  <si>
    <t>2025-07-18 08:36:00</t>
  </si>
  <si>
    <t>I10;I48.2;R00.0</t>
  </si>
  <si>
    <t>2025-07-18 08:33:00</t>
  </si>
  <si>
    <t>I50 - Suy tim (Suy tim độ III); I10 - Bệnh lý tăng huyết áp; R00.0 - Nhịp nhanh tim, không đặc hiệu; I48.2 - Rung nhĩ mãn tính</t>
  </si>
  <si>
    <t>I50;R00.0;I10;I48.2</t>
  </si>
  <si>
    <t>2025-07-18 08:33</t>
  </si>
  <si>
    <t>2500132163</t>
  </si>
  <si>
    <t>ĐỖ THỊ NGA</t>
  </si>
  <si>
    <t>1951-10-02</t>
  </si>
  <si>
    <t>HT3443197023094</t>
  </si>
  <si>
    <t>2025-07-18 07:23:00</t>
  </si>
  <si>
    <t>2025-07-18 08:40:00</t>
  </si>
  <si>
    <t>Z95.0</t>
  </si>
  <si>
    <t>2025-07-18 08:37:00</t>
  </si>
  <si>
    <t>Z95.0 - Tồn tại của thiết bị điện tại tim; I10 - Bệnh lý tăng huyết áp; R00.0 - Nhịp nhanh tim, không đặc hiệu</t>
  </si>
  <si>
    <t>Z95.0;I10;R00.0</t>
  </si>
  <si>
    <t>2025-07-18 08:37</t>
  </si>
  <si>
    <t>2500132312</t>
  </si>
  <si>
    <t>TRƯƠNG QUANG CẢNH</t>
  </si>
  <si>
    <t>1960-09-09</t>
  </si>
  <si>
    <t>BT2444420256864</t>
  </si>
  <si>
    <t>44047</t>
  </si>
  <si>
    <t>E71;H81;I48.2</t>
  </si>
  <si>
    <t>2025-07-18 08:39:00</t>
  </si>
  <si>
    <t>I50 - Suy tim (Suy tim độ III); H81 - Rối loạn chức năng tiền đình; E71 - Rối loạn chuyển hóa acid amin chuỗi nhánh và rối loạn chuyển hóa acid béo; I48.2 - Rung nhĩ mãn tính</t>
  </si>
  <si>
    <t>I50;E71;H81;I48.2</t>
  </si>
  <si>
    <t>2025-07-18 08:39</t>
  </si>
  <si>
    <t>2500132158</t>
  </si>
  <si>
    <t>BÙI VĂN LÂM</t>
  </si>
  <si>
    <t>1943-11-25</t>
  </si>
  <si>
    <t>HT2444420839133</t>
  </si>
  <si>
    <t>2025-07-18 08:48:00</t>
  </si>
  <si>
    <t>I10;M10;R00.0</t>
  </si>
  <si>
    <t>Z95.5 - Sự có mặt của dụng cụ cấy ghép tạo hình động mạch vành; I10 - Bệnh lý tăng huyết áp; M10 - Gút (thống phong); R00.0 - Nhịp nhanh tim, không đặc hiệu</t>
  </si>
  <si>
    <t>Z95.5;I10;M10;R00.0</t>
  </si>
  <si>
    <t>2025-07-18 08:48</t>
  </si>
  <si>
    <t>2500132169</t>
  </si>
  <si>
    <t>VÕ QUANG ĐƯỜNG</t>
  </si>
  <si>
    <t>1944-11-01</t>
  </si>
  <si>
    <t>HT2444420049649</t>
  </si>
  <si>
    <t>2025-07-18 07:25:00</t>
  </si>
  <si>
    <t>2025-07-18 08:54:00</t>
  </si>
  <si>
    <t>I20;J44;K21;N40;R00.0</t>
  </si>
  <si>
    <t>2025-07-18 08:51:00</t>
  </si>
  <si>
    <t>Z95.5 - Sự có mặt của dụng cụ cấy ghép tạo hình động mạch vành; N40 - Tăng sản tuyến tiền liệt; K21 - Bệnh trào ngược dạ dày - thực quản; J44 - Các bệnh phổi tắc nghẽn mãn tính khác; I20 - Cơn đau thắt ngực (đau ngực mãn tính); R00.0 - Nhịp nhanh tim, không đặc hiệu</t>
  </si>
  <si>
    <t>Z95.5;I20;J44;K21;N40;R00.0</t>
  </si>
  <si>
    <t>2025-07-18 08:51</t>
  </si>
  <si>
    <t>2500132213</t>
  </si>
  <si>
    <t>PHẠM HỒNG MINH</t>
  </si>
  <si>
    <t>1945-04-24</t>
  </si>
  <si>
    <t>CK2444420646940</t>
  </si>
  <si>
    <t>2025-07-18 07:36:00</t>
  </si>
  <si>
    <t>2025-07-18 08:59:00</t>
  </si>
  <si>
    <t>I10;I50;N18</t>
  </si>
  <si>
    <t>2025-07-18 08:55:00</t>
  </si>
  <si>
    <t>Z95.5 - Sự có mặt của dụng cụ cấy ghép tạo hình động mạch vành; N18 - Suy thận mãn tính; I50 - Suy tim; I10 - Bệnh lý tăng huyết áp</t>
  </si>
  <si>
    <t>Z95.5;I10;I50;N18</t>
  </si>
  <si>
    <t>2025-07-18 08:55</t>
  </si>
  <si>
    <t>2500132259</t>
  </si>
  <si>
    <t>TRẦN VĂN ĐỨC</t>
  </si>
  <si>
    <t>1948-06-27</t>
  </si>
  <si>
    <t>HT2444420751900</t>
  </si>
  <si>
    <t>2025-07-18 07:47:00</t>
  </si>
  <si>
    <t>2025-07-18 09:02:00</t>
  </si>
  <si>
    <t>2025-07-18 08:57:00</t>
  </si>
  <si>
    <t>2025-07-18 08:57</t>
  </si>
  <si>
    <t>2500132276</t>
  </si>
  <si>
    <t>ĐOÀN XUÂN HẠNH</t>
  </si>
  <si>
    <t>1959-04-06</t>
  </si>
  <si>
    <t>HT3447797652601</t>
  </si>
  <si>
    <t>2025-07-18 09:06:00</t>
  </si>
  <si>
    <t>2025-07-18 09:00:00</t>
  </si>
  <si>
    <t>2025-07-18 09:00</t>
  </si>
  <si>
    <t>2500132302</t>
  </si>
  <si>
    <t>LÊ VĂN XANH</t>
  </si>
  <si>
    <t>1957-08-08</t>
  </si>
  <si>
    <t>HT2444420725040</t>
  </si>
  <si>
    <t>2025-07-18 07:57:00</t>
  </si>
  <si>
    <t>2025-07-18 09:08:00</t>
  </si>
  <si>
    <t>2025-07-18 09:05:00</t>
  </si>
  <si>
    <t>Z95.5 - Sự có mặt của dụng cụ cấy ghép tạo hình động mạch vành; I10 - Bệnh lý tăng huyết áp</t>
  </si>
  <si>
    <t>2025-07-18 09:05</t>
  </si>
  <si>
    <t>2500132331</t>
  </si>
  <si>
    <t>LÊ VĂN HỘ</t>
  </si>
  <si>
    <t>1957-07-13</t>
  </si>
  <si>
    <t>HT3443196005618</t>
  </si>
  <si>
    <t>44190</t>
  </si>
  <si>
    <t>2025-07-18 08:07:00</t>
  </si>
  <si>
    <t>2025-07-18 09:10:00</t>
  </si>
  <si>
    <t>2025-07-18 09:06</t>
  </si>
  <si>
    <t>2500132339</t>
  </si>
  <si>
    <t>NGUYỄN THỊ TÍN</t>
  </si>
  <si>
    <t>1949-02-25</t>
  </si>
  <si>
    <t>KC2444420424069</t>
  </si>
  <si>
    <t>2025-07-18 08:09:00</t>
  </si>
  <si>
    <t>2025-07-18 09:13:00</t>
  </si>
  <si>
    <t>H81;I10;I25.5;K21</t>
  </si>
  <si>
    <t>I50 - Suy tim (sUY TIM ĐỘ III); I25.5 - Bệnh cơ tim do thiếu máu cục bộ; I10 - Bệnh lý tăng huyết áp; K21 - Bệnh trào ngược dạ dày - thực quản; H81 - Rối loạn chức năng tiền đình</t>
  </si>
  <si>
    <t>I50;K21;H81;I10;I25.5</t>
  </si>
  <si>
    <t>2025-07-18 09:10</t>
  </si>
  <si>
    <t>2500132454</t>
  </si>
  <si>
    <t>TRẦN NGỌC HÙNG</t>
  </si>
  <si>
    <t>1953-05-01</t>
  </si>
  <si>
    <t>HT2443100000013</t>
  </si>
  <si>
    <t>2025-07-18 08:44:00</t>
  </si>
  <si>
    <t>2025-07-18 11:37:00</t>
  </si>
  <si>
    <t>E71;S65.5</t>
  </si>
  <si>
    <t>2025-07-18 09:16:00</t>
  </si>
  <si>
    <t>I10 - Bệnh lý tăng huyết áp; E71 - Rối loạn chuyển hóa acid amin chuỗi nhánh và rối loạn chuyển hóa acid béo; S65.5 - Tổn thương mạch máu ngón tay khác</t>
  </si>
  <si>
    <t>2025-07-18 17:05:00</t>
  </si>
  <si>
    <t>I10;S65.5;E71</t>
  </si>
  <si>
    <t>2025-07-18 09:16</t>
  </si>
  <si>
    <t>2500132348</t>
  </si>
  <si>
    <t>TRẦN VĂN QUÝ</t>
  </si>
  <si>
    <t>1959-07-20</t>
  </si>
  <si>
    <t>HT2444420729282</t>
  </si>
  <si>
    <t>2025-07-18 08:11:00</t>
  </si>
  <si>
    <t>2025-07-18 09:24:00</t>
  </si>
  <si>
    <t>2025-07-18 09:19:00</t>
  </si>
  <si>
    <t>I25.5 - Bệnh cơ tim do thiếu máu cục bộ (Bệnh mạch vành 3 thân); I10 - Bệnh lý tăng huyết áp; R00.0 - Nhịp nhanh tim, không đặc hiệu</t>
  </si>
  <si>
    <t>I25.5;R00.0;I10</t>
  </si>
  <si>
    <t>2025-07-18 09:19</t>
  </si>
  <si>
    <t>2500132356</t>
  </si>
  <si>
    <t>MAI VĂN CHIẾN</t>
  </si>
  <si>
    <t>1959-06-05</t>
  </si>
  <si>
    <t>GB4444420876881</t>
  </si>
  <si>
    <t>20240726</t>
  </si>
  <si>
    <t>2025-07-18 08:13:00</t>
  </si>
  <si>
    <t>2025-07-18 09:26:00</t>
  </si>
  <si>
    <t>E11;I10;R00.0</t>
  </si>
  <si>
    <t>2025-07-18 09:23:00</t>
  </si>
  <si>
    <t>Z95.5 - Sự có mặt của dụng cụ cấy ghép tạo hình động mạch vành; E11 - Bệnh đái tháo đường không phụ thuộc insuline; I10 - Bệnh lý tăng huyết áp; R00.0 - Nhịp nhanh tim, không đặc hiệu</t>
  </si>
  <si>
    <t>Z95.5;E11;I10;R00.0</t>
  </si>
  <si>
    <t>2025-07-18 09:23</t>
  </si>
  <si>
    <t>2500132528</t>
  </si>
  <si>
    <t>1947-04-03</t>
  </si>
  <si>
    <t>CK2444420175130</t>
  </si>
  <si>
    <t>2025-07-18 09:12:00</t>
  </si>
  <si>
    <t>E71;I10;I48.2</t>
  </si>
  <si>
    <t>2025-07-18 09:25:00</t>
  </si>
  <si>
    <t>I50 - Suy tim (suy tim độ 3); I10 - Bệnh lý tăng huyết áp; E71 - Rối loạn chuyển hóa acid amin chuỗi nhánh và rối loạn chuyển hóa acid béo; I48.2 - Rung nhĩ mãn tính</t>
  </si>
  <si>
    <t>2025-07-18 15:59:00</t>
  </si>
  <si>
    <t>I50;E71;I10;I48.2</t>
  </si>
  <si>
    <t>2025-07-18 09:25</t>
  </si>
  <si>
    <t>2500132044</t>
  </si>
  <si>
    <t>HÀ VĂN ĐUÝNH</t>
  </si>
  <si>
    <t>1952-10-20</t>
  </si>
  <si>
    <t>CK2444420113473</t>
  </si>
  <si>
    <t>2025-07-18 15:49:00</t>
  </si>
  <si>
    <t>J44</t>
  </si>
  <si>
    <t>I20;R06.0;R07.3</t>
  </si>
  <si>
    <t>2025-07-18 09:27:00</t>
  </si>
  <si>
    <t>2025-07-18 10:48:00</t>
  </si>
  <si>
    <t>J44 - Các bệnh phổi tắc nghẽn mãn tính khác; I20 - Cơn đau thắt ngực; R07.3 - Đau ngực khác; R06.0 - Khó thở</t>
  </si>
  <si>
    <t>2025-07-18 17:02:00</t>
  </si>
  <si>
    <t>R06.0;I20</t>
  </si>
  <si>
    <t>2025-07-18 09:27</t>
  </si>
  <si>
    <t>2500132364</t>
  </si>
  <si>
    <t>NGÔ ĐÌNH HOÀNG</t>
  </si>
  <si>
    <t>1957-05-16</t>
  </si>
  <si>
    <t>HT3444420035294</t>
  </si>
  <si>
    <t>20210401</t>
  </si>
  <si>
    <t>2025-07-18 08:15:00</t>
  </si>
  <si>
    <t>2025-07-18 09:32:00</t>
  </si>
  <si>
    <t>E11;I10;I20;N40</t>
  </si>
  <si>
    <t>2025-07-18 09:28:00</t>
  </si>
  <si>
    <t>I25.5 - Bệnh cơ tim do thiếu máu cục bộ (Bệnh tim TMCB nặng); E11 - Bệnh đái tháo đường không phụ thuộc insuline; I10 - Bệnh lý tăng huyết áp; I20 - Cơn đau thắt ngực (đau thắt ngực ổn định); N40 - Tăng sản tuyến tiền liệt</t>
  </si>
  <si>
    <t>I25.5;N40;E11;I10;I20</t>
  </si>
  <si>
    <t>2025-07-18 09:28</t>
  </si>
  <si>
    <t>2500132572</t>
  </si>
  <si>
    <t>NGUYỄN VĂN NGẠN</t>
  </si>
  <si>
    <t>1950-10-09</t>
  </si>
  <si>
    <t>HT2463398001992</t>
  </si>
  <si>
    <t>46001</t>
  </si>
  <si>
    <t>2025-07-18 09:58:00</t>
  </si>
  <si>
    <t>2025-07-18 14:57:00</t>
  </si>
  <si>
    <t>E71;I10;I50</t>
  </si>
  <si>
    <t>2025-07-18 10:03:00</t>
  </si>
  <si>
    <t>Z95.5 - Sự có mặt của dụng cụ cấy ghép tạo hình động mạch vành; I50 - Suy tim; I10 - Bệnh lý tăng huyết áp; E71 - Rối loạn chuyển hóa acid amin chuỗi nhánh và rối loạn chuyển hóa acid béo</t>
  </si>
  <si>
    <t>2025-07-18 17:06:00</t>
  </si>
  <si>
    <t>Z95.5;E71;I10;I50</t>
  </si>
  <si>
    <t>2025-07-18 10:03</t>
  </si>
  <si>
    <t>2500132538</t>
  </si>
  <si>
    <t>VÕ XUÂN THÁI</t>
  </si>
  <si>
    <t>1939-01-02</t>
  </si>
  <si>
    <t>HT2444420965266</t>
  </si>
  <si>
    <t>2025-07-18 11:42:00</t>
  </si>
  <si>
    <t>H81;I10;K21;R00.0</t>
  </si>
  <si>
    <t>2025-07-18 10:52:00</t>
  </si>
  <si>
    <t>Z95.5 - Sự có mặt của dụng cụ cấy ghép tạo hình động mạch vành; I10 - Bệnh lý tăng huyết áp; K21 - Bệnh trào ngược dạ dày - thực quản; R00.0 - Nhịp nhanh tim, không đặc hiệu; H81 - Rối loạn chức năng tiền đình</t>
  </si>
  <si>
    <t>Z95.5;H81;I10;K21;R00.0</t>
  </si>
  <si>
    <t>2025-07-18 10:52</t>
  </si>
  <si>
    <t>2500132644</t>
  </si>
  <si>
    <t>PHAN THỊ BÌNH</t>
  </si>
  <si>
    <t>1962-04-14</t>
  </si>
  <si>
    <t>BT2444420042319</t>
  </si>
  <si>
    <t>44025</t>
  </si>
  <si>
    <t>2025-07-18 13:21:00</t>
  </si>
  <si>
    <t>2025-07-18 15:25:00</t>
  </si>
  <si>
    <t>I10;I48.2;R00.0;R10</t>
  </si>
  <si>
    <t>2025-07-18 13:36:00</t>
  </si>
  <si>
    <t>I50 - Suy tim (Suy tim độ III); I10 - Bệnh lý tăng huyết áp; R10 - Đau bụng và vùng chậu; R00.0 - Nhịp nhanh tim, không đặc hiệu; I48.2 - Rung nhĩ mãn tính</t>
  </si>
  <si>
    <t>2025-07-18 17:07:00</t>
  </si>
  <si>
    <t>I50;R00.0;R10;I10;I48.2</t>
  </si>
  <si>
    <t>2025-07-18 13:36</t>
  </si>
  <si>
    <t>2500132637</t>
  </si>
  <si>
    <t>1960-02-15</t>
  </si>
  <si>
    <t>CB2444420768550</t>
  </si>
  <si>
    <t>2025-07-18 13:15:00</t>
  </si>
  <si>
    <t>2025-07-18 14:06:00</t>
  </si>
  <si>
    <t>H81;I10;R00.0</t>
  </si>
  <si>
    <t>2025-07-18 13:39:00</t>
  </si>
  <si>
    <t>I25.5 - Bệnh cơ tim do thiếu máu cục bộ (Bệnh mạch vành hẹp 50); I10 - Bệnh lý tăng huyết áp; R00.0 - Nhịp nhanh tim, không đặc hiệu; H81 - Rối loạn chức năng tiền đình</t>
  </si>
  <si>
    <t>I25.5;R00.0;H81;I10</t>
  </si>
  <si>
    <t>2025-07-18 13:39</t>
  </si>
  <si>
    <t>2500132632</t>
  </si>
  <si>
    <t>ĐỖ TRỌNG PHĂNG</t>
  </si>
  <si>
    <t>1944-10-15</t>
  </si>
  <si>
    <t>HT2444420771015</t>
  </si>
  <si>
    <t>2025-07-18 13:11:00</t>
  </si>
  <si>
    <t>2025-07-18 13:44:00</t>
  </si>
  <si>
    <t>I10;I20;N40;R00.0</t>
  </si>
  <si>
    <t>2025-07-18 13:41:00</t>
  </si>
  <si>
    <t>Z95.5 - Sự có mặt của dụng cụ cấy ghép tạo hình động mạch vành; N40 - Tăng sản tuyến tiền liệt; I10 - Bệnh lý tăng huyết áp; I20 - Cơn đau thắt ngực (đau thắt ngực ổn định); R00.0 - Nhịp nhanh tim, không đặc hiệu</t>
  </si>
  <si>
    <t>Z95.5;I10;I20;N40;R00.0</t>
  </si>
  <si>
    <t>2025-07-18 13:41</t>
  </si>
  <si>
    <t>2500132636</t>
  </si>
  <si>
    <t>HỒ PHI HÙNG</t>
  </si>
  <si>
    <t>1959-12-22</t>
  </si>
  <si>
    <t>HT2446697434807</t>
  </si>
  <si>
    <t>2025-07-18 13:14:00</t>
  </si>
  <si>
    <t>2025-07-18 14:10:00</t>
  </si>
  <si>
    <t>2025-07-18 13:44</t>
  </si>
  <si>
    <t>2500132639</t>
  </si>
  <si>
    <t>TRẦN NGƯ</t>
  </si>
  <si>
    <t>1940-06-10</t>
  </si>
  <si>
    <t>CK2444420637774</t>
  </si>
  <si>
    <t>2025-07-18 13:17:00</t>
  </si>
  <si>
    <t>2025-07-18 13:50:00</t>
  </si>
  <si>
    <t>2025-07-18 13:45:00</t>
  </si>
  <si>
    <t>2025-07-18 13:45</t>
  </si>
  <si>
    <t>2500132633</t>
  </si>
  <si>
    <t>HỒ THỊ DUNG</t>
  </si>
  <si>
    <t>1944-08-08</t>
  </si>
  <si>
    <t>HT2444420072873</t>
  </si>
  <si>
    <t>2025-07-18 13:12:00</t>
  </si>
  <si>
    <t>2025-07-18 13:52:00</t>
  </si>
  <si>
    <t>R00.0</t>
  </si>
  <si>
    <t>2025-07-18 13:48:00</t>
  </si>
  <si>
    <t>I10 - Bệnh lý tăng huyết áp; R00.0 - Nhịp nhanh tim, không đặc hiệu</t>
  </si>
  <si>
    <t>2025-07-18 13:48</t>
  </si>
  <si>
    <t>2500132654</t>
  </si>
  <si>
    <t>1950-11-29</t>
  </si>
  <si>
    <t>HT2443197021623</t>
  </si>
  <si>
    <t>2025-07-18 13:30:00</t>
  </si>
  <si>
    <t>2025-07-18 15:03:00</t>
  </si>
  <si>
    <t>I10;I20;I50;K21;R00.0</t>
  </si>
  <si>
    <t>Z95.5 - Sự có mặt của dụng cụ cấy ghép tạo hình động mạch vành; I50 - Suy tim; I10 - Bệnh lý tăng huyết áp; K21 - Bệnh trào ngược dạ dày - thực quản; I20 - Cơn đau thắt ngực (đau thắt ngực ổn định); R00.0 - Nhịp nhanh tim, không đặc hiệu</t>
  </si>
  <si>
    <t>Z95.5;I10;I20;I50;K21;R00.0</t>
  </si>
  <si>
    <t>2025-07-18 13:52</t>
  </si>
  <si>
    <t>2500132660</t>
  </si>
  <si>
    <t>LÊ VĂN ĐIỂNG</t>
  </si>
  <si>
    <t>1956-02-02</t>
  </si>
  <si>
    <t>KC2444420039242</t>
  </si>
  <si>
    <t>2025-07-18 13:42:00</t>
  </si>
  <si>
    <t>2025-07-18 14:28:00</t>
  </si>
  <si>
    <t>Z95</t>
  </si>
  <si>
    <t>G58.0;I10;R00.0;R10</t>
  </si>
  <si>
    <t>2025-07-18 13:57:00</t>
  </si>
  <si>
    <t>Z95 - Sự có mặt của các thiết bị cấy ghép tim và mạch máu (Stent động mạch chủ bụng); G58.0 - Bệnh dây thần kinh liên sườn; I10 - Bệnh lý tăng huyết áp; R10 - Đau bụng và vùng chậu; R00.0 - Nhịp nhanh tim, không đặc hiệu</t>
  </si>
  <si>
    <t>2025-07-18 17:08:00</t>
  </si>
  <si>
    <t>Z95;G58.0;I10;R00.0;R10</t>
  </si>
  <si>
    <t>2025-07-18 13:57</t>
  </si>
  <si>
    <t>2500132684</t>
  </si>
  <si>
    <t>GD4444420021710</t>
  </si>
  <si>
    <t>2025-07-18 14:01:00</t>
  </si>
  <si>
    <t>2025-07-18 14:17:00</t>
  </si>
  <si>
    <t>I10;I42.0;R00.0</t>
  </si>
  <si>
    <t>2025-07-18 14:13:00</t>
  </si>
  <si>
    <t>I50 - Suy tim (Suy tim độ III); I42.0 - Bệnh cơ tim giãn; I10 - Bệnh lý tăng huyết áp; R00.0 - Nhịp nhanh tim, không đặc hiệu</t>
  </si>
  <si>
    <t>2025-07-18 17:09:00</t>
  </si>
  <si>
    <t>I50;R00.0;I10;I42.0</t>
  </si>
  <si>
    <t>2025-07-18 14:13</t>
  </si>
  <si>
    <t>2500132669</t>
  </si>
  <si>
    <t>NGUYỄN ĐỨC NGANH</t>
  </si>
  <si>
    <t>1947-06-29</t>
  </si>
  <si>
    <t>HT2441319700015</t>
  </si>
  <si>
    <t>2025-07-18 13:49:00</t>
  </si>
  <si>
    <t>2025-07-18 14:24:00</t>
  </si>
  <si>
    <t>I50 - Suy tim; I10 - Bệnh lý tăng huyết áp; R00.0 - Nhịp nhanh tim, không đặc hiệu</t>
  </si>
  <si>
    <t>I50;R00.0;I10</t>
  </si>
  <si>
    <t>2025-07-18 14:17</t>
  </si>
  <si>
    <t>2500132708</t>
  </si>
  <si>
    <t>TRẦN THỊ RIẾN</t>
  </si>
  <si>
    <t>1949-12-24</t>
  </si>
  <si>
    <t>CK2444420077589</t>
  </si>
  <si>
    <t>G46*</t>
  </si>
  <si>
    <t>H81;I10;I48.2;I50;R00.0</t>
  </si>
  <si>
    <t>2025-07-18 14:22:00</t>
  </si>
  <si>
    <t>G46* - Hội chứng mạch máu não trong bệnh mạch não (I60-I67†); R00.0 - Nhịp nhanh tim, không đặc hiệu; H81 - Rối loạn chức năng tiền đình; I48.2 - Rung nhĩ mãn tính; I50 - Suy tim; I10 - Bệnh lý tăng huyết áp</t>
  </si>
  <si>
    <t>I50;R00.0;H81;I10;I48.2</t>
  </si>
  <si>
    <t>2025-07-18 14:22</t>
  </si>
  <si>
    <t>2500132697</t>
  </si>
  <si>
    <t>1959-09-13</t>
  </si>
  <si>
    <t>CB2444420609710</t>
  </si>
  <si>
    <t>2025-07-18 14:32:00</t>
  </si>
  <si>
    <t>H81;I10</t>
  </si>
  <si>
    <t>I25.5 - Bệnh cơ tim do thiếu máu cục bộ; I10 - Bệnh lý tăng huyết áp; H81 - Rối loạn chức năng tiền đình</t>
  </si>
  <si>
    <t>I25.5;H81;I10</t>
  </si>
  <si>
    <t>2025-07-18 14:28</t>
  </si>
  <si>
    <t>2500132719</t>
  </si>
  <si>
    <t>1957-07-20</t>
  </si>
  <si>
    <t>PV3444420008964</t>
  </si>
  <si>
    <t>2025-07-18 14:23:00</t>
  </si>
  <si>
    <t>2025-07-18 14:38:00</t>
  </si>
  <si>
    <t>2025-07-18 14:34:00</t>
  </si>
  <si>
    <t>2025-07-18 17:10:00</t>
  </si>
  <si>
    <t>2025-07-18 14:34</t>
  </si>
  <si>
    <t>2500132745</t>
  </si>
  <si>
    <t>HOÀNG LÂM ÚY</t>
  </si>
  <si>
    <t>HT3443196015018</t>
  </si>
  <si>
    <t>2025-07-18 14:43:00</t>
  </si>
  <si>
    <t>2025-07-18 15:15:00</t>
  </si>
  <si>
    <t>2025-07-18 15:12:00</t>
  </si>
  <si>
    <t>Z95.5 - Sự có mặt của dụng cụ cấy ghép tạo hình động mạch vành; R00.0 - Nhịp nhanh tim, không đặc hiệu</t>
  </si>
  <si>
    <t>2025-07-18 17:12:00</t>
  </si>
  <si>
    <t>Z95.5;R00.0</t>
  </si>
  <si>
    <t>2025-07-18 15:12</t>
  </si>
  <si>
    <t>2500132750</t>
  </si>
  <si>
    <t>NGUYỄN VĂN VƯƠNG</t>
  </si>
  <si>
    <t>1964-02-02</t>
  </si>
  <si>
    <t>GB4444420633553</t>
  </si>
  <si>
    <t>2025-07-18 14:46:00</t>
  </si>
  <si>
    <t>2025-07-18 15:18:00</t>
  </si>
  <si>
    <t>2025-07-18 15:14:00</t>
  </si>
  <si>
    <t>I25.5 - Bệnh cơ tim do thiếu máu cục bộ (Bệnh mạch vành 3 thân); I10 - Bệnh lý tăng huyết áp; K21 - Bệnh trào ngược dạ dày - thực quản; R00.0 - Nhịp nhanh tim, không đặc hiệu</t>
  </si>
  <si>
    <t>I25.5;K21;R00.0;I10</t>
  </si>
  <si>
    <t>2025-07-18 15:14</t>
  </si>
  <si>
    <t>2500132756</t>
  </si>
  <si>
    <t>1962-12-30</t>
  </si>
  <si>
    <t>GD4444420431172</t>
  </si>
  <si>
    <t>44099</t>
  </si>
  <si>
    <t>2025-07-18 14:50:00</t>
  </si>
  <si>
    <t>2025-07-18 15:32:00</t>
  </si>
  <si>
    <t>I25.5;R00.0</t>
  </si>
  <si>
    <t>2025-07-18 15:29:00</t>
  </si>
  <si>
    <t>I50 - Suy tim (Suy tim độ III); I25.5 - Bệnh cơ tim do thiếu máu cục bộ; R00.0 - Nhịp nhanh tim, không đặc hiệu</t>
  </si>
  <si>
    <t>I50;R00.0;I25.5</t>
  </si>
  <si>
    <t>2025-07-18 15:29</t>
  </si>
  <si>
    <t>2500132757</t>
  </si>
  <si>
    <t>TRẦN CÔNG HẢI</t>
  </si>
  <si>
    <t>1971-01-20</t>
  </si>
  <si>
    <t>HT3443197019192</t>
  </si>
  <si>
    <t>2025-07-18 14:52:00</t>
  </si>
  <si>
    <t>2025-07-18 15:40:00</t>
  </si>
  <si>
    <t>2025-07-18 15:37:00</t>
  </si>
  <si>
    <t>2025-07-18 15:37</t>
  </si>
  <si>
    <t>2500132791</t>
  </si>
  <si>
    <t>NGUYỄN THỊ QUỲNH ANH</t>
  </si>
  <si>
    <t>1993-08-05</t>
  </si>
  <si>
    <t>HC4444416000731</t>
  </si>
  <si>
    <t>2025-07-18 15:28:00</t>
  </si>
  <si>
    <t>2025-07-18 16:13:00</t>
  </si>
  <si>
    <t>J02</t>
  </si>
  <si>
    <t>E64.2;E71</t>
  </si>
  <si>
    <t>2025-07-18 15:39:00</t>
  </si>
  <si>
    <t>J02 - Viêm họng cấp; E64.2 - Di chứng của thiếu vitamin C; E71 - Rối loạn chuyển hóa acid amin chuỗi nhánh và rối loạn chuyển hóa acid béo</t>
  </si>
  <si>
    <t>2025-07-18 17:13:00</t>
  </si>
  <si>
    <t>J02;E64.2;E71</t>
  </si>
  <si>
    <t>2025-07-18 15:39</t>
  </si>
  <si>
    <t>2500132767</t>
  </si>
  <si>
    <t>NGUYỄN VĂN LỈNH</t>
  </si>
  <si>
    <t>1969-12-12</t>
  </si>
  <si>
    <t>BT2444420578936</t>
  </si>
  <si>
    <t>2025-07-18 15:05:00</t>
  </si>
  <si>
    <t>2025-07-18 15:47:00</t>
  </si>
  <si>
    <t>I10;I50;M10</t>
  </si>
  <si>
    <t>2025-07-18 15:43:00</t>
  </si>
  <si>
    <t>Z95.5 - Sự có mặt của dụng cụ cấy ghép tạo hình động mạch vành; I50 - Suy tim; I10 - Bệnh lý tăng huyết áp; M10 - Gút (thống phong)</t>
  </si>
  <si>
    <t>Z95.5;I10;I50;M10</t>
  </si>
  <si>
    <t>2025-07-18 15:43</t>
  </si>
  <si>
    <t>2500132747</t>
  </si>
  <si>
    <t>HOÀNG XUÂN HỢI</t>
  </si>
  <si>
    <t>1937-04-28</t>
  </si>
  <si>
    <t>HT2444420042893</t>
  </si>
  <si>
    <t>2025-07-18 14:44:00</t>
  </si>
  <si>
    <t>2025-07-18 16:34:00</t>
  </si>
  <si>
    <t>G58.0;H01.0;H35.0;I20;J06.0</t>
  </si>
  <si>
    <t>I10 - Bệnh lý tăng huyết áp; H35.0 - Bệnh lý võng mạc sơ phát và biến đổi mạch máu võng mạc; I20 - Cơn đau thắt ngực; H01.0 - Viêm bờ mi; J06.0 - Viêm họng - thanh quản cấp; G58.0 - Bệnh dây thần kinh liên sườn</t>
  </si>
  <si>
    <t>I10;I20;G58.0</t>
  </si>
  <si>
    <t>2025-07-18 15:47</t>
  </si>
  <si>
    <t>2500154805</t>
  </si>
  <si>
    <t>LÊ HOÀI THANH</t>
  </si>
  <si>
    <t>1954-12-25</t>
  </si>
  <si>
    <t>CK2444420055704</t>
  </si>
  <si>
    <t>2025-08-21 06:43:00</t>
  </si>
  <si>
    <t>2025-08-21 09:30:00</t>
  </si>
  <si>
    <t>M10</t>
  </si>
  <si>
    <t>I50;K21;M13;M17;Z95.1;Z95.4</t>
  </si>
  <si>
    <t>2025-08-21 07:12:00</t>
  </si>
  <si>
    <t>M10 - Gút (thống phong); Z95.1 - Sự có mặt của mảnh ghép nối thông động mạch chủ - vành (bypass); Z95.4 - Sự có mặt của van tim thay thế khác; I50 - Suy tim; M17 - thoái hóa khớp gối; K21 - Bệnh trào ngược dạ dày - thực quản; M13 - Các viêm khớp khác</t>
  </si>
  <si>
    <t>2025-08-21 11:26:00</t>
  </si>
  <si>
    <t>Z95.4;I50;K21;M10;M13;Z95.1</t>
  </si>
  <si>
    <t>2025-08-21 07:12</t>
  </si>
  <si>
    <t>2500154806</t>
  </si>
  <si>
    <t>DƯƠNG THẾ HOÀNG</t>
  </si>
  <si>
    <t>1961-10-25</t>
  </si>
  <si>
    <t>CK2444420599214</t>
  </si>
  <si>
    <t>2025-08-21 09:20:00</t>
  </si>
  <si>
    <t>I10;I48.2;I50;J45</t>
  </si>
  <si>
    <t>2025-08-21 07:15:00</t>
  </si>
  <si>
    <t>Z95.4 - Sự có mặt của van tim thay thế khác; I50 - Suy tim; I10 - Bệnh lý tăng huyết áp; J45 - Hen [suyễn]; I48.2 - Rung nhĩ mãn tính</t>
  </si>
  <si>
    <t>Z95.4;I10;I48.2;I50;J45</t>
  </si>
  <si>
    <t>2025-08-21 07:15</t>
  </si>
  <si>
    <t>2500154812</t>
  </si>
  <si>
    <t>HỒ GIANG NAM</t>
  </si>
  <si>
    <t>1969-05-27</t>
  </si>
  <si>
    <t>GD4444420099701</t>
  </si>
  <si>
    <t>2025-08-21 06:45:00</t>
  </si>
  <si>
    <t>2025-08-21 09:22:00</t>
  </si>
  <si>
    <t>E11.7;I10;R00.0</t>
  </si>
  <si>
    <t>2025-08-21 07:18:00</t>
  </si>
  <si>
    <t>Z95.5 - Sự có mặt của dụng cụ cấy ghép tạo hình động mạch vành; E11.7 - Bệnh đái tháo đường không phụ thuộc insuline (Có đa biến chứng); I10 - Bệnh lý tăng huyết áp; R00.0 - Nhịp nhanh tim, không đặc hiệu</t>
  </si>
  <si>
    <t>2025-08-21 11:27:00</t>
  </si>
  <si>
    <t>Z95.5;E11.7;I10;R00.0</t>
  </si>
  <si>
    <t>2025-08-21 07:18</t>
  </si>
  <si>
    <t>2500154905</t>
  </si>
  <si>
    <t>1958-05-05</t>
  </si>
  <si>
    <t>HT3444420039653</t>
  </si>
  <si>
    <t>2025-08-21 15:53:00</t>
  </si>
  <si>
    <t>C50;E11.7;I10;I20;I50;K21;R00.0</t>
  </si>
  <si>
    <t>2025-08-21 07:19:00</t>
  </si>
  <si>
    <t>I25.5 - Bệnh cơ tim do thiếu máu cục bộ; E11.7 - Bệnh đái tháo đường không phụ thuộc insuline (Có đa biến chứng); I10 - Bệnh lý tăng huyết áp; K21 - Bệnh trào ngược dạ dày - thực quản; I20 - Cơn đau thắt ngực (Đau thắt ngực ổn định); R00.0 - Nhịp nhanh tim, không đặc hiệu; I50 - Suy tim (Suy tim độ III); C50 - U ác của vú</t>
  </si>
  <si>
    <t>2025-08-21 16:49:00</t>
  </si>
  <si>
    <t>I25.5;I50;K21;R00.0;C50;E11.7;I10;I20</t>
  </si>
  <si>
    <t>2025-08-21 07:19</t>
  </si>
  <si>
    <t>2500154811</t>
  </si>
  <si>
    <t>NGÔ THỊ GIANG</t>
  </si>
  <si>
    <t>GD4444420547878</t>
  </si>
  <si>
    <t>20260818</t>
  </si>
  <si>
    <t>2025-08-21 09:23:00</t>
  </si>
  <si>
    <t>E05.0;I48.2</t>
  </si>
  <si>
    <t>2025-08-21 07:23:00</t>
  </si>
  <si>
    <t>I50 - Suy tim (độ III); E05.0 - Nhiễm độc giáp với bướu lan toả; I48.2 - Rung nhĩ mãn tính</t>
  </si>
  <si>
    <t>I50;E05.0;I48.2</t>
  </si>
  <si>
    <t>2025-08-21 07:23</t>
  </si>
  <si>
    <t>2500154816</t>
  </si>
  <si>
    <t>LÊ XUÂN THẮNG</t>
  </si>
  <si>
    <t>1979-06-27</t>
  </si>
  <si>
    <t>GD4444420886183</t>
  </si>
  <si>
    <t>2025-08-21 06:46:00</t>
  </si>
  <si>
    <t>2025-08-21 09:29:00</t>
  </si>
  <si>
    <t>I10;I50;K21;R00.0</t>
  </si>
  <si>
    <t>2025-08-21 07:24:00</t>
  </si>
  <si>
    <t>Z95.5 - Sự có mặt của dụng cụ cấy ghép tạo hình động mạch vành; I50 - Suy tim; I10 - Bệnh lý tăng huyết áp; K21 - Bệnh trào ngược dạ dày - thực quản; R00.0 - Nhịp nhanh tim, không đặc hiệu</t>
  </si>
  <si>
    <t>Z95.5;I10;I50;K21;R00.0</t>
  </si>
  <si>
    <t>2025-08-21 07:24</t>
  </si>
  <si>
    <t>2500154840</t>
  </si>
  <si>
    <t>BÙI THỊ SƠN</t>
  </si>
  <si>
    <t>1950-02-10</t>
  </si>
  <si>
    <t>HT3443196005253</t>
  </si>
  <si>
    <t>2025-08-21 06:54:00</t>
  </si>
  <si>
    <t>2025-08-21 10:01:00</t>
  </si>
  <si>
    <t>E78;I10;I50</t>
  </si>
  <si>
    <t>2025-08-21 07:26:00</t>
  </si>
  <si>
    <t>Z95.1 - Sự có mặt của mảnh ghép nối thông động mạch chủ - vành (bypass); I50 - Suy tim; I10 - Bệnh lý tăng huyết áp; E78 - Rối loạn chuyển hóa lipoprotein và tình trạng tăng lipid máu khác</t>
  </si>
  <si>
    <t>2025-08-21 11:38:00</t>
  </si>
  <si>
    <t>Z95.1;E78;I10;I50</t>
  </si>
  <si>
    <t>2025-08-21 07:26</t>
  </si>
  <si>
    <t>2500154853</t>
  </si>
  <si>
    <t>ĐINH THỊ DỤNG</t>
  </si>
  <si>
    <t>1952-10-08</t>
  </si>
  <si>
    <t>HT3444420796227</t>
  </si>
  <si>
    <t>2025-08-21 06:57:00</t>
  </si>
  <si>
    <t>2025-08-21 10:06:00</t>
  </si>
  <si>
    <t>E78;I10;Z95.4</t>
  </si>
  <si>
    <t>2025-08-21 07:29:00</t>
  </si>
  <si>
    <t>Z95.0 - Tồn tại của thiết bị điện tại tim; I10 - Bệnh lý tăng huyết áp; E78 - Rối loạn chuyển hóa lipoprotein và tình trạng tăng lipid máu khác; Z95.4 - Sự có mặt của van tim thay thế khác</t>
  </si>
  <si>
    <t>Z95.0;Z95.4;E78;I10</t>
  </si>
  <si>
    <t>2025-08-21 07:29</t>
  </si>
  <si>
    <t>2500154860</t>
  </si>
  <si>
    <t>TRẦN THỊ HINH</t>
  </si>
  <si>
    <t>GD4444420607484</t>
  </si>
  <si>
    <t>2025-08-21 07:00:00</t>
  </si>
  <si>
    <t>2025-08-21 10:09:00</t>
  </si>
  <si>
    <t>E78;I10</t>
  </si>
  <si>
    <t>2025-08-21 07:30:00</t>
  </si>
  <si>
    <t>Z95.5 - Sự có mặt của dụng cụ cấy ghép tạo hình động mạch vành; I10 - Bệnh lý tăng huyết áp; E78 - Rối loạn chuyển hóa lipoprotein và tình trạng tăng lipid máu khác</t>
  </si>
  <si>
    <t>Z95.5;E78;I10</t>
  </si>
  <si>
    <t>2025-08-21 07:30</t>
  </si>
  <si>
    <t>2500154861</t>
  </si>
  <si>
    <t>NGUYỄN CHÍ ĐỔI</t>
  </si>
  <si>
    <t>1940-09-14</t>
  </si>
  <si>
    <t>HT2444420082621</t>
  </si>
  <si>
    <t>2025-08-21 10:17:00</t>
  </si>
  <si>
    <t>I10;I50;K21;Z95.5</t>
  </si>
  <si>
    <t>2025-08-21 07:33:00</t>
  </si>
  <si>
    <t>J44 - Các bệnh phổi tắc nghẽn mãn tính khác; Z95.5 - Sự có mặt của dụng cụ cấy ghép tạo hình động mạch vành; I50 - Suy tim; I10 - Bệnh lý tăng huyết áp; K21 - Bệnh trào ngược dạ dày - thực quản</t>
  </si>
  <si>
    <t>2025-08-29 10:30:00</t>
  </si>
  <si>
    <t>Z95.5;I10;I50;J44;K21</t>
  </si>
  <si>
    <t>2025-08-21 07:33</t>
  </si>
  <si>
    <t>2500154863</t>
  </si>
  <si>
    <t>NGUYỄN THỊ THIỀNG</t>
  </si>
  <si>
    <t>1955-04-04</t>
  </si>
  <si>
    <t>HT3443196006536</t>
  </si>
  <si>
    <t>2025-08-21 07:01:00</t>
  </si>
  <si>
    <t>2025-08-21 10:12:00</t>
  </si>
  <si>
    <t>I10;J20;K21;R00.0</t>
  </si>
  <si>
    <t>2025-08-21 07:35:00</t>
  </si>
  <si>
    <t>Z95.5 - Sự có mặt của dụng cụ cấy ghép tạo hình động mạch vành; J20 - Viêm phế quản cấp; I10 - Bệnh lý tăng huyết áp; K21 - Bệnh trào ngược dạ dày - thực quản; R00.0 - Nhịp nhanh tim, không đặc hiệu</t>
  </si>
  <si>
    <t>Z95.5;I10;J20;K21;R00.0</t>
  </si>
  <si>
    <t>2025-08-21 07:35</t>
  </si>
  <si>
    <t>2500154866</t>
  </si>
  <si>
    <t>LÊ THỊ LEN</t>
  </si>
  <si>
    <t>HT3443196006578</t>
  </si>
  <si>
    <t>2025-08-21 07:02:00</t>
  </si>
  <si>
    <t>2025-08-21 10:19:00</t>
  </si>
  <si>
    <t>I20</t>
  </si>
  <si>
    <t>E78</t>
  </si>
  <si>
    <t>2025-08-21 07:37:00</t>
  </si>
  <si>
    <t>I20 - Cơn đau thắt ngực (Đau thắt ngực ổn định); E78 - Rối loạn chuyển hóa lipoprotein và tình trạng tăng lipid máu khác</t>
  </si>
  <si>
    <t>2025-08-21 11:39:00</t>
  </si>
  <si>
    <t>I20;E78</t>
  </si>
  <si>
    <t>2025-08-21 07:37</t>
  </si>
  <si>
    <t>2500154877</t>
  </si>
  <si>
    <t>VÕ MINH NAM</t>
  </si>
  <si>
    <t>1952-05-12</t>
  </si>
  <si>
    <t>CB2444420548570</t>
  </si>
  <si>
    <t>2025-08-21 07:07:00</t>
  </si>
  <si>
    <t>2025-08-21 10:29:00</t>
  </si>
  <si>
    <t>I10;I20;J44;K21</t>
  </si>
  <si>
    <t>2025-08-21 07:40:00</t>
  </si>
  <si>
    <t>Z95.5 - Sự có mặt của dụng cụ cấy ghép tạo hình động mạch vành; I10 - Bệnh lý tăng huyết áp; K21 - Bệnh trào ngược dạ dày - thực quản; J44 - Các bệnh phổi tắc nghẽn mãn tính khác; I20 - Cơn đau thắt ngực (Đau ngực mãn tính)</t>
  </si>
  <si>
    <t>2025-08-21 11:40:00</t>
  </si>
  <si>
    <t>Z95.5;I10;I20;J44;K21</t>
  </si>
  <si>
    <t>2025-08-21 07:40</t>
  </si>
  <si>
    <t>2500154987</t>
  </si>
  <si>
    <t>HOÀNG THẾ TRƯỜNG</t>
  </si>
  <si>
    <t>1972-08-13</t>
  </si>
  <si>
    <t>HT3443103001249</t>
  </si>
  <si>
    <t>2025-08-21 10:25:00</t>
  </si>
  <si>
    <t>I66.0</t>
  </si>
  <si>
    <t>E78;I10;M10;R42</t>
  </si>
  <si>
    <t>2025-08-21 07:41:00</t>
  </si>
  <si>
    <t>I66.0 - Nghẽn tắc và hẹp động mạch não giữa; E78 - Rối loạn chuyển hóa lipoprotein và tình trạng tăng lipid máu khác; I10 - Bệnh lý tăng huyết áp; M10 - Gút (thống phong); R42 - Hoa mắt và chóng mặt</t>
  </si>
  <si>
    <t>I66.0;M10;R42;E78;I10</t>
  </si>
  <si>
    <t>2025-08-21 07:41</t>
  </si>
  <si>
    <t>2500154884</t>
  </si>
  <si>
    <t>HOÀNG HỮU THỌ</t>
  </si>
  <si>
    <t>1959-09-05</t>
  </si>
  <si>
    <t>GD4444420467678</t>
  </si>
  <si>
    <t>20260114</t>
  </si>
  <si>
    <t>2025-08-21 07:08:00</t>
  </si>
  <si>
    <t>2025-08-21 10:34:00</t>
  </si>
  <si>
    <t>E78;I48.2;I50</t>
  </si>
  <si>
    <t>2025-08-21 07:44:00</t>
  </si>
  <si>
    <t>I25.5 - Bệnh cơ tim do thiếu máu cục bộ (Hẹp 60%); E78 - Rối loạn chuyển hóa lipoprotein và tình trạng tăng lipid máu khác; I48.2 - Rung nhĩ mãn tính; I50 - Suy tim</t>
  </si>
  <si>
    <t>I25.5;I48.2;I50;E78</t>
  </si>
  <si>
    <t>2025-08-21 07:44</t>
  </si>
  <si>
    <t>2500154904</t>
  </si>
  <si>
    <t>NGÔ THỊ TUYẾT</t>
  </si>
  <si>
    <t>GD4444420997349</t>
  </si>
  <si>
    <t>2025-08-21 10:23:00</t>
  </si>
  <si>
    <t>E78;H81;I10</t>
  </si>
  <si>
    <t>2025-08-21 07:46:00</t>
  </si>
  <si>
    <t>Z95.5 - Sự có mặt của dụng cụ cấy ghép tạo hình động mạch vành; I10 - Bệnh lý tăng huyết áp; H81 - Rối loạn chức năng tiền đình; E78 - Rối loạn chuyển hóa lipoprotein và tình trạng tăng lipid máu khác</t>
  </si>
  <si>
    <t>Z95.5;E78;H81;I10</t>
  </si>
  <si>
    <t>2025-08-21 07:46</t>
  </si>
  <si>
    <t>2500154893</t>
  </si>
  <si>
    <t>NGUYỄN THANH LONG</t>
  </si>
  <si>
    <t>1944-11-11</t>
  </si>
  <si>
    <t>CK2444420641054</t>
  </si>
  <si>
    <t>2025-08-21 07:11:00</t>
  </si>
  <si>
    <t>2025-08-21 09:32:00</t>
  </si>
  <si>
    <t>I10;I48.3;I50</t>
  </si>
  <si>
    <t>2025-08-21 07:49:00</t>
  </si>
  <si>
    <t>Z95.0 - Tồn tại của thiết bị điện tại tim; I10 - Bệnh lý tăng huyết áp; I48.3 - Rung nhĩ điển hình (Rung nhĩ cơn); I50 - Suy tim</t>
  </si>
  <si>
    <t>2025-08-21 11:28:00</t>
  </si>
  <si>
    <t>Z95.0;I10;I48.3;I50</t>
  </si>
  <si>
    <t>2025-08-21 07:49</t>
  </si>
  <si>
    <t>2500154907</t>
  </si>
  <si>
    <t>MAI MINH ĐỎNG</t>
  </si>
  <si>
    <t>1952-06-05</t>
  </si>
  <si>
    <t>CB2757524718755</t>
  </si>
  <si>
    <t>75012</t>
  </si>
  <si>
    <t>2025-08-21 07:16:00</t>
  </si>
  <si>
    <t>2025-08-21 09:49:00</t>
  </si>
  <si>
    <t>I69</t>
  </si>
  <si>
    <t>E78;I10;R06.0;R42</t>
  </si>
  <si>
    <t>2025-08-21 07:52:00</t>
  </si>
  <si>
    <t>I69 - Di chứng bệnh mạch máu não; R42 - Hoa mắt và chóng mặt; R06.0 - Khó thở; E78 - Rối loạn chuyển hóa lipoprotein và tình trạng tăng lipid máu khác; I10 - Bệnh lý tăng huyết áp</t>
  </si>
  <si>
    <t>75</t>
  </si>
  <si>
    <t>2025-08-21 11:29:00</t>
  </si>
  <si>
    <t>I69;R06.0;R42;E78;I10</t>
  </si>
  <si>
    <t>2025-08-21 07:52</t>
  </si>
  <si>
    <t>2500154910</t>
  </si>
  <si>
    <t>LÊ XUÂN LÂM</t>
  </si>
  <si>
    <t>1961-10-17</t>
  </si>
  <si>
    <t>TS2444420758547</t>
  </si>
  <si>
    <t>2025-08-21 10:37:00</t>
  </si>
  <si>
    <t>I10;I48.2;I50;N18</t>
  </si>
  <si>
    <t>2025-08-21 07:53:00</t>
  </si>
  <si>
    <t>Z95.5 - Sự có mặt của dụng cụ cấy ghép tạo hình động mạch vành; N18 - Suy thận mãn tính; I50 - Suy tim; I10 - Bệnh lý tăng huyết áp; I48.2 - Rung nhĩ mãn tính</t>
  </si>
  <si>
    <t>2025-08-21 11:49:00</t>
  </si>
  <si>
    <t>Z95.5;I10;I48.2;I50;N18</t>
  </si>
  <si>
    <t>2025-08-21 07:53</t>
  </si>
  <si>
    <t>2500154926</t>
  </si>
  <si>
    <t>HOÀNG VĂN PHÚC</t>
  </si>
  <si>
    <t>1954-04-27</t>
  </si>
  <si>
    <t>HT2443199027858</t>
  </si>
  <si>
    <t>2025-08-21 07:21:00</t>
  </si>
  <si>
    <t>2025-08-21 10:45:00</t>
  </si>
  <si>
    <t>2025-08-21 07:54:00</t>
  </si>
  <si>
    <t>2025-08-21 07:54</t>
  </si>
  <si>
    <t>2500154960</t>
  </si>
  <si>
    <t>LÊ VĂN HƯƠNG</t>
  </si>
  <si>
    <t>KC2444420696772</t>
  </si>
  <si>
    <t>2025-08-21 09:53:00</t>
  </si>
  <si>
    <t>2025-08-21 07:56:00</t>
  </si>
  <si>
    <t>2025-08-21 11:30:00</t>
  </si>
  <si>
    <t>2025-08-21 07:56</t>
  </si>
  <si>
    <t>2500154967</t>
  </si>
  <si>
    <t>NGÔ THỊ VIÊN</t>
  </si>
  <si>
    <t>1940-02-10</t>
  </si>
  <si>
    <t>LH4444420422193</t>
  </si>
  <si>
    <t>2025-08-21 07:32:00</t>
  </si>
  <si>
    <t>2025-08-21 09:55:00</t>
  </si>
  <si>
    <t>I10;I50;K21</t>
  </si>
  <si>
    <t>2025-08-21 07:57:00</t>
  </si>
  <si>
    <t>Z95.5 - Sự có mặt của dụng cụ cấy ghép tạo hình động mạch vành; I50 - Suy tim (Suy tim độ III); I10 - Bệnh lý tăng huyết áp; K21 - Bệnh trào ngược dạ dày - thực quản</t>
  </si>
  <si>
    <t>Z95.5;I10;I50;K21</t>
  </si>
  <si>
    <t>2025-08-21 07:57</t>
  </si>
  <si>
    <t>2500154983</t>
  </si>
  <si>
    <t>2025-08-21 07:36:00</t>
  </si>
  <si>
    <t>2025-08-21 10:43:00</t>
  </si>
  <si>
    <t>E78;I10;K21;M10</t>
  </si>
  <si>
    <t>2025-08-21 07:58:00</t>
  </si>
  <si>
    <t>Z95.5 - Sự có mặt của dụng cụ cấy ghép tạo hình động mạch vành; I10 - Bệnh lý tăng huyết áp; K21 - Bệnh trào ngược dạ dày - thực quản; M10 - Gút (thống phong); E78 - Rối loạn chuyển hóa lipoprotein và tình trạng tăng lipid máu khác</t>
  </si>
  <si>
    <t>Z95.5;E78;I10;K21;M10</t>
  </si>
  <si>
    <t>2025-08-21 07:58</t>
  </si>
  <si>
    <t>2500155050</t>
  </si>
  <si>
    <t>TRƯƠNG THỊ HOA</t>
  </si>
  <si>
    <t>1946-01-02</t>
  </si>
  <si>
    <t>CK2444420600066</t>
  </si>
  <si>
    <t>2025-08-21 10:50:00</t>
  </si>
  <si>
    <t>I50 - Suy tim (độ 3); I10 - Bệnh lý tăng huyết áp; R00.0 - Nhịp nhanh tim, không đặc hiệu; I48.2 - Rung nhĩ mãn tính</t>
  </si>
  <si>
    <t>2025-08-21 08:00</t>
  </si>
  <si>
    <t>2500154999</t>
  </si>
  <si>
    <t>PHẠM THỊ TOAN</t>
  </si>
  <si>
    <t>1957-12-13</t>
  </si>
  <si>
    <t>CB2444420361087</t>
  </si>
  <si>
    <t>2025-08-21 10:47:00</t>
  </si>
  <si>
    <t>I10;I34.1;I48.2;R00.0</t>
  </si>
  <si>
    <t>2025-08-21 08:04:00</t>
  </si>
  <si>
    <t>I50 - Suy tim (Độ III); I10 - Bệnh lý tăng huyết áp; R00.0 - Nhịp nhanh tim, không đặc hiệu; I48.2 - Rung nhĩ mãn tính; I34.1 - Sa (van) hai lá</t>
  </si>
  <si>
    <t>I50;R00.0;I10;I34.1;I48.2</t>
  </si>
  <si>
    <t>2025-08-21 08:04</t>
  </si>
  <si>
    <t>2500155003</t>
  </si>
  <si>
    <t>NGUYỄN THỊ ĐÀO</t>
  </si>
  <si>
    <t>1976-10-16</t>
  </si>
  <si>
    <t>BT2444420704417</t>
  </si>
  <si>
    <t>2025-08-21 10:48:00</t>
  </si>
  <si>
    <t>Q21.1</t>
  </si>
  <si>
    <t>I20;I50;R42</t>
  </si>
  <si>
    <t>2025-08-21 08:09:00</t>
  </si>
  <si>
    <t>Q21.1 - Thông liên nhĩ (đã bít dù); I20 - Cơn đau thắt ngực; R42 - Hoa mắt và chóng mặt; I50 - Suy tim</t>
  </si>
  <si>
    <t>2025-08-21 12:04:00</t>
  </si>
  <si>
    <t>Q21.1;R42;I20;I50</t>
  </si>
  <si>
    <t>2025-08-21 08:09</t>
  </si>
  <si>
    <t>2500155006</t>
  </si>
  <si>
    <t>HÀ THỊ NHỎ</t>
  </si>
  <si>
    <t>1940-03-12</t>
  </si>
  <si>
    <t>LH4444420027673</t>
  </si>
  <si>
    <t>2025-08-21 07:42:00</t>
  </si>
  <si>
    <t>2025-08-21 11:06:00</t>
  </si>
  <si>
    <t>I10;I74;I83;K21;L20;T78.4</t>
  </si>
  <si>
    <t>2025-08-21 08:13:00</t>
  </si>
  <si>
    <t>Z95.5 - Sự có mặt của dụng cụ cấy ghép tạo hình động mạch vành; I74 - Thuyên tắc và huyết khối động mạch; L20 - Viêm da cơ địa; I10 - Bệnh lý tăng huyết áp; K21 - Bệnh trào ngược dạ dày - thực quản; I83 - Dãn tĩnh mạch chi dưới; T78.4 - Dị ứng chưa xác định</t>
  </si>
  <si>
    <t>Z95.5;I10;I74;I83;K21;L20;T78.4</t>
  </si>
  <si>
    <t>2025-08-21 08:13</t>
  </si>
  <si>
    <t>2500154883</t>
  </si>
  <si>
    <t>DƯƠNG THỊ NÔ</t>
  </si>
  <si>
    <t>1953-11-23</t>
  </si>
  <si>
    <t>HT3443196013025</t>
  </si>
  <si>
    <t>2025-08-21 08:20:00</t>
  </si>
  <si>
    <t>I10;I42.0</t>
  </si>
  <si>
    <t>2025-08-21 08:16:00</t>
  </si>
  <si>
    <t>I50 - Suy tim (độ III); I42.0 - Bệnh cơ tim giãn; I10 - Bệnh lý tăng huyết áp</t>
  </si>
  <si>
    <t>2025-08-21 10:13:00</t>
  </si>
  <si>
    <t>I50;I10;I42.0</t>
  </si>
  <si>
    <t>2025-08-21 08:16</t>
  </si>
  <si>
    <t>2500154890</t>
  </si>
  <si>
    <t>PHAN VĂN HÓN</t>
  </si>
  <si>
    <t>CK2444420353173</t>
  </si>
  <si>
    <t>2025-08-21 07:10:00</t>
  </si>
  <si>
    <t>2025-08-21 08:25:00</t>
  </si>
  <si>
    <t>I10;I50;R00.0</t>
  </si>
  <si>
    <t>2025-08-21 08:18:00</t>
  </si>
  <si>
    <t>Z95.5 - Sự có mặt của dụng cụ cấy ghép tạo hình động mạch vành; I50 - Suy tim; I10 - Bệnh lý tăng huyết áp; R00.0 - Nhịp nhanh tim, không đặc hiệu</t>
  </si>
  <si>
    <t>Z95.5;I10;I50;R00.0</t>
  </si>
  <si>
    <t>2025-08-21 08:18</t>
  </si>
  <si>
    <t>2500154915</t>
  </si>
  <si>
    <t>HOÀNG ĐỨC SANH</t>
  </si>
  <si>
    <t>1949-11-20</t>
  </si>
  <si>
    <t>HT2444420658239</t>
  </si>
  <si>
    <t>2025-08-21 08:27:00</t>
  </si>
  <si>
    <t>I10;K21</t>
  </si>
  <si>
    <t>2025-08-21 08:23:00</t>
  </si>
  <si>
    <t>Z95.5 - Sự có mặt của dụng cụ cấy ghép tạo hình động mạch vành; I10 - Bệnh lý tăng huyết áp; K21 - Bệnh trào ngược dạ dày - thực quản</t>
  </si>
  <si>
    <t>Z95.5;I10;K21</t>
  </si>
  <si>
    <t>2025-08-21 08:23</t>
  </si>
  <si>
    <t>2500154956</t>
  </si>
  <si>
    <t>MAI NGỌC ĐÀN</t>
  </si>
  <si>
    <t>1955-04-02</t>
  </si>
  <si>
    <t>HT3444198000983</t>
  </si>
  <si>
    <t>2025-08-21 08:29:00</t>
  </si>
  <si>
    <t>I10;I50</t>
  </si>
  <si>
    <t>2025-08-21 08:24:00</t>
  </si>
  <si>
    <t>Z95.5 - Sự có mặt của dụng cụ cấy ghép tạo hình động mạch vành; I50 - Suy tim; I10 - Bệnh lý tăng huyết áp</t>
  </si>
  <si>
    <t>Z95.5;I10;I50</t>
  </si>
  <si>
    <t>2025-08-21 08:24</t>
  </si>
  <si>
    <t>2500155066</t>
  </si>
  <si>
    <t>TRƯƠNG DUY NGUY</t>
  </si>
  <si>
    <t>1946-05-09</t>
  </si>
  <si>
    <t>HT2443197019029</t>
  </si>
  <si>
    <t>20220926</t>
  </si>
  <si>
    <t>2025-08-21 10:53:00</t>
  </si>
  <si>
    <t>I10;I42.0;J20</t>
  </si>
  <si>
    <t>2025-08-21 08:28:00</t>
  </si>
  <si>
    <t>I50 - Suy tim; J20 - Viêm phế quản cấp; I42.0 - Bệnh cơ tim giãn; I10 - Bệnh lý tăng huyết áp</t>
  </si>
  <si>
    <t>I50;J20;I10;I42.0</t>
  </si>
  <si>
    <t>2025-08-21 08:28</t>
  </si>
  <si>
    <t>2500154979</t>
  </si>
  <si>
    <t>NGUYỄN THỊ LÂM</t>
  </si>
  <si>
    <t>1955-10-22</t>
  </si>
  <si>
    <t>HT3444420936605</t>
  </si>
  <si>
    <t>2025-08-21 08:34:00</t>
  </si>
  <si>
    <t>E78;I10;I48.2</t>
  </si>
  <si>
    <t>I50 - Suy tim (độ III); I10 - Bệnh lý tăng huyết áp; E78 - Rối loạn chuyển hóa lipoprotein và tình trạng tăng lipid máu khác; I48.2 - Rung nhĩ mãn tính</t>
  </si>
  <si>
    <t>I50;E78;I10;I48.2</t>
  </si>
  <si>
    <t>2025-08-21 08:29</t>
  </si>
  <si>
    <t>2500155015</t>
  </si>
  <si>
    <t>NGUYỄN THỊ TỊNH</t>
  </si>
  <si>
    <t>1946-03-08</t>
  </si>
  <si>
    <t>KC2444420772451</t>
  </si>
  <si>
    <t>2025-08-21 07:45:00</t>
  </si>
  <si>
    <t>2025-08-21 08:35:00</t>
  </si>
  <si>
    <t>H81;I10;I25.5</t>
  </si>
  <si>
    <t>2025-08-21 08:31:00</t>
  </si>
  <si>
    <t>Z95.0 - Tồn tại của thiết bị điện tại tim; I25.5 - Bệnh cơ tim do thiếu máu cục bộ; I10 - Bệnh lý tăng huyết áp; H81 - Rối loạn chức năng tiền đình</t>
  </si>
  <si>
    <t>Z95.0;H81;I10;I25.5</t>
  </si>
  <si>
    <t>2025-08-21 08:31</t>
  </si>
  <si>
    <t>2500155081</t>
  </si>
  <si>
    <t>1950-12-09</t>
  </si>
  <si>
    <t>HT3443197022023</t>
  </si>
  <si>
    <t>2025-08-21 10:58:00</t>
  </si>
  <si>
    <t>I10;I48.2;I50;R00.0</t>
  </si>
  <si>
    <t>2025-08-21 08:33:00</t>
  </si>
  <si>
    <t>Z95.4 - Sự có mặt của van tim thay thế khác; I50 - Suy tim; I10 - Bệnh lý tăng huyết áp; R00.0 - Nhịp nhanh tim, không đặc hiệu; I48.2 - Rung nhĩ mãn tính</t>
  </si>
  <si>
    <t>Z95.4;I10;I48.2;I50;R00.0</t>
  </si>
  <si>
    <t>2025-08-21 08:33</t>
  </si>
  <si>
    <t>2500155049</t>
  </si>
  <si>
    <t>PHẠM XUÂN PHƯƠNG</t>
  </si>
  <si>
    <t>1968-03-15</t>
  </si>
  <si>
    <t>GB4444420809421</t>
  </si>
  <si>
    <t>44079</t>
  </si>
  <si>
    <t>2025-08-21 07:55:00</t>
  </si>
  <si>
    <t>2025-08-21 08:39:00</t>
  </si>
  <si>
    <t>I25.5 - Bệnh cơ tim do thiếu máu cục bộ (Hẹp 50%); I20 - Cơn đau thắt ngực (Đau thắt ngực ổn định)</t>
  </si>
  <si>
    <t>2025-08-21 11:31:00</t>
  </si>
  <si>
    <t>I25.5;I20</t>
  </si>
  <si>
    <t>2025-08-21 08:34</t>
  </si>
  <si>
    <t>2500155114</t>
  </si>
  <si>
    <t>NGUYỄN THÁI SƠN</t>
  </si>
  <si>
    <t>1970-09-07</t>
  </si>
  <si>
    <t>BT2444420714109</t>
  </si>
  <si>
    <t>44140</t>
  </si>
  <si>
    <t>2025-08-21 08:14:00</t>
  </si>
  <si>
    <t>2025-08-21 08:42:00</t>
  </si>
  <si>
    <t>2025-08-21 08:38:00</t>
  </si>
  <si>
    <t>Z95.1 - Sự có mặt của mảnh ghép nối thông động mạch chủ - vành (bypass); I10 - Bệnh lý tăng huyết áp</t>
  </si>
  <si>
    <t>Z95.1;I10</t>
  </si>
  <si>
    <t>2025-08-21 08:38</t>
  </si>
  <si>
    <t>2500155122</t>
  </si>
  <si>
    <t>HOÀNG THỊ NÀNH</t>
  </si>
  <si>
    <t>1947-12-22</t>
  </si>
  <si>
    <t>HT2444420035637</t>
  </si>
  <si>
    <t>2025-08-21 08:17:00</t>
  </si>
  <si>
    <t>2025-08-21 08:45:00</t>
  </si>
  <si>
    <t>2025-08-21 08:40:00</t>
  </si>
  <si>
    <t>2025-08-21 08:40</t>
  </si>
  <si>
    <t>2500155154</t>
  </si>
  <si>
    <t>TRẦN ĐÌNH NHỊ</t>
  </si>
  <si>
    <t>1966-10-02</t>
  </si>
  <si>
    <t>HT2443196010262</t>
  </si>
  <si>
    <t>C85</t>
  </si>
  <si>
    <t>2025-08-21 08:43:00</t>
  </si>
  <si>
    <t>2025-08-21 08:44:00</t>
  </si>
  <si>
    <t>C85 - U lympho không Hodgkin, loại khác và không xác định</t>
  </si>
  <si>
    <t>2025-08-22 15:15:00</t>
  </si>
  <si>
    <t>2025-08-21 08:43</t>
  </si>
  <si>
    <t>2500155128</t>
  </si>
  <si>
    <t>NGUYỄN THIẾU SƠN</t>
  </si>
  <si>
    <t>1967-03-01</t>
  </si>
  <si>
    <t>HT3443196016480</t>
  </si>
  <si>
    <t>2025-08-21 08:19:00</t>
  </si>
  <si>
    <t>2025-08-21 08:49:00</t>
  </si>
  <si>
    <t>I50 - Suy tim (Độ III); I42.0 - Bệnh cơ tim giãn; I10 - Bệnh lý tăng huyết áp</t>
  </si>
  <si>
    <t>2025-08-21 08:45</t>
  </si>
  <si>
    <t>2500155145</t>
  </si>
  <si>
    <t>NGUYỄN ĐẠI TÌNH</t>
  </si>
  <si>
    <t>GD4444420597861</t>
  </si>
  <si>
    <t>20250105</t>
  </si>
  <si>
    <t>20260104</t>
  </si>
  <si>
    <t>2025-08-21 08:52:00</t>
  </si>
  <si>
    <t>E78.2;I10;K21</t>
  </si>
  <si>
    <t>2025-08-21 08:48:00</t>
  </si>
  <si>
    <t>Z95.5 - Sự có mặt của dụng cụ cấy ghép tạo hình động mạch vành; E78.2 - Tăng lipid máu hỗn hợp; I10 - Bệnh lý tăng huyết áp; K21 - Bệnh trào ngược dạ dày - thực quản</t>
  </si>
  <si>
    <t>Z95.5;E78.2;I10;K21</t>
  </si>
  <si>
    <t>2025-08-21 08:48</t>
  </si>
  <si>
    <t>2500155175</t>
  </si>
  <si>
    <t>TRƯƠNG CÔNG NHUẨN</t>
  </si>
  <si>
    <t>1967-07-25</t>
  </si>
  <si>
    <t>GB4444421062165</t>
  </si>
  <si>
    <t>2025-08-21 08:54:00</t>
  </si>
  <si>
    <t>2025-08-21 08:50:00</t>
  </si>
  <si>
    <t>2025-08-21 11:32:00</t>
  </si>
  <si>
    <t>2025-08-21 08:50</t>
  </si>
  <si>
    <t>2500155194</t>
  </si>
  <si>
    <t>VÕ CÚC</t>
  </si>
  <si>
    <t>1949-11-01</t>
  </si>
  <si>
    <t>HT2444421025858</t>
  </si>
  <si>
    <t>2025-08-21 08:41:00</t>
  </si>
  <si>
    <t>2025-08-21 09:26:00</t>
  </si>
  <si>
    <t>K04.0</t>
  </si>
  <si>
    <t>E11;E78;I10;I69;R42</t>
  </si>
  <si>
    <t>2025-08-21 08:55:00</t>
  </si>
  <si>
    <t>2025-08-21 08:58:00</t>
  </si>
  <si>
    <t>K04.0 - Viêm tủy; E11 - Bệnh đái tháo đường không phụ thuộc insuline; I10 - Bệnh lý tăng huyết áp; I69 - Di chứng bệnh mạch máu não; R42 - Hoa mắt và chóng mặt; E78 - Rối loạn chuyển hóa lipoprotein và tình trạng tăng lipid máu khác</t>
  </si>
  <si>
    <t>I10;I69;R42;E11;E78</t>
  </si>
  <si>
    <t>2025-08-21 08:55</t>
  </si>
  <si>
    <t>2500155183</t>
  </si>
  <si>
    <t>TRẦN VIẾT THUẬT</t>
  </si>
  <si>
    <t>1942-09-02</t>
  </si>
  <si>
    <t>HT2444420064550</t>
  </si>
  <si>
    <t>2025-08-21 08:37:00</t>
  </si>
  <si>
    <t>2025-08-21 10:41:00</t>
  </si>
  <si>
    <t>E11.7;I10;Z95.5</t>
  </si>
  <si>
    <t>2025-08-21 08:57:00</t>
  </si>
  <si>
    <t>Z95 - Sự có mặt của các thiết bị cấy ghép tim và mạch máu (Stent mạch cảnh); Z95.5 - Sự có mặt của dụng cụ cấy ghép tạo hình động mạch vành; E11.7 - Bệnh đái tháo đường không phụ thuộc insuline (Có đa biến chứng); I10 - Bệnh lý tăng huyết áp</t>
  </si>
  <si>
    <t>Z95;I10</t>
  </si>
  <si>
    <t>2025-08-21 08:57</t>
  </si>
  <si>
    <t>2500155249</t>
  </si>
  <si>
    <t>CAO HOÀNG BIẾU</t>
  </si>
  <si>
    <t>1955-03-15</t>
  </si>
  <si>
    <t>CK2444420135401</t>
  </si>
  <si>
    <t>2025-08-21 09:04:00</t>
  </si>
  <si>
    <t>2025-08-21 09:39:00</t>
  </si>
  <si>
    <t>2025-08-21 09:36:00</t>
  </si>
  <si>
    <t>Z95.5 - Sự có mặt của dụng cụ cấy ghép tạo hình động mạch vành; I50 - Suy tim; I10 - Bệnh lý tăng huyết áp; K21 - Bệnh trào ngược dạ dày - thực quản</t>
  </si>
  <si>
    <t>2025-08-21 09:36</t>
  </si>
  <si>
    <t>2500155305</t>
  </si>
  <si>
    <t>NGUYỄN THỊ SẠN</t>
  </si>
  <si>
    <t>1933-11-16</t>
  </si>
  <si>
    <t>CT2444420647238</t>
  </si>
  <si>
    <t>2025-08-21 10:00:00</t>
  </si>
  <si>
    <t>2025-08-21 13:49:00</t>
  </si>
  <si>
    <t>E11.7;E78;I10;I25.5;J20</t>
  </si>
  <si>
    <t>2025-08-21 10:03:00</t>
  </si>
  <si>
    <t>I50 - Suy tim (độ III); J20 - Viêm phế quản cấp; I25.5 - Bệnh cơ tim do thiếu máu cục bộ; E11.7 - Bệnh đái tháo đường không phụ thuộc insuline (Có đa biến chứng); I10 - Bệnh lý tăng huyết áp; E78 - Rối loạn chuyển hóa lipoprotein và tình trạng tăng lipid máu khác</t>
  </si>
  <si>
    <t>2025-08-21 14:01:00</t>
  </si>
  <si>
    <t>I50;J20;E11.7;E78;I10;I25.5</t>
  </si>
  <si>
    <t>2025-08-21 10:03</t>
  </si>
  <si>
    <t>2500155282</t>
  </si>
  <si>
    <t>CAO XUÂN LAI</t>
  </si>
  <si>
    <t>1967-12-15</t>
  </si>
  <si>
    <t>BT2444420133982</t>
  </si>
  <si>
    <t>2025-08-21 10:42:00</t>
  </si>
  <si>
    <t>2025-08-21 10:38:00</t>
  </si>
  <si>
    <t>2025-08-21 10:38</t>
  </si>
  <si>
    <t>2500155322</t>
  </si>
  <si>
    <t>TRẦN THỊ DIỀN</t>
  </si>
  <si>
    <t>KC2444420467130</t>
  </si>
  <si>
    <t>2025-08-21 10:32:00</t>
  </si>
  <si>
    <t>2025-08-21 11:05:00</t>
  </si>
  <si>
    <t>I10;I42.0;I48.2</t>
  </si>
  <si>
    <t>2025-08-21 10:59:00</t>
  </si>
  <si>
    <t>I50 - Suy tim (độ III); I42.0 - Bệnh cơ tim giãn; I10 - Bệnh lý tăng huyết áp; I48.2 - Rung nhĩ mãn tính</t>
  </si>
  <si>
    <t>2025-08-21 12:17:00</t>
  </si>
  <si>
    <t>I50;I10;I42.0;I48.2</t>
  </si>
  <si>
    <t>2025-08-21 10:59</t>
  </si>
  <si>
    <t>2500155341</t>
  </si>
  <si>
    <t>PHAN TRẦN HÙNG</t>
  </si>
  <si>
    <t>1959-05-20</t>
  </si>
  <si>
    <t>KC2444420536501</t>
  </si>
  <si>
    <t>2025-08-21 13:17:00</t>
  </si>
  <si>
    <t>2025-08-21 13:58:00</t>
  </si>
  <si>
    <t>E11;I10;I50</t>
  </si>
  <si>
    <t>2025-08-21 13:21:00</t>
  </si>
  <si>
    <t>Z95.5 - Sự có mặt của dụng cụ cấy ghép tạo hình động mạch vành; I50 - Suy tim; E11 - Bệnh đái tháo đường không phụ thuộc insuline; I10 - Bệnh lý tăng huyết áp</t>
  </si>
  <si>
    <t>2025-08-21 14:22:00</t>
  </si>
  <si>
    <t>Z95.5;E11;I10;I50</t>
  </si>
  <si>
    <t>2025-08-21 13:21</t>
  </si>
  <si>
    <t>2500155344</t>
  </si>
  <si>
    <t>VÕ DUY TUYNH</t>
  </si>
  <si>
    <t>1944-09-02</t>
  </si>
  <si>
    <t>HT2444420701021</t>
  </si>
  <si>
    <t>2025-08-21 13:19:00</t>
  </si>
  <si>
    <t>2025-08-21 15:08:00</t>
  </si>
  <si>
    <t>E71;I10;I48.2;I50;R00.0</t>
  </si>
  <si>
    <t>2025-08-21 13:23:00</t>
  </si>
  <si>
    <t>Q21.1 - Thông liên nhĩ; I10 - Bệnh lý tăng huyết áp; R00.0 - Nhịp nhanh tim, không đặc hiệu; E71 - Rối loạn chuyển hóa acid amin chuỗi nhánh và rối loạn chuyển hóa acid béo; I48.2 - Rung nhĩ mãn tính; I50 - Suy tim</t>
  </si>
  <si>
    <t>2025-08-21 15:26:00</t>
  </si>
  <si>
    <t>Q21.1;R00.0;E71;I10;I48.2;I50</t>
  </si>
  <si>
    <t>2025-08-21 13:23</t>
  </si>
  <si>
    <t>2500155346</t>
  </si>
  <si>
    <t>TRẦN VĂN THOẠN</t>
  </si>
  <si>
    <t>1958-11-10</t>
  </si>
  <si>
    <t>TQ4979731019481</t>
  </si>
  <si>
    <t>2025-08-21 13:20:00</t>
  </si>
  <si>
    <t>2025-08-21 15:04:00</t>
  </si>
  <si>
    <t>E78;I10;I48.2;I69</t>
  </si>
  <si>
    <t>2025-08-21 13:27:00</t>
  </si>
  <si>
    <t>I50 - Suy tim (độ III); I10 - Bệnh lý tăng huyết áp; I69 - Di chứng bệnh mạch máu não; E78 - Rối loạn chuyển hóa lipoprotein và tình trạng tăng lipid máu khác; I48.2 - Rung nhĩ mãn tính</t>
  </si>
  <si>
    <t>I50;I69;E78;I10;I48.2</t>
  </si>
  <si>
    <t>2025-08-21 13:27</t>
  </si>
  <si>
    <t>2500155363</t>
  </si>
  <si>
    <t>TRẦN NGỌC THUYẾT</t>
  </si>
  <si>
    <t>1962-05-04</t>
  </si>
  <si>
    <t>HT3443196008884</t>
  </si>
  <si>
    <t>20221201</t>
  </si>
  <si>
    <t>2025-08-21 13:32:00</t>
  </si>
  <si>
    <t>2025-08-21 15:38:00</t>
  </si>
  <si>
    <t>E78;I48.2;I50;Z95.0</t>
  </si>
  <si>
    <t>2025-08-21 13:33:00</t>
  </si>
  <si>
    <t>Z95.4 - Sự có mặt của van tim thay thế khác; I50 - Suy tim; Z95.0 - Tồn tại của thiết bị điện tại tim; E78 - Rối loạn chuyển hóa lipoprotein và tình trạng tăng lipid máu khác; I48.2 - Rung nhĩ mãn tính</t>
  </si>
  <si>
    <t>2025-08-21 15:55:00</t>
  </si>
  <si>
    <t>Z95.4;E78;I48.2;I50;Z95.0</t>
  </si>
  <si>
    <t>2025-08-21 13:33</t>
  </si>
  <si>
    <t>2500155357</t>
  </si>
  <si>
    <t>TRẦN DUY QUYÊN</t>
  </si>
  <si>
    <t>1946-05-05</t>
  </si>
  <si>
    <t>CK2444420607505</t>
  </si>
  <si>
    <t>2025-08-21 13:26:00</t>
  </si>
  <si>
    <t>2025-08-21 15:03:00</t>
  </si>
  <si>
    <t>C34;I10;I25;R00.0</t>
  </si>
  <si>
    <t>2025-08-21 13:57:00</t>
  </si>
  <si>
    <t>I50 - Suy tim (độ III); C34 - U ác của phế quản và phổi; I10 - Bệnh lý tăng huyết áp; I25 - Bệnh tim thiếu máu cục bộ mạn; R00.0 - Nhịp nhanh tim, không đặc hiệu</t>
  </si>
  <si>
    <t>2025-08-21 15:27:00</t>
  </si>
  <si>
    <t>I50;R00.0;C34;I10;I25</t>
  </si>
  <si>
    <t>2025-08-21 13:57</t>
  </si>
  <si>
    <t>2500155358</t>
  </si>
  <si>
    <t>ĐẶNG THỊ MIỄN</t>
  </si>
  <si>
    <t>1946-10-10</t>
  </si>
  <si>
    <t>CK2444420230376</t>
  </si>
  <si>
    <t>2025-09-12 09:00:00</t>
  </si>
  <si>
    <t>H81;I50;J18.0;K21.0;S66.1;Z95.5</t>
  </si>
  <si>
    <t>K01;K04;K16;K2425</t>
  </si>
  <si>
    <t>I20 - Cơn đau thắt ngực (Đau thắt ngực  ); H81 - Rối loạn chức năng tiền đình (Rối loạn tuần hoàn não); Z95.5 - Sự có mặt của dụng cụ cấy ghép tạo hình động mạch vành (STENT mạch vành); I50 - Suy tim (Suy tim); S66.1 - Tổn thương cơ gấp và gân ngón tay khác tại tầm cổ tay và bàn tay (Đứt gân gấp ngón III tay trái); J18.0 - Viêm phế quản phổi, không đặc hiệu; K21.0 - Bệnh trào ngược dạ dày - thực quản với viêm thực quản (Viêm dạ dày)</t>
  </si>
  <si>
    <t>2025-09-12 09:34:00</t>
  </si>
  <si>
    <t>I20;I50;Z95.5;H81</t>
  </si>
  <si>
    <t>2025-08-21 13:58</t>
  </si>
  <si>
    <t>2500155366</t>
  </si>
  <si>
    <t>NGUYỄN THỊ BÍCH TUYẾT</t>
  </si>
  <si>
    <t>GD4444420040038</t>
  </si>
  <si>
    <t>20240910</t>
  </si>
  <si>
    <t>20250909</t>
  </si>
  <si>
    <t>2025-08-21 13:34:00</t>
  </si>
  <si>
    <t>2025-08-21 14:07:00</t>
  </si>
  <si>
    <t>2025-08-21 14:02:00</t>
  </si>
  <si>
    <t>Z95.1 - Sự có mặt của mảnh ghép nối thông động mạch chủ - vành (bypass); E11 - Bệnh đái tháo đường không phụ thuộc insuline; I10 - Bệnh lý tăng huyết áp; R00.0 - Nhịp nhanh tim, không đặc hiệu</t>
  </si>
  <si>
    <t>Z95.1;E11;I10;R00.0</t>
  </si>
  <si>
    <t>2025-08-21 14:02</t>
  </si>
  <si>
    <t>2500155369</t>
  </si>
  <si>
    <t>LÊ TIẾN DŨNG</t>
  </si>
  <si>
    <t>1948-02-10</t>
  </si>
  <si>
    <t>CK2444420055604</t>
  </si>
  <si>
    <t>2025-08-21 13:36:00</t>
  </si>
  <si>
    <t>2025-08-21 14:36:00</t>
  </si>
  <si>
    <t>I10;I50;M15;N18;Z95.5</t>
  </si>
  <si>
    <t>2025-08-21 14:06:00</t>
  </si>
  <si>
    <t>M10 - Gút (thống phong); Z95.5 - Sự có mặt của dụng cụ cấy ghép tạo hình động mạch vành; N18 - Suy thận mãn tính; I50 - Suy tim; M15 - thoái hóa đa khớp; I10 - Bệnh lý tăng huyết áp</t>
  </si>
  <si>
    <t>2025-08-21 14:57:00</t>
  </si>
  <si>
    <t>2025-08-21 14:06</t>
  </si>
  <si>
    <t>2500155372</t>
  </si>
  <si>
    <t>PHAN VĂN HUẤN</t>
  </si>
  <si>
    <t>1955-10-18</t>
  </si>
  <si>
    <t>HT3443197022439</t>
  </si>
  <si>
    <t>2025-08-21 13:37:00</t>
  </si>
  <si>
    <t>2025-08-21 14:17:00</t>
  </si>
  <si>
    <t>E78;I10;K21;Z95.5</t>
  </si>
  <si>
    <t>2025-08-21 14:12:00</t>
  </si>
  <si>
    <t>Z95.1 - Sự có mặt của mảnh ghép nối thông động mạch chủ - vành (bypass); I10 - Bệnh lý tăng huyết áp; K21 - Bệnh trào ngược dạ dày - thực quản; E78 - Rối loạn chuyển hóa lipoprotein và tình trạng tăng lipid máu khác; Z95.5 - Sự có mặt của dụng cụ cấy ghép tạo hình động mạch vành</t>
  </si>
  <si>
    <t>2025-08-21 14:38:00</t>
  </si>
  <si>
    <t>Z95.1;Z95.5;E78;I10;K21</t>
  </si>
  <si>
    <t>2025-08-21 14:12</t>
  </si>
  <si>
    <t>2500155385</t>
  </si>
  <si>
    <t>LÊ THỊ HẠ</t>
  </si>
  <si>
    <t>1952-03-06</t>
  </si>
  <si>
    <t>KC2444420608874</t>
  </si>
  <si>
    <t>2025-08-21 13:47:00</t>
  </si>
  <si>
    <t>2025-08-21 15:48:00</t>
  </si>
  <si>
    <t>I10;I25.5;J20</t>
  </si>
  <si>
    <t>2025-08-21 14:14:00</t>
  </si>
  <si>
    <t>I50 - Suy tim (độ III); J20 - Viêm phế quản cấp; I25.5 - Bệnh cơ tim do thiếu máu cục bộ; I10 - Bệnh lý tăng huyết áp</t>
  </si>
  <si>
    <t>I50;J20;I10;I25.5</t>
  </si>
  <si>
    <t>2025-08-21 14:14</t>
  </si>
  <si>
    <t>2500155392</t>
  </si>
  <si>
    <t>ĐOÀN HỒNG</t>
  </si>
  <si>
    <t>1956-10-29</t>
  </si>
  <si>
    <t>HT3443197022644</t>
  </si>
  <si>
    <t>20230401</t>
  </si>
  <si>
    <t>2025-08-21 13:50:00</t>
  </si>
  <si>
    <t>2025-08-21 14:26:00</t>
  </si>
  <si>
    <t>E78;I71.4;M10</t>
  </si>
  <si>
    <t>2025-08-21 14:18:00</t>
  </si>
  <si>
    <t>I10 - Bệnh lý tăng huyết áp; M10 - Gút (thống phong); I71.4 - Phình động mạch chủ bụng, không vỡ; E78 - Rối loạn chuyển hóa lipoprotein và tình trạng tăng lipid máu khác</t>
  </si>
  <si>
    <t>2025-08-21 14:39:00</t>
  </si>
  <si>
    <t>I10;I71.4;M10;E78</t>
  </si>
  <si>
    <t>2025-08-21 14:18</t>
  </si>
  <si>
    <t>2500155397</t>
  </si>
  <si>
    <t>PHẠM XUÂN HẢO</t>
  </si>
  <si>
    <t>TN4443398002528</t>
  </si>
  <si>
    <t>20250512</t>
  </si>
  <si>
    <t>20260511</t>
  </si>
  <si>
    <t>2025-08-21 13:54:00</t>
  </si>
  <si>
    <t>2025-08-21 14:29:00</t>
  </si>
  <si>
    <t>2025-08-21 14:23:00</t>
  </si>
  <si>
    <t>2025-08-21 14:23</t>
  </si>
  <si>
    <t>2500155403</t>
  </si>
  <si>
    <t>TRẦN THANH TÙNG</t>
  </si>
  <si>
    <t>1986-08-02</t>
  </si>
  <si>
    <t>GD4444421108533</t>
  </si>
  <si>
    <t>2025-08-21 14:32:00</t>
  </si>
  <si>
    <t>2025-08-21 14:27:00</t>
  </si>
  <si>
    <t>2025-08-21 14:27</t>
  </si>
  <si>
    <t>2500155412</t>
  </si>
  <si>
    <t>NGUYỄN THỊ VINH</t>
  </si>
  <si>
    <t>1949-05-23</t>
  </si>
  <si>
    <t>CK2444420112670</t>
  </si>
  <si>
    <t>2025-08-21 14:35:00</t>
  </si>
  <si>
    <t>2025-08-21 14:30:00</t>
  </si>
  <si>
    <t>2025-08-21 14:58:00</t>
  </si>
  <si>
    <t>2025-08-21 14:30</t>
  </si>
  <si>
    <t>2500155413</t>
  </si>
  <si>
    <t>NGÔ THỊ HỒI</t>
  </si>
  <si>
    <t>1950-06-18</t>
  </si>
  <si>
    <t>HT2444420560455</t>
  </si>
  <si>
    <t>2025-08-21 14:34:00</t>
  </si>
  <si>
    <t>2025-08-21 14:34</t>
  </si>
  <si>
    <t>2500155419</t>
  </si>
  <si>
    <t>NGUYỄN VINH</t>
  </si>
  <si>
    <t>1953-04-02</t>
  </si>
  <si>
    <t>HT3443196000017</t>
  </si>
  <si>
    <t>2025-08-21 14:09:00</t>
  </si>
  <si>
    <t>2025-08-21 14:40:00</t>
  </si>
  <si>
    <t>2025-08-21 14:36</t>
  </si>
  <si>
    <t>2500155424</t>
  </si>
  <si>
    <t>PHẠM THỊ LÀNH</t>
  </si>
  <si>
    <t>1943-12-10</t>
  </si>
  <si>
    <t>HT2444420086256</t>
  </si>
  <si>
    <t>2025-08-21 15:20:00</t>
  </si>
  <si>
    <t>E78;H01.0;I10</t>
  </si>
  <si>
    <t>2025-08-21 14:43:00</t>
  </si>
  <si>
    <t>2025-08-21 14:47:00</t>
  </si>
  <si>
    <t>H35.3 - thoái hóa hoàng điểm và cực sau; H01.0 - Viêm bờ mi; I10 - Bệnh lý tăng huyết áp; E78 - Rối loạn chuyển hóa lipoprotein và tình trạng tăng lipid máu khác</t>
  </si>
  <si>
    <t>2025-08-21 15:39:00</t>
  </si>
  <si>
    <t>I10;E78</t>
  </si>
  <si>
    <t>2025-08-21 14:43</t>
  </si>
  <si>
    <t>2500155473</t>
  </si>
  <si>
    <t>NGUYỄN THỊ MỸ QUỲNH</t>
  </si>
  <si>
    <t>1952-03-27</t>
  </si>
  <si>
    <t>HT2443196004361</t>
  </si>
  <si>
    <t>20240402</t>
  </si>
  <si>
    <t>2025-08-21 14:51:00</t>
  </si>
  <si>
    <t>2025-08-21 15:44:00</t>
  </si>
  <si>
    <t>I20;R00.0;R42;T15.0</t>
  </si>
  <si>
    <t>I10 - Bệnh lý tăng huyết áp; I20 - Cơn đau thắt ngực (Đau thắt ngực ổn định); T15.0 - Dị vật trong giác mạc; R42 - Hoa mắt và chóng mặt; R00.0 - Nhịp nhanh tim, không đặc hiệu</t>
  </si>
  <si>
    <t>I10;I20;R00.0;R42</t>
  </si>
  <si>
    <t>2025-08-21 15:39</t>
  </si>
  <si>
    <t>Nguyễn Thị Cẩm Thơ</t>
  </si>
  <si>
    <t>Nguyễn Thị Hằng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</si>
</sst>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3">
    <font>
      <sz val="11"/>
      <name val="Calibri"/>
    </font>
    <font>
      <sz val="11"/>
      <name val="Calibri"/>
      <family val="2"/>
    </font>
    <font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43" fontId="0" fillId="2" borderId="0" xfId="1" applyFont="1" applyFill="1"/>
    <xf numFmtId="0" fontId="0" fillId="2" borderId="0" xfId="0" applyFill="1"/>
    <xf numFmtId="0" fontId="2" fillId="2" borderId="1" xfId="0" applyNumberFormat="1" applyFont="1" applyFill="1" applyBorder="1" applyAlignment="1">
      <alignment horizontal="left" vertical="center" shrinkToFit="1"/>
    </xf>
    <xf numFmtId="0" fontId="2" fillId="2" borderId="1" xfId="0" applyFont="1" applyFill="1" applyBorder="1" applyAlignment="1">
      <alignment horizontal="left" vertical="center"/>
    </xf>
    <xf numFmtId="3" fontId="0" fillId="0" borderId="0" xfId="0" applyNumberFormat="1"/>
  </cellXfs>
  <cellStyles count="2">
    <cellStyle name="Comma" xfId="1" builtinId="3"/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I1167"/>
  <sheetViews>
    <sheetView workbookViewId="0">
      <selection sqref="A1:XFD1048576"/>
    </sheetView>
  </sheetViews>
  <sheetFormatPr defaultRowHeight="15"/>
  <sheetData>
    <row r="1" spans="1:1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  <c r="CD1" t="s">
        <v>81</v>
      </c>
      <c r="CE1" t="s">
        <v>82</v>
      </c>
      <c r="CF1" t="s">
        <v>83</v>
      </c>
      <c r="CG1" t="s">
        <v>84</v>
      </c>
      <c r="CH1" t="s">
        <v>85</v>
      </c>
      <c r="CI1" t="s">
        <v>86</v>
      </c>
      <c r="CJ1" t="s">
        <v>87</v>
      </c>
      <c r="CK1" t="s">
        <v>88</v>
      </c>
      <c r="CL1" t="s">
        <v>89</v>
      </c>
      <c r="CM1" t="s">
        <v>90</v>
      </c>
      <c r="CN1" t="s">
        <v>91</v>
      </c>
      <c r="CO1" t="s">
        <v>92</v>
      </c>
      <c r="CP1" t="s">
        <v>93</v>
      </c>
      <c r="CQ1" t="s">
        <v>94</v>
      </c>
      <c r="CR1" t="s">
        <v>95</v>
      </c>
      <c r="CS1" t="s">
        <v>96</v>
      </c>
      <c r="CT1" t="s">
        <v>97</v>
      </c>
      <c r="CU1" t="s">
        <v>98</v>
      </c>
      <c r="CV1" t="s">
        <v>99</v>
      </c>
      <c r="CW1" t="s">
        <v>100</v>
      </c>
      <c r="CX1" t="s">
        <v>101</v>
      </c>
      <c r="CY1" t="s">
        <v>102</v>
      </c>
      <c r="CZ1" t="s">
        <v>103</v>
      </c>
      <c r="DA1" t="s">
        <v>104</v>
      </c>
      <c r="DB1" t="s">
        <v>105</v>
      </c>
      <c r="DC1" t="s">
        <v>106</v>
      </c>
      <c r="DD1" t="s">
        <v>107</v>
      </c>
      <c r="DE1" t="s">
        <v>108</v>
      </c>
      <c r="DF1" t="s">
        <v>109</v>
      </c>
      <c r="DG1" t="s">
        <v>110</v>
      </c>
      <c r="DH1" t="s">
        <v>111</v>
      </c>
      <c r="DI1" t="s">
        <v>112</v>
      </c>
    </row>
    <row r="2" spans="1:113">
      <c r="A2">
        <v>80847737142</v>
      </c>
      <c r="B2">
        <v>2841678070</v>
      </c>
      <c r="C2">
        <v>202508</v>
      </c>
      <c r="D2">
        <v>6973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>
        <v>1</v>
      </c>
      <c r="K2" t="s">
        <v>118</v>
      </c>
      <c r="L2" t="s">
        <v>113</v>
      </c>
      <c r="M2" t="s">
        <v>119</v>
      </c>
      <c r="N2" t="s">
        <v>120</v>
      </c>
      <c r="P2" t="s">
        <v>121</v>
      </c>
      <c r="Q2" t="s">
        <v>122</v>
      </c>
      <c r="R2">
        <v>0</v>
      </c>
      <c r="S2">
        <v>1</v>
      </c>
      <c r="T2" t="s">
        <v>123</v>
      </c>
      <c r="U2" t="s">
        <v>124</v>
      </c>
      <c r="W2">
        <v>310420</v>
      </c>
      <c r="X2">
        <v>0</v>
      </c>
      <c r="Y2">
        <v>310420</v>
      </c>
      <c r="Z2">
        <v>0</v>
      </c>
      <c r="AA2">
        <v>156700</v>
      </c>
      <c r="AB2">
        <v>0</v>
      </c>
      <c r="AC2">
        <v>108720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45000</v>
      </c>
      <c r="AK2">
        <v>0</v>
      </c>
      <c r="AL2">
        <v>0</v>
      </c>
      <c r="AN2">
        <v>0</v>
      </c>
      <c r="AO2">
        <v>1</v>
      </c>
      <c r="AP2">
        <v>15946129991</v>
      </c>
      <c r="AQ2" t="s">
        <v>125</v>
      </c>
      <c r="AR2" t="s">
        <v>126</v>
      </c>
      <c r="AT2" t="s">
        <v>127</v>
      </c>
      <c r="AU2" t="s">
        <v>128</v>
      </c>
      <c r="AV2" t="s">
        <v>129</v>
      </c>
      <c r="AZ2">
        <v>1</v>
      </c>
      <c r="BA2">
        <v>1</v>
      </c>
      <c r="BB2">
        <v>45000</v>
      </c>
      <c r="BC2">
        <v>45000</v>
      </c>
      <c r="BD2">
        <v>45000</v>
      </c>
      <c r="BE2">
        <v>100</v>
      </c>
      <c r="BF2" t="s">
        <v>130</v>
      </c>
      <c r="BG2" t="s">
        <v>122</v>
      </c>
      <c r="BH2">
        <v>0</v>
      </c>
      <c r="BI2">
        <v>0</v>
      </c>
      <c r="BJ2">
        <v>45000</v>
      </c>
      <c r="BK2">
        <v>0</v>
      </c>
      <c r="BM2">
        <v>100</v>
      </c>
      <c r="BO2">
        <v>1</v>
      </c>
      <c r="BU2" t="s">
        <v>131</v>
      </c>
      <c r="BV2" t="s">
        <v>131</v>
      </c>
      <c r="BX2" t="s">
        <v>132</v>
      </c>
      <c r="BY2" t="s">
        <v>133</v>
      </c>
      <c r="BZ2" t="s">
        <v>134</v>
      </c>
      <c r="CA2" t="s">
        <v>134</v>
      </c>
      <c r="CB2" t="s">
        <v>113</v>
      </c>
      <c r="CD2" t="s">
        <v>135</v>
      </c>
      <c r="CE2" t="s">
        <v>136</v>
      </c>
      <c r="CF2" t="s">
        <v>137</v>
      </c>
      <c r="CG2">
        <v>45000</v>
      </c>
      <c r="CH2">
        <v>45000</v>
      </c>
      <c r="CI2">
        <v>0</v>
      </c>
      <c r="CJ2">
        <v>0</v>
      </c>
      <c r="CK2">
        <v>0</v>
      </c>
      <c r="CL2">
        <v>0</v>
      </c>
      <c r="CU2">
        <v>100</v>
      </c>
      <c r="DC2">
        <v>45000</v>
      </c>
      <c r="DD2">
        <v>65</v>
      </c>
      <c r="DE2">
        <v>1</v>
      </c>
      <c r="DF2">
        <v>0</v>
      </c>
      <c r="DG2">
        <v>0</v>
      </c>
      <c r="DH2" t="s">
        <v>138</v>
      </c>
      <c r="DI2" t="s">
        <v>139</v>
      </c>
    </row>
    <row r="3" spans="1:113">
      <c r="A3">
        <v>80847713646</v>
      </c>
      <c r="B3">
        <v>2841646966</v>
      </c>
      <c r="C3">
        <v>202508</v>
      </c>
      <c r="D3">
        <v>6973</v>
      </c>
      <c r="E3" t="s">
        <v>113</v>
      </c>
      <c r="F3" t="s">
        <v>140</v>
      </c>
      <c r="G3" t="s">
        <v>141</v>
      </c>
      <c r="H3" t="s">
        <v>142</v>
      </c>
      <c r="I3" t="s">
        <v>143</v>
      </c>
      <c r="J3">
        <v>1</v>
      </c>
      <c r="K3" t="s">
        <v>144</v>
      </c>
      <c r="L3" t="s">
        <v>113</v>
      </c>
      <c r="M3" t="s">
        <v>145</v>
      </c>
      <c r="N3" t="s">
        <v>146</v>
      </c>
      <c r="P3" t="s">
        <v>147</v>
      </c>
      <c r="Q3" t="s">
        <v>148</v>
      </c>
      <c r="R3">
        <v>0</v>
      </c>
      <c r="S3">
        <v>1</v>
      </c>
      <c r="T3" t="s">
        <v>123</v>
      </c>
      <c r="U3" t="s">
        <v>149</v>
      </c>
      <c r="W3">
        <v>756028</v>
      </c>
      <c r="X3">
        <v>0</v>
      </c>
      <c r="Y3">
        <v>756028</v>
      </c>
      <c r="Z3">
        <v>0</v>
      </c>
      <c r="AA3">
        <v>262000</v>
      </c>
      <c r="AB3">
        <v>58600</v>
      </c>
      <c r="AC3">
        <v>376928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58500</v>
      </c>
      <c r="AK3">
        <v>0</v>
      </c>
      <c r="AL3">
        <v>0</v>
      </c>
      <c r="AN3">
        <v>0</v>
      </c>
      <c r="AO3">
        <v>1</v>
      </c>
      <c r="AP3">
        <v>15945934469</v>
      </c>
      <c r="AQ3" t="s">
        <v>125</v>
      </c>
      <c r="AR3" t="s">
        <v>126</v>
      </c>
      <c r="AT3" t="s">
        <v>127</v>
      </c>
      <c r="AU3" t="s">
        <v>128</v>
      </c>
      <c r="AV3" t="s">
        <v>129</v>
      </c>
      <c r="AZ3">
        <v>1</v>
      </c>
      <c r="BA3">
        <v>1</v>
      </c>
      <c r="BB3">
        <v>45000</v>
      </c>
      <c r="BC3">
        <v>45000</v>
      </c>
      <c r="BD3">
        <v>45000</v>
      </c>
      <c r="BE3">
        <v>100</v>
      </c>
      <c r="BF3" t="s">
        <v>150</v>
      </c>
      <c r="BH3">
        <v>0</v>
      </c>
      <c r="BI3">
        <v>0</v>
      </c>
      <c r="BJ3">
        <v>45000</v>
      </c>
      <c r="BK3">
        <v>0</v>
      </c>
      <c r="BM3">
        <v>100</v>
      </c>
      <c r="BO3">
        <v>1</v>
      </c>
      <c r="BU3" t="s">
        <v>131</v>
      </c>
      <c r="BV3" t="s">
        <v>131</v>
      </c>
      <c r="BX3" t="s">
        <v>151</v>
      </c>
      <c r="BY3" t="s">
        <v>133</v>
      </c>
      <c r="BZ3" t="s">
        <v>134</v>
      </c>
      <c r="CA3" t="s">
        <v>134</v>
      </c>
      <c r="CB3" t="s">
        <v>113</v>
      </c>
      <c r="CD3" t="s">
        <v>152</v>
      </c>
      <c r="CE3" t="s">
        <v>153</v>
      </c>
      <c r="CF3" t="s">
        <v>154</v>
      </c>
      <c r="CG3">
        <v>45000</v>
      </c>
      <c r="CH3">
        <v>45000</v>
      </c>
      <c r="CI3">
        <v>0</v>
      </c>
      <c r="CJ3">
        <v>0</v>
      </c>
      <c r="CK3">
        <v>0</v>
      </c>
      <c r="CL3">
        <v>0</v>
      </c>
      <c r="CU3">
        <v>100</v>
      </c>
      <c r="DC3">
        <v>45000</v>
      </c>
      <c r="DD3">
        <v>65</v>
      </c>
      <c r="DE3">
        <v>2</v>
      </c>
      <c r="DF3">
        <v>0</v>
      </c>
      <c r="DG3">
        <v>0</v>
      </c>
      <c r="DH3" t="s">
        <v>138</v>
      </c>
      <c r="DI3" t="s">
        <v>139</v>
      </c>
    </row>
    <row r="4" spans="1:113">
      <c r="A4">
        <v>80847732526</v>
      </c>
      <c r="B4">
        <v>2841495308</v>
      </c>
      <c r="C4">
        <v>202508</v>
      </c>
      <c r="D4">
        <v>6973</v>
      </c>
      <c r="E4" t="s">
        <v>113</v>
      </c>
      <c r="F4" t="s">
        <v>155</v>
      </c>
      <c r="G4" t="s">
        <v>156</v>
      </c>
      <c r="H4" t="s">
        <v>157</v>
      </c>
      <c r="I4" t="s">
        <v>158</v>
      </c>
      <c r="J4">
        <v>1</v>
      </c>
      <c r="K4" t="s">
        <v>159</v>
      </c>
      <c r="L4" t="s">
        <v>113</v>
      </c>
      <c r="M4" t="s">
        <v>160</v>
      </c>
      <c r="N4" t="s">
        <v>146</v>
      </c>
      <c r="P4" t="s">
        <v>147</v>
      </c>
      <c r="Q4" t="s">
        <v>161</v>
      </c>
      <c r="R4">
        <v>0</v>
      </c>
      <c r="S4">
        <v>1</v>
      </c>
      <c r="T4" t="s">
        <v>162</v>
      </c>
      <c r="U4" t="s">
        <v>163</v>
      </c>
      <c r="W4">
        <v>590840</v>
      </c>
      <c r="X4">
        <v>0</v>
      </c>
      <c r="Y4">
        <v>590840</v>
      </c>
      <c r="Z4">
        <v>0</v>
      </c>
      <c r="AA4">
        <v>130900</v>
      </c>
      <c r="AB4">
        <v>0</v>
      </c>
      <c r="AC4">
        <v>414940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45000</v>
      </c>
      <c r="AK4">
        <v>0</v>
      </c>
      <c r="AL4">
        <v>0</v>
      </c>
      <c r="AN4">
        <v>0</v>
      </c>
      <c r="AO4">
        <v>1</v>
      </c>
      <c r="AP4">
        <v>15945015216</v>
      </c>
      <c r="AQ4" t="s">
        <v>125</v>
      </c>
      <c r="AR4" t="s">
        <v>126</v>
      </c>
      <c r="AT4" t="s">
        <v>127</v>
      </c>
      <c r="AU4" t="s">
        <v>128</v>
      </c>
      <c r="AV4" t="s">
        <v>129</v>
      </c>
      <c r="AZ4">
        <v>1</v>
      </c>
      <c r="BA4">
        <v>1</v>
      </c>
      <c r="BB4">
        <v>45000</v>
      </c>
      <c r="BC4">
        <v>45000</v>
      </c>
      <c r="BD4">
        <v>45000</v>
      </c>
      <c r="BE4">
        <v>100</v>
      </c>
      <c r="BF4" t="s">
        <v>164</v>
      </c>
      <c r="BG4" t="s">
        <v>161</v>
      </c>
      <c r="BH4">
        <v>0</v>
      </c>
      <c r="BI4">
        <v>0</v>
      </c>
      <c r="BJ4">
        <v>45000</v>
      </c>
      <c r="BK4">
        <v>0</v>
      </c>
      <c r="BM4">
        <v>100</v>
      </c>
      <c r="BO4">
        <v>1</v>
      </c>
      <c r="BU4" t="s">
        <v>131</v>
      </c>
      <c r="BV4" t="s">
        <v>131</v>
      </c>
      <c r="BX4" t="s">
        <v>165</v>
      </c>
      <c r="BY4" t="s">
        <v>133</v>
      </c>
      <c r="BZ4" t="s">
        <v>134</v>
      </c>
      <c r="CA4" t="s">
        <v>134</v>
      </c>
      <c r="CB4" t="s">
        <v>113</v>
      </c>
      <c r="CD4" t="s">
        <v>166</v>
      </c>
      <c r="CE4" t="s">
        <v>167</v>
      </c>
      <c r="CF4" t="s">
        <v>168</v>
      </c>
      <c r="CG4">
        <v>45000</v>
      </c>
      <c r="CH4">
        <v>45000</v>
      </c>
      <c r="CI4">
        <v>0</v>
      </c>
      <c r="CJ4">
        <v>0</v>
      </c>
      <c r="CK4">
        <v>0</v>
      </c>
      <c r="CL4">
        <v>0</v>
      </c>
      <c r="CU4">
        <v>100</v>
      </c>
      <c r="DC4">
        <v>45000</v>
      </c>
      <c r="DD4">
        <v>65</v>
      </c>
      <c r="DE4">
        <v>3</v>
      </c>
      <c r="DF4">
        <v>0</v>
      </c>
      <c r="DG4">
        <v>0</v>
      </c>
      <c r="DH4" t="s">
        <v>138</v>
      </c>
      <c r="DI4" t="s">
        <v>139</v>
      </c>
    </row>
    <row r="5" spans="1:113">
      <c r="A5">
        <v>80847711655</v>
      </c>
      <c r="B5">
        <v>2841554287</v>
      </c>
      <c r="C5">
        <v>202508</v>
      </c>
      <c r="D5">
        <v>6973</v>
      </c>
      <c r="E5" t="s">
        <v>113</v>
      </c>
      <c r="F5" t="s">
        <v>169</v>
      </c>
      <c r="G5" t="s">
        <v>170</v>
      </c>
      <c r="H5" t="s">
        <v>171</v>
      </c>
      <c r="I5" t="s">
        <v>172</v>
      </c>
      <c r="J5">
        <v>2</v>
      </c>
      <c r="K5" t="s">
        <v>173</v>
      </c>
      <c r="L5" t="s">
        <v>174</v>
      </c>
      <c r="M5" t="s">
        <v>175</v>
      </c>
      <c r="N5" t="s">
        <v>176</v>
      </c>
      <c r="P5" t="s">
        <v>177</v>
      </c>
      <c r="Q5" t="s">
        <v>178</v>
      </c>
      <c r="R5">
        <v>0</v>
      </c>
      <c r="S5">
        <v>1</v>
      </c>
      <c r="T5" t="s">
        <v>123</v>
      </c>
      <c r="U5" t="s">
        <v>179</v>
      </c>
      <c r="W5">
        <v>487408</v>
      </c>
      <c r="X5">
        <v>0</v>
      </c>
      <c r="Y5">
        <v>389926.40000000002</v>
      </c>
      <c r="Z5">
        <v>97481.600000000006</v>
      </c>
      <c r="AA5">
        <v>145500</v>
      </c>
      <c r="AB5">
        <v>0</v>
      </c>
      <c r="AC5">
        <v>283408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58500</v>
      </c>
      <c r="AK5">
        <v>0</v>
      </c>
      <c r="AL5">
        <v>0</v>
      </c>
      <c r="AN5">
        <v>0</v>
      </c>
      <c r="AO5">
        <v>1</v>
      </c>
      <c r="AP5">
        <v>15945372184</v>
      </c>
      <c r="AQ5" t="s">
        <v>125</v>
      </c>
      <c r="AR5" t="s">
        <v>126</v>
      </c>
      <c r="AT5" t="s">
        <v>127</v>
      </c>
      <c r="AU5" t="s">
        <v>128</v>
      </c>
      <c r="AV5" t="s">
        <v>129</v>
      </c>
      <c r="AZ5">
        <v>1</v>
      </c>
      <c r="BA5">
        <v>1</v>
      </c>
      <c r="BB5">
        <v>45000</v>
      </c>
      <c r="BC5">
        <v>45000</v>
      </c>
      <c r="BD5">
        <v>45000</v>
      </c>
      <c r="BE5">
        <v>100</v>
      </c>
      <c r="BF5" t="s">
        <v>180</v>
      </c>
      <c r="BH5">
        <v>0</v>
      </c>
      <c r="BI5">
        <v>0</v>
      </c>
      <c r="BJ5">
        <v>36000</v>
      </c>
      <c r="BK5">
        <v>9000</v>
      </c>
      <c r="BM5">
        <v>80</v>
      </c>
      <c r="BO5">
        <v>1</v>
      </c>
      <c r="BU5" t="s">
        <v>131</v>
      </c>
      <c r="BV5" t="s">
        <v>131</v>
      </c>
      <c r="BX5" t="s">
        <v>181</v>
      </c>
      <c r="BY5" t="s">
        <v>133</v>
      </c>
      <c r="BZ5" t="s">
        <v>134</v>
      </c>
      <c r="CA5" t="s">
        <v>134</v>
      </c>
      <c r="CB5" t="s">
        <v>113</v>
      </c>
      <c r="CD5" t="s">
        <v>182</v>
      </c>
      <c r="CE5" t="s">
        <v>183</v>
      </c>
      <c r="CF5" t="s">
        <v>184</v>
      </c>
      <c r="CG5">
        <v>45000</v>
      </c>
      <c r="CH5">
        <v>45000</v>
      </c>
      <c r="CI5">
        <v>0</v>
      </c>
      <c r="CJ5">
        <v>0</v>
      </c>
      <c r="CK5">
        <v>0</v>
      </c>
      <c r="CL5">
        <v>0</v>
      </c>
      <c r="CU5">
        <v>100</v>
      </c>
      <c r="DC5">
        <v>45000</v>
      </c>
      <c r="DD5">
        <v>65</v>
      </c>
      <c r="DE5">
        <v>4</v>
      </c>
      <c r="DF5">
        <v>0</v>
      </c>
      <c r="DG5">
        <v>0</v>
      </c>
      <c r="DH5" t="s">
        <v>138</v>
      </c>
      <c r="DI5" t="s">
        <v>139</v>
      </c>
    </row>
    <row r="6" spans="1:113">
      <c r="A6">
        <v>80847713238</v>
      </c>
      <c r="B6">
        <v>2841632712</v>
      </c>
      <c r="C6">
        <v>202508</v>
      </c>
      <c r="D6">
        <v>6973</v>
      </c>
      <c r="E6" t="s">
        <v>113</v>
      </c>
      <c r="F6" t="s">
        <v>185</v>
      </c>
      <c r="G6" t="s">
        <v>186</v>
      </c>
      <c r="H6" t="s">
        <v>187</v>
      </c>
      <c r="I6" t="s">
        <v>188</v>
      </c>
      <c r="J6">
        <v>2</v>
      </c>
      <c r="K6" t="s">
        <v>189</v>
      </c>
      <c r="L6" t="s">
        <v>190</v>
      </c>
      <c r="M6" t="s">
        <v>191</v>
      </c>
      <c r="N6" t="s">
        <v>192</v>
      </c>
      <c r="P6" t="s">
        <v>193</v>
      </c>
      <c r="Q6" t="s">
        <v>194</v>
      </c>
      <c r="R6">
        <v>0</v>
      </c>
      <c r="S6">
        <v>1</v>
      </c>
      <c r="T6" t="s">
        <v>123</v>
      </c>
      <c r="U6" t="s">
        <v>195</v>
      </c>
      <c r="W6">
        <v>959460</v>
      </c>
      <c r="X6">
        <v>0</v>
      </c>
      <c r="Y6">
        <v>767568</v>
      </c>
      <c r="Z6">
        <v>191892</v>
      </c>
      <c r="AA6">
        <v>156700</v>
      </c>
      <c r="AB6">
        <v>550100</v>
      </c>
      <c r="AC6">
        <v>207660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45000</v>
      </c>
      <c r="AK6">
        <v>0</v>
      </c>
      <c r="AL6">
        <v>0</v>
      </c>
      <c r="AN6">
        <v>0</v>
      </c>
      <c r="AO6">
        <v>1</v>
      </c>
      <c r="AP6">
        <v>15945849947</v>
      </c>
      <c r="AQ6" t="s">
        <v>125</v>
      </c>
      <c r="AR6" t="s">
        <v>126</v>
      </c>
      <c r="AT6" t="s">
        <v>127</v>
      </c>
      <c r="AU6" t="s">
        <v>128</v>
      </c>
      <c r="AV6" t="s">
        <v>129</v>
      </c>
      <c r="AZ6">
        <v>1</v>
      </c>
      <c r="BA6">
        <v>1</v>
      </c>
      <c r="BB6">
        <v>45000</v>
      </c>
      <c r="BC6">
        <v>45000</v>
      </c>
      <c r="BD6">
        <v>45000</v>
      </c>
      <c r="BE6">
        <v>100</v>
      </c>
      <c r="BF6" t="s">
        <v>196</v>
      </c>
      <c r="BG6" t="s">
        <v>194</v>
      </c>
      <c r="BH6">
        <v>0</v>
      </c>
      <c r="BI6">
        <v>0</v>
      </c>
      <c r="BJ6">
        <v>36000</v>
      </c>
      <c r="BK6">
        <v>9000</v>
      </c>
      <c r="BM6">
        <v>80</v>
      </c>
      <c r="BO6">
        <v>1</v>
      </c>
      <c r="BU6" t="s">
        <v>131</v>
      </c>
      <c r="BV6" t="s">
        <v>131</v>
      </c>
      <c r="BX6" t="s">
        <v>197</v>
      </c>
      <c r="BY6" t="s">
        <v>133</v>
      </c>
      <c r="BZ6" t="s">
        <v>134</v>
      </c>
      <c r="CA6" t="s">
        <v>134</v>
      </c>
      <c r="CB6" t="s">
        <v>113</v>
      </c>
      <c r="CD6" t="s">
        <v>198</v>
      </c>
      <c r="CE6" t="s">
        <v>199</v>
      </c>
      <c r="CF6" t="s">
        <v>200</v>
      </c>
      <c r="CG6">
        <v>45000</v>
      </c>
      <c r="CH6">
        <v>45000</v>
      </c>
      <c r="CI6">
        <v>0</v>
      </c>
      <c r="CJ6">
        <v>0</v>
      </c>
      <c r="CK6">
        <v>0</v>
      </c>
      <c r="CL6">
        <v>0</v>
      </c>
      <c r="CU6">
        <v>100</v>
      </c>
      <c r="DC6">
        <v>45000</v>
      </c>
      <c r="DD6">
        <v>65</v>
      </c>
      <c r="DE6">
        <v>5</v>
      </c>
      <c r="DF6">
        <v>0</v>
      </c>
      <c r="DG6">
        <v>0</v>
      </c>
      <c r="DH6" t="s">
        <v>138</v>
      </c>
      <c r="DI6" t="s">
        <v>139</v>
      </c>
    </row>
    <row r="7" spans="1:113">
      <c r="A7">
        <v>80849133927</v>
      </c>
      <c r="B7">
        <v>2841578510</v>
      </c>
      <c r="C7">
        <v>202508</v>
      </c>
      <c r="D7">
        <v>6973</v>
      </c>
      <c r="E7" t="s">
        <v>113</v>
      </c>
      <c r="F7" t="s">
        <v>201</v>
      </c>
      <c r="G7" t="s">
        <v>202</v>
      </c>
      <c r="H7" t="s">
        <v>203</v>
      </c>
      <c r="I7" t="s">
        <v>204</v>
      </c>
      <c r="J7">
        <v>1</v>
      </c>
      <c r="K7" t="s">
        <v>205</v>
      </c>
      <c r="L7" t="s">
        <v>113</v>
      </c>
      <c r="M7" t="s">
        <v>119</v>
      </c>
      <c r="N7" t="s">
        <v>120</v>
      </c>
      <c r="P7" t="s">
        <v>206</v>
      </c>
      <c r="Q7" t="s">
        <v>207</v>
      </c>
      <c r="R7">
        <v>0</v>
      </c>
      <c r="S7">
        <v>1</v>
      </c>
      <c r="T7" t="s">
        <v>123</v>
      </c>
      <c r="U7" t="s">
        <v>208</v>
      </c>
      <c r="W7">
        <v>883868</v>
      </c>
      <c r="X7">
        <v>0</v>
      </c>
      <c r="Y7">
        <v>883868</v>
      </c>
      <c r="Z7">
        <v>0</v>
      </c>
      <c r="AA7">
        <v>250800</v>
      </c>
      <c r="AB7">
        <v>39900</v>
      </c>
      <c r="AC7">
        <v>534668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58500</v>
      </c>
      <c r="AK7">
        <v>0</v>
      </c>
      <c r="AL7">
        <v>0</v>
      </c>
      <c r="AN7">
        <v>0</v>
      </c>
      <c r="AO7">
        <v>1</v>
      </c>
      <c r="AP7">
        <v>15945505146</v>
      </c>
      <c r="AQ7" t="s">
        <v>125</v>
      </c>
      <c r="AR7" t="s">
        <v>126</v>
      </c>
      <c r="AT7" t="s">
        <v>127</v>
      </c>
      <c r="AU7" t="s">
        <v>128</v>
      </c>
      <c r="AV7" t="s">
        <v>129</v>
      </c>
      <c r="AZ7">
        <v>1</v>
      </c>
      <c r="BA7">
        <v>1</v>
      </c>
      <c r="BB7">
        <v>45000</v>
      </c>
      <c r="BC7">
        <v>45000</v>
      </c>
      <c r="BD7">
        <v>45000</v>
      </c>
      <c r="BE7">
        <v>100</v>
      </c>
      <c r="BF7" t="s">
        <v>209</v>
      </c>
      <c r="BH7">
        <v>0</v>
      </c>
      <c r="BI7">
        <v>0</v>
      </c>
      <c r="BJ7">
        <v>45000</v>
      </c>
      <c r="BK7">
        <v>0</v>
      </c>
      <c r="BM7">
        <v>100</v>
      </c>
      <c r="BO7">
        <v>1</v>
      </c>
      <c r="BU7" t="s">
        <v>131</v>
      </c>
      <c r="BV7" t="s">
        <v>131</v>
      </c>
      <c r="BX7" t="s">
        <v>210</v>
      </c>
      <c r="BY7" t="s">
        <v>133</v>
      </c>
      <c r="BZ7" t="s">
        <v>134</v>
      </c>
      <c r="CA7" t="s">
        <v>134</v>
      </c>
      <c r="CB7" t="s">
        <v>113</v>
      </c>
      <c r="CD7" t="s">
        <v>211</v>
      </c>
      <c r="CE7" t="s">
        <v>212</v>
      </c>
      <c r="CF7" t="s">
        <v>213</v>
      </c>
      <c r="CG7">
        <v>45000</v>
      </c>
      <c r="CH7">
        <v>45000</v>
      </c>
      <c r="CI7">
        <v>0</v>
      </c>
      <c r="CJ7">
        <v>0</v>
      </c>
      <c r="CK7">
        <v>0</v>
      </c>
      <c r="CL7">
        <v>0</v>
      </c>
      <c r="CU7">
        <v>100</v>
      </c>
      <c r="DC7">
        <v>45000</v>
      </c>
      <c r="DD7">
        <v>65</v>
      </c>
      <c r="DE7">
        <v>6</v>
      </c>
      <c r="DF7">
        <v>0</v>
      </c>
      <c r="DG7">
        <v>0</v>
      </c>
      <c r="DH7" t="s">
        <v>138</v>
      </c>
      <c r="DI7" t="s">
        <v>139</v>
      </c>
    </row>
    <row r="8" spans="1:113">
      <c r="A8">
        <v>80847711185</v>
      </c>
      <c r="B8">
        <v>2841539123</v>
      </c>
      <c r="C8">
        <v>202508</v>
      </c>
      <c r="D8">
        <v>6973</v>
      </c>
      <c r="E8" t="s">
        <v>113</v>
      </c>
      <c r="F8" t="s">
        <v>214</v>
      </c>
      <c r="G8" t="s">
        <v>215</v>
      </c>
      <c r="H8" t="s">
        <v>216</v>
      </c>
      <c r="I8" t="s">
        <v>217</v>
      </c>
      <c r="J8">
        <v>1</v>
      </c>
      <c r="K8" t="s">
        <v>218</v>
      </c>
      <c r="L8" t="s">
        <v>113</v>
      </c>
      <c r="M8" t="s">
        <v>145</v>
      </c>
      <c r="N8" t="s">
        <v>146</v>
      </c>
      <c r="P8" t="s">
        <v>206</v>
      </c>
      <c r="Q8" t="s">
        <v>219</v>
      </c>
      <c r="R8">
        <v>0</v>
      </c>
      <c r="S8">
        <v>1</v>
      </c>
      <c r="T8" t="s">
        <v>220</v>
      </c>
      <c r="U8" t="s">
        <v>221</v>
      </c>
      <c r="W8">
        <v>883540</v>
      </c>
      <c r="X8">
        <v>0</v>
      </c>
      <c r="Y8">
        <v>706832</v>
      </c>
      <c r="Z8">
        <v>176708</v>
      </c>
      <c r="AA8">
        <v>165500</v>
      </c>
      <c r="AB8">
        <v>550100</v>
      </c>
      <c r="AC8">
        <v>122940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45000</v>
      </c>
      <c r="AK8">
        <v>0</v>
      </c>
      <c r="AL8">
        <v>0</v>
      </c>
      <c r="AN8">
        <v>0</v>
      </c>
      <c r="AO8">
        <v>1</v>
      </c>
      <c r="AP8">
        <v>15945284569</v>
      </c>
      <c r="AQ8" t="s">
        <v>125</v>
      </c>
      <c r="AR8" t="s">
        <v>126</v>
      </c>
      <c r="AT8" t="s">
        <v>127</v>
      </c>
      <c r="AU8" t="s">
        <v>128</v>
      </c>
      <c r="AV8" t="s">
        <v>129</v>
      </c>
      <c r="AZ8">
        <v>1</v>
      </c>
      <c r="BA8">
        <v>1</v>
      </c>
      <c r="BB8">
        <v>45000</v>
      </c>
      <c r="BC8">
        <v>45000</v>
      </c>
      <c r="BD8">
        <v>45000</v>
      </c>
      <c r="BE8">
        <v>100</v>
      </c>
      <c r="BF8" t="s">
        <v>222</v>
      </c>
      <c r="BG8" t="s">
        <v>219</v>
      </c>
      <c r="BH8">
        <v>0</v>
      </c>
      <c r="BI8">
        <v>0</v>
      </c>
      <c r="BJ8">
        <v>36000</v>
      </c>
      <c r="BK8">
        <v>9000</v>
      </c>
      <c r="BM8">
        <v>80</v>
      </c>
      <c r="BO8">
        <v>1</v>
      </c>
      <c r="BU8" t="s">
        <v>131</v>
      </c>
      <c r="BV8" t="s">
        <v>131</v>
      </c>
      <c r="BX8" t="s">
        <v>223</v>
      </c>
      <c r="BY8" t="s">
        <v>133</v>
      </c>
      <c r="BZ8" t="s">
        <v>134</v>
      </c>
      <c r="CA8" t="s">
        <v>134</v>
      </c>
      <c r="CB8" t="s">
        <v>113</v>
      </c>
      <c r="CD8" t="s">
        <v>224</v>
      </c>
      <c r="CE8" t="s">
        <v>225</v>
      </c>
      <c r="CF8" t="s">
        <v>226</v>
      </c>
      <c r="CG8">
        <v>45000</v>
      </c>
      <c r="CH8">
        <v>45000</v>
      </c>
      <c r="CI8">
        <v>0</v>
      </c>
      <c r="CJ8">
        <v>0</v>
      </c>
      <c r="CK8">
        <v>0</v>
      </c>
      <c r="CL8">
        <v>0</v>
      </c>
      <c r="CU8">
        <v>100</v>
      </c>
      <c r="DC8">
        <v>45000</v>
      </c>
      <c r="DD8">
        <v>65</v>
      </c>
      <c r="DE8">
        <v>7</v>
      </c>
      <c r="DF8">
        <v>0</v>
      </c>
      <c r="DG8">
        <v>0</v>
      </c>
      <c r="DH8" t="s">
        <v>138</v>
      </c>
      <c r="DI8" t="s">
        <v>139</v>
      </c>
    </row>
    <row r="9" spans="1:113">
      <c r="A9">
        <v>80848112885</v>
      </c>
      <c r="B9">
        <v>2842307240</v>
      </c>
      <c r="C9">
        <v>202508</v>
      </c>
      <c r="D9">
        <v>6973</v>
      </c>
      <c r="E9" t="s">
        <v>113</v>
      </c>
      <c r="F9" t="s">
        <v>227</v>
      </c>
      <c r="G9" t="s">
        <v>228</v>
      </c>
      <c r="H9" t="s">
        <v>229</v>
      </c>
      <c r="I9" t="s">
        <v>230</v>
      </c>
      <c r="J9">
        <v>1</v>
      </c>
      <c r="K9" t="s">
        <v>231</v>
      </c>
      <c r="L9" t="s">
        <v>113</v>
      </c>
      <c r="M9" t="s">
        <v>145</v>
      </c>
      <c r="N9" t="s">
        <v>146</v>
      </c>
      <c r="P9" t="s">
        <v>232</v>
      </c>
      <c r="Q9" t="s">
        <v>233</v>
      </c>
      <c r="R9">
        <v>0</v>
      </c>
      <c r="S9">
        <v>1</v>
      </c>
      <c r="T9" t="s">
        <v>162</v>
      </c>
      <c r="U9" t="s">
        <v>234</v>
      </c>
      <c r="W9">
        <v>808440</v>
      </c>
      <c r="X9">
        <v>0</v>
      </c>
      <c r="Y9">
        <v>808440</v>
      </c>
      <c r="Z9">
        <v>0</v>
      </c>
      <c r="AA9">
        <v>145500</v>
      </c>
      <c r="AB9">
        <v>0</v>
      </c>
      <c r="AC9">
        <v>617940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45000</v>
      </c>
      <c r="AK9">
        <v>0</v>
      </c>
      <c r="AL9">
        <v>0</v>
      </c>
      <c r="AN9">
        <v>0</v>
      </c>
      <c r="AO9">
        <v>1</v>
      </c>
      <c r="AP9">
        <v>15951537162</v>
      </c>
      <c r="AQ9" t="s">
        <v>125</v>
      </c>
      <c r="AR9" t="s">
        <v>126</v>
      </c>
      <c r="AT9" t="s">
        <v>127</v>
      </c>
      <c r="AU9" t="s">
        <v>128</v>
      </c>
      <c r="AV9" t="s">
        <v>129</v>
      </c>
      <c r="AZ9">
        <v>1</v>
      </c>
      <c r="BA9">
        <v>1</v>
      </c>
      <c r="BB9">
        <v>45000</v>
      </c>
      <c r="BC9">
        <v>45000</v>
      </c>
      <c r="BD9">
        <v>45000</v>
      </c>
      <c r="BE9">
        <v>100</v>
      </c>
      <c r="BF9" t="s">
        <v>235</v>
      </c>
      <c r="BG9" t="s">
        <v>233</v>
      </c>
      <c r="BH9">
        <v>0</v>
      </c>
      <c r="BI9">
        <v>0</v>
      </c>
      <c r="BJ9">
        <v>45000</v>
      </c>
      <c r="BK9">
        <v>0</v>
      </c>
      <c r="BM9">
        <v>100</v>
      </c>
      <c r="BO9">
        <v>1</v>
      </c>
      <c r="BU9" t="s">
        <v>131</v>
      </c>
      <c r="BV9" t="s">
        <v>131</v>
      </c>
      <c r="BX9" t="s">
        <v>236</v>
      </c>
      <c r="BY9" t="s">
        <v>133</v>
      </c>
      <c r="BZ9" t="s">
        <v>134</v>
      </c>
      <c r="CA9" t="s">
        <v>134</v>
      </c>
      <c r="CB9" t="s">
        <v>113</v>
      </c>
      <c r="CD9" t="s">
        <v>237</v>
      </c>
      <c r="CE9" t="s">
        <v>238</v>
      </c>
      <c r="CF9" t="s">
        <v>239</v>
      </c>
      <c r="CG9">
        <v>45000</v>
      </c>
      <c r="CH9">
        <v>45000</v>
      </c>
      <c r="CI9">
        <v>0</v>
      </c>
      <c r="CJ9">
        <v>0</v>
      </c>
      <c r="CK9">
        <v>0</v>
      </c>
      <c r="CL9">
        <v>0</v>
      </c>
      <c r="CU9">
        <v>100</v>
      </c>
      <c r="DC9">
        <v>45000</v>
      </c>
      <c r="DD9">
        <v>65</v>
      </c>
      <c r="DE9">
        <v>8</v>
      </c>
      <c r="DF9">
        <v>0</v>
      </c>
      <c r="DG9">
        <v>0</v>
      </c>
      <c r="DH9" t="s">
        <v>138</v>
      </c>
      <c r="DI9" t="s">
        <v>139</v>
      </c>
    </row>
    <row r="10" spans="1:113">
      <c r="A10">
        <v>80847733556</v>
      </c>
      <c r="B10">
        <v>2841579056</v>
      </c>
      <c r="C10">
        <v>202508</v>
      </c>
      <c r="D10">
        <v>6973</v>
      </c>
      <c r="E10" t="s">
        <v>113</v>
      </c>
      <c r="F10" t="s">
        <v>240</v>
      </c>
      <c r="G10" t="s">
        <v>241</v>
      </c>
      <c r="H10" t="s">
        <v>242</v>
      </c>
      <c r="I10" t="s">
        <v>243</v>
      </c>
      <c r="J10">
        <v>1</v>
      </c>
      <c r="K10" t="s">
        <v>244</v>
      </c>
      <c r="L10" t="s">
        <v>245</v>
      </c>
      <c r="M10" t="s">
        <v>246</v>
      </c>
      <c r="N10" t="s">
        <v>247</v>
      </c>
      <c r="P10" t="s">
        <v>248</v>
      </c>
      <c r="Q10" t="s">
        <v>249</v>
      </c>
      <c r="R10">
        <v>0</v>
      </c>
      <c r="S10">
        <v>1</v>
      </c>
      <c r="T10" t="s">
        <v>123</v>
      </c>
      <c r="U10" t="s">
        <v>250</v>
      </c>
      <c r="W10">
        <v>415290</v>
      </c>
      <c r="X10">
        <v>0</v>
      </c>
      <c r="Y10">
        <v>332232</v>
      </c>
      <c r="Z10">
        <v>83058</v>
      </c>
      <c r="AA10">
        <v>145500</v>
      </c>
      <c r="AB10">
        <v>0</v>
      </c>
      <c r="AC10">
        <v>224790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45000</v>
      </c>
      <c r="AK10">
        <v>0</v>
      </c>
      <c r="AL10">
        <v>0</v>
      </c>
      <c r="AN10">
        <v>0</v>
      </c>
      <c r="AO10">
        <v>1</v>
      </c>
      <c r="AP10">
        <v>15945507503</v>
      </c>
      <c r="AQ10" t="s">
        <v>125</v>
      </c>
      <c r="AR10" t="s">
        <v>126</v>
      </c>
      <c r="AT10" t="s">
        <v>127</v>
      </c>
      <c r="AU10" t="s">
        <v>128</v>
      </c>
      <c r="AV10" t="s">
        <v>129</v>
      </c>
      <c r="AZ10">
        <v>1</v>
      </c>
      <c r="BA10">
        <v>1</v>
      </c>
      <c r="BB10">
        <v>45000</v>
      </c>
      <c r="BC10">
        <v>45000</v>
      </c>
      <c r="BD10">
        <v>45000</v>
      </c>
      <c r="BE10">
        <v>100</v>
      </c>
      <c r="BF10" t="s">
        <v>251</v>
      </c>
      <c r="BG10" t="s">
        <v>249</v>
      </c>
      <c r="BH10">
        <v>0</v>
      </c>
      <c r="BI10">
        <v>0</v>
      </c>
      <c r="BJ10">
        <v>36000</v>
      </c>
      <c r="BK10">
        <v>9000</v>
      </c>
      <c r="BM10">
        <v>80</v>
      </c>
      <c r="BO10">
        <v>1</v>
      </c>
      <c r="BU10" t="s">
        <v>131</v>
      </c>
      <c r="BV10" t="s">
        <v>131</v>
      </c>
      <c r="BX10" t="s">
        <v>252</v>
      </c>
      <c r="BY10" t="s">
        <v>133</v>
      </c>
      <c r="BZ10" t="s">
        <v>134</v>
      </c>
      <c r="CA10" t="s">
        <v>134</v>
      </c>
      <c r="CB10" t="s">
        <v>113</v>
      </c>
      <c r="CD10" t="s">
        <v>211</v>
      </c>
      <c r="CE10" t="s">
        <v>212</v>
      </c>
      <c r="CF10" t="s">
        <v>253</v>
      </c>
      <c r="CG10">
        <v>45000</v>
      </c>
      <c r="CH10">
        <v>45000</v>
      </c>
      <c r="CI10">
        <v>0</v>
      </c>
      <c r="CJ10">
        <v>0</v>
      </c>
      <c r="CK10">
        <v>0</v>
      </c>
      <c r="CL10">
        <v>0</v>
      </c>
      <c r="CU10">
        <v>100</v>
      </c>
      <c r="DC10">
        <v>45000</v>
      </c>
      <c r="DD10">
        <v>65</v>
      </c>
      <c r="DE10">
        <v>9</v>
      </c>
      <c r="DF10">
        <v>0</v>
      </c>
      <c r="DG10">
        <v>0</v>
      </c>
      <c r="DH10" t="s">
        <v>138</v>
      </c>
      <c r="DI10" t="s">
        <v>139</v>
      </c>
    </row>
    <row r="11" spans="1:113">
      <c r="A11">
        <v>80847710875</v>
      </c>
      <c r="B11">
        <v>2841522635</v>
      </c>
      <c r="C11">
        <v>202508</v>
      </c>
      <c r="D11">
        <v>6973</v>
      </c>
      <c r="E11" t="s">
        <v>113</v>
      </c>
      <c r="F11" t="s">
        <v>254</v>
      </c>
      <c r="G11" t="s">
        <v>255</v>
      </c>
      <c r="H11" t="s">
        <v>256</v>
      </c>
      <c r="I11" t="s">
        <v>257</v>
      </c>
      <c r="J11">
        <v>2</v>
      </c>
      <c r="K11" t="s">
        <v>258</v>
      </c>
      <c r="L11" t="s">
        <v>259</v>
      </c>
      <c r="M11" t="s">
        <v>260</v>
      </c>
      <c r="N11" t="s">
        <v>261</v>
      </c>
      <c r="P11" t="s">
        <v>262</v>
      </c>
      <c r="Q11" t="s">
        <v>263</v>
      </c>
      <c r="R11">
        <v>0</v>
      </c>
      <c r="S11">
        <v>1</v>
      </c>
      <c r="T11" t="s">
        <v>123</v>
      </c>
      <c r="U11" t="s">
        <v>264</v>
      </c>
      <c r="W11">
        <v>413220</v>
      </c>
      <c r="X11">
        <v>0</v>
      </c>
      <c r="Y11">
        <v>330576</v>
      </c>
      <c r="Z11">
        <v>82644</v>
      </c>
      <c r="AA11">
        <v>145500</v>
      </c>
      <c r="AB11">
        <v>0</v>
      </c>
      <c r="AC11">
        <v>222720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45000</v>
      </c>
      <c r="AK11">
        <v>0</v>
      </c>
      <c r="AL11">
        <v>0</v>
      </c>
      <c r="AN11">
        <v>0</v>
      </c>
      <c r="AO11">
        <v>1</v>
      </c>
      <c r="AP11">
        <v>15945181923</v>
      </c>
      <c r="AQ11" t="s">
        <v>125</v>
      </c>
      <c r="AR11" t="s">
        <v>126</v>
      </c>
      <c r="AT11" t="s">
        <v>127</v>
      </c>
      <c r="AU11" t="s">
        <v>128</v>
      </c>
      <c r="AV11" t="s">
        <v>129</v>
      </c>
      <c r="AZ11">
        <v>1</v>
      </c>
      <c r="BA11">
        <v>1</v>
      </c>
      <c r="BB11">
        <v>45000</v>
      </c>
      <c r="BC11">
        <v>45000</v>
      </c>
      <c r="BD11">
        <v>45000</v>
      </c>
      <c r="BE11">
        <v>100</v>
      </c>
      <c r="BF11" t="s">
        <v>265</v>
      </c>
      <c r="BG11" t="s">
        <v>263</v>
      </c>
      <c r="BH11">
        <v>0</v>
      </c>
      <c r="BI11">
        <v>0</v>
      </c>
      <c r="BJ11">
        <v>36000</v>
      </c>
      <c r="BK11">
        <v>9000</v>
      </c>
      <c r="BM11">
        <v>80</v>
      </c>
      <c r="BO11">
        <v>1</v>
      </c>
      <c r="BU11" t="s">
        <v>131</v>
      </c>
      <c r="BV11" t="s">
        <v>131</v>
      </c>
      <c r="BX11" t="s">
        <v>266</v>
      </c>
      <c r="BY11" t="s">
        <v>133</v>
      </c>
      <c r="BZ11" t="s">
        <v>134</v>
      </c>
      <c r="CA11" t="s">
        <v>134</v>
      </c>
      <c r="CB11" t="s">
        <v>113</v>
      </c>
      <c r="CD11" t="s">
        <v>267</v>
      </c>
      <c r="CE11" t="s">
        <v>268</v>
      </c>
      <c r="CF11" t="s">
        <v>269</v>
      </c>
      <c r="CG11">
        <v>45000</v>
      </c>
      <c r="CH11">
        <v>45000</v>
      </c>
      <c r="CI11">
        <v>0</v>
      </c>
      <c r="CJ11">
        <v>0</v>
      </c>
      <c r="CK11">
        <v>0</v>
      </c>
      <c r="CL11">
        <v>0</v>
      </c>
      <c r="CU11">
        <v>100</v>
      </c>
      <c r="DC11">
        <v>45000</v>
      </c>
      <c r="DD11">
        <v>65</v>
      </c>
      <c r="DE11">
        <v>10</v>
      </c>
      <c r="DF11">
        <v>0</v>
      </c>
      <c r="DG11">
        <v>0</v>
      </c>
      <c r="DH11" t="s">
        <v>138</v>
      </c>
      <c r="DI11" t="s">
        <v>139</v>
      </c>
    </row>
    <row r="12" spans="1:113">
      <c r="A12">
        <v>80847734348</v>
      </c>
      <c r="B12">
        <v>2841617179</v>
      </c>
      <c r="C12">
        <v>202508</v>
      </c>
      <c r="D12">
        <v>6973</v>
      </c>
      <c r="E12" t="s">
        <v>113</v>
      </c>
      <c r="F12" t="s">
        <v>270</v>
      </c>
      <c r="G12" t="s">
        <v>271</v>
      </c>
      <c r="H12" t="s">
        <v>272</v>
      </c>
      <c r="I12" t="s">
        <v>273</v>
      </c>
      <c r="J12">
        <v>1</v>
      </c>
      <c r="K12" t="s">
        <v>274</v>
      </c>
      <c r="L12" t="s">
        <v>275</v>
      </c>
      <c r="M12" t="s">
        <v>276</v>
      </c>
      <c r="N12" t="s">
        <v>277</v>
      </c>
      <c r="P12" t="s">
        <v>278</v>
      </c>
      <c r="Q12" t="s">
        <v>279</v>
      </c>
      <c r="R12">
        <v>0</v>
      </c>
      <c r="S12">
        <v>1</v>
      </c>
      <c r="T12" t="s">
        <v>123</v>
      </c>
      <c r="U12" t="s">
        <v>280</v>
      </c>
      <c r="W12">
        <v>499800</v>
      </c>
      <c r="X12">
        <v>0</v>
      </c>
      <c r="Y12">
        <v>399840</v>
      </c>
      <c r="Z12">
        <v>99960</v>
      </c>
      <c r="AA12">
        <v>250800</v>
      </c>
      <c r="AB12">
        <v>0</v>
      </c>
      <c r="AC12">
        <v>204000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45000</v>
      </c>
      <c r="AK12">
        <v>0</v>
      </c>
      <c r="AL12">
        <v>0</v>
      </c>
      <c r="AN12">
        <v>0</v>
      </c>
      <c r="AO12">
        <v>1</v>
      </c>
      <c r="AP12">
        <v>15945745476</v>
      </c>
      <c r="AQ12" t="s">
        <v>125</v>
      </c>
      <c r="AR12" t="s">
        <v>126</v>
      </c>
      <c r="AT12" t="s">
        <v>127</v>
      </c>
      <c r="AU12" t="s">
        <v>128</v>
      </c>
      <c r="AV12" t="s">
        <v>129</v>
      </c>
      <c r="AZ12">
        <v>1</v>
      </c>
      <c r="BA12">
        <v>1</v>
      </c>
      <c r="BB12">
        <v>45000</v>
      </c>
      <c r="BC12">
        <v>45000</v>
      </c>
      <c r="BD12">
        <v>45000</v>
      </c>
      <c r="BE12">
        <v>100</v>
      </c>
      <c r="BF12" t="s">
        <v>281</v>
      </c>
      <c r="BG12" t="s">
        <v>279</v>
      </c>
      <c r="BH12">
        <v>0</v>
      </c>
      <c r="BI12">
        <v>0</v>
      </c>
      <c r="BJ12">
        <v>36000</v>
      </c>
      <c r="BK12">
        <v>9000</v>
      </c>
      <c r="BM12">
        <v>80</v>
      </c>
      <c r="BO12">
        <v>1</v>
      </c>
      <c r="BU12" t="s">
        <v>131</v>
      </c>
      <c r="BV12" t="s">
        <v>131</v>
      </c>
      <c r="BX12" t="s">
        <v>282</v>
      </c>
      <c r="BY12" t="s">
        <v>133</v>
      </c>
      <c r="BZ12" t="s">
        <v>134</v>
      </c>
      <c r="CA12" t="s">
        <v>134</v>
      </c>
      <c r="CB12" t="s">
        <v>113</v>
      </c>
      <c r="CD12" t="s">
        <v>283</v>
      </c>
      <c r="CE12" t="s">
        <v>284</v>
      </c>
      <c r="CF12" t="s">
        <v>285</v>
      </c>
      <c r="CG12">
        <v>45000</v>
      </c>
      <c r="CH12">
        <v>45000</v>
      </c>
      <c r="CI12">
        <v>0</v>
      </c>
      <c r="CJ12">
        <v>0</v>
      </c>
      <c r="CK12">
        <v>0</v>
      </c>
      <c r="CL12">
        <v>0</v>
      </c>
      <c r="CU12">
        <v>100</v>
      </c>
      <c r="DC12">
        <v>45000</v>
      </c>
      <c r="DD12">
        <v>65</v>
      </c>
      <c r="DE12">
        <v>11</v>
      </c>
      <c r="DF12">
        <v>0</v>
      </c>
      <c r="DG12">
        <v>0</v>
      </c>
      <c r="DH12" t="s">
        <v>138</v>
      </c>
      <c r="DI12" t="s">
        <v>139</v>
      </c>
    </row>
    <row r="13" spans="1:113">
      <c r="A13">
        <v>80847742413</v>
      </c>
      <c r="B13">
        <v>2841785825</v>
      </c>
      <c r="C13">
        <v>202508</v>
      </c>
      <c r="D13">
        <v>6973</v>
      </c>
      <c r="E13" t="s">
        <v>113</v>
      </c>
      <c r="F13" t="s">
        <v>286</v>
      </c>
      <c r="G13" t="s">
        <v>287</v>
      </c>
      <c r="H13" t="s">
        <v>288</v>
      </c>
      <c r="I13" t="s">
        <v>289</v>
      </c>
      <c r="J13">
        <v>2</v>
      </c>
      <c r="K13" t="s">
        <v>290</v>
      </c>
      <c r="L13" t="s">
        <v>291</v>
      </c>
      <c r="M13" t="s">
        <v>292</v>
      </c>
      <c r="N13" t="s">
        <v>293</v>
      </c>
      <c r="P13" t="s">
        <v>294</v>
      </c>
      <c r="Q13" t="s">
        <v>295</v>
      </c>
      <c r="R13">
        <v>0</v>
      </c>
      <c r="S13">
        <v>1</v>
      </c>
      <c r="T13" t="s">
        <v>123</v>
      </c>
      <c r="U13" t="s">
        <v>296</v>
      </c>
      <c r="W13">
        <v>991180</v>
      </c>
      <c r="X13">
        <v>0</v>
      </c>
      <c r="Y13">
        <v>792944</v>
      </c>
      <c r="Z13">
        <v>198236</v>
      </c>
      <c r="AA13">
        <v>250800</v>
      </c>
      <c r="AB13">
        <v>210600</v>
      </c>
      <c r="AC13">
        <v>231780</v>
      </c>
      <c r="AD13">
        <v>0</v>
      </c>
      <c r="AE13">
        <v>239500</v>
      </c>
      <c r="AF13">
        <v>0</v>
      </c>
      <c r="AG13">
        <v>0</v>
      </c>
      <c r="AH13">
        <v>0</v>
      </c>
      <c r="AI13">
        <v>0</v>
      </c>
      <c r="AJ13">
        <v>58500</v>
      </c>
      <c r="AK13">
        <v>0</v>
      </c>
      <c r="AL13">
        <v>0</v>
      </c>
      <c r="AN13">
        <v>0</v>
      </c>
      <c r="AO13">
        <v>1</v>
      </c>
      <c r="AP13">
        <v>15946897278</v>
      </c>
      <c r="AQ13" t="s">
        <v>125</v>
      </c>
      <c r="AR13" t="s">
        <v>126</v>
      </c>
      <c r="AT13" t="s">
        <v>127</v>
      </c>
      <c r="AU13" t="s">
        <v>128</v>
      </c>
      <c r="AV13" t="s">
        <v>129</v>
      </c>
      <c r="AZ13">
        <v>1</v>
      </c>
      <c r="BA13">
        <v>1</v>
      </c>
      <c r="BB13">
        <v>45000</v>
      </c>
      <c r="BC13">
        <v>45000</v>
      </c>
      <c r="BD13">
        <v>45000</v>
      </c>
      <c r="BE13">
        <v>100</v>
      </c>
      <c r="BF13" t="s">
        <v>297</v>
      </c>
      <c r="BH13">
        <v>0</v>
      </c>
      <c r="BI13">
        <v>0</v>
      </c>
      <c r="BJ13">
        <v>36000</v>
      </c>
      <c r="BK13">
        <v>9000</v>
      </c>
      <c r="BM13">
        <v>80</v>
      </c>
      <c r="BO13">
        <v>1</v>
      </c>
      <c r="BU13" t="s">
        <v>131</v>
      </c>
      <c r="BV13" t="s">
        <v>131</v>
      </c>
      <c r="BX13" t="s">
        <v>298</v>
      </c>
      <c r="BY13" t="s">
        <v>133</v>
      </c>
      <c r="BZ13" t="s">
        <v>134</v>
      </c>
      <c r="CA13" t="s">
        <v>134</v>
      </c>
      <c r="CB13" t="s">
        <v>113</v>
      </c>
      <c r="CD13" t="s">
        <v>299</v>
      </c>
      <c r="CE13" t="s">
        <v>183</v>
      </c>
      <c r="CF13" t="s">
        <v>300</v>
      </c>
      <c r="CG13">
        <v>45000</v>
      </c>
      <c r="CH13">
        <v>45000</v>
      </c>
      <c r="CI13">
        <v>0</v>
      </c>
      <c r="CJ13">
        <v>0</v>
      </c>
      <c r="CK13">
        <v>0</v>
      </c>
      <c r="CL13">
        <v>0</v>
      </c>
      <c r="CU13">
        <v>100</v>
      </c>
      <c r="DC13">
        <v>45000</v>
      </c>
      <c r="DD13">
        <v>65</v>
      </c>
      <c r="DE13">
        <v>12</v>
      </c>
      <c r="DF13">
        <v>0</v>
      </c>
      <c r="DG13">
        <v>0</v>
      </c>
      <c r="DH13" t="s">
        <v>138</v>
      </c>
      <c r="DI13" t="s">
        <v>139</v>
      </c>
    </row>
    <row r="14" spans="1:113">
      <c r="A14">
        <v>80849120058</v>
      </c>
      <c r="B14">
        <v>2841578152</v>
      </c>
      <c r="C14">
        <v>202508</v>
      </c>
      <c r="D14">
        <v>6973</v>
      </c>
      <c r="E14" t="s">
        <v>113</v>
      </c>
      <c r="F14" t="s">
        <v>301</v>
      </c>
      <c r="G14" t="s">
        <v>302</v>
      </c>
      <c r="H14" t="s">
        <v>303</v>
      </c>
      <c r="I14" t="s">
        <v>304</v>
      </c>
      <c r="J14">
        <v>1</v>
      </c>
      <c r="K14" t="s">
        <v>305</v>
      </c>
      <c r="L14" t="s">
        <v>113</v>
      </c>
      <c r="M14" t="s">
        <v>119</v>
      </c>
      <c r="N14" t="s">
        <v>120</v>
      </c>
      <c r="P14" t="s">
        <v>180</v>
      </c>
      <c r="Q14" t="s">
        <v>306</v>
      </c>
      <c r="R14">
        <v>0</v>
      </c>
      <c r="S14">
        <v>1</v>
      </c>
      <c r="T14" t="s">
        <v>307</v>
      </c>
      <c r="U14" t="s">
        <v>308</v>
      </c>
      <c r="W14">
        <v>651280</v>
      </c>
      <c r="X14">
        <v>0</v>
      </c>
      <c r="Y14">
        <v>618716</v>
      </c>
      <c r="Z14">
        <v>32564</v>
      </c>
      <c r="AA14">
        <v>250800</v>
      </c>
      <c r="AB14">
        <v>58600</v>
      </c>
      <c r="AC14">
        <v>283380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58500</v>
      </c>
      <c r="AK14">
        <v>0</v>
      </c>
      <c r="AL14">
        <v>0</v>
      </c>
      <c r="AN14">
        <v>0</v>
      </c>
      <c r="AO14">
        <v>1</v>
      </c>
      <c r="AP14">
        <v>15945503506</v>
      </c>
      <c r="AQ14" t="s">
        <v>125</v>
      </c>
      <c r="AR14" t="s">
        <v>126</v>
      </c>
      <c r="AT14" t="s">
        <v>127</v>
      </c>
      <c r="AU14" t="s">
        <v>128</v>
      </c>
      <c r="AV14" t="s">
        <v>129</v>
      </c>
      <c r="AZ14">
        <v>1</v>
      </c>
      <c r="BA14">
        <v>1</v>
      </c>
      <c r="BB14">
        <v>45000</v>
      </c>
      <c r="BC14">
        <v>45000</v>
      </c>
      <c r="BD14">
        <v>45000</v>
      </c>
      <c r="BE14">
        <v>100</v>
      </c>
      <c r="BF14" t="s">
        <v>309</v>
      </c>
      <c r="BH14">
        <v>0</v>
      </c>
      <c r="BI14">
        <v>0</v>
      </c>
      <c r="BJ14">
        <v>42750</v>
      </c>
      <c r="BK14">
        <v>2250</v>
      </c>
      <c r="BM14">
        <v>95</v>
      </c>
      <c r="BO14">
        <v>1</v>
      </c>
      <c r="BU14" t="s">
        <v>131</v>
      </c>
      <c r="BV14" t="s">
        <v>131</v>
      </c>
      <c r="BX14" t="s">
        <v>310</v>
      </c>
      <c r="BY14" t="s">
        <v>133</v>
      </c>
      <c r="BZ14" t="s">
        <v>134</v>
      </c>
      <c r="CA14" t="s">
        <v>134</v>
      </c>
      <c r="CB14" t="s">
        <v>113</v>
      </c>
      <c r="CD14" t="s">
        <v>311</v>
      </c>
      <c r="CE14" t="s">
        <v>312</v>
      </c>
      <c r="CF14" t="s">
        <v>313</v>
      </c>
      <c r="CG14">
        <v>45000</v>
      </c>
      <c r="CH14">
        <v>45000</v>
      </c>
      <c r="CI14">
        <v>0</v>
      </c>
      <c r="CJ14">
        <v>0</v>
      </c>
      <c r="CK14">
        <v>0</v>
      </c>
      <c r="CL14">
        <v>0</v>
      </c>
      <c r="CU14">
        <v>100</v>
      </c>
      <c r="DC14">
        <v>45000</v>
      </c>
      <c r="DD14">
        <v>65</v>
      </c>
      <c r="DE14">
        <v>13</v>
      </c>
      <c r="DF14">
        <v>0</v>
      </c>
      <c r="DG14">
        <v>0</v>
      </c>
      <c r="DH14" t="s">
        <v>138</v>
      </c>
      <c r="DI14" t="s">
        <v>139</v>
      </c>
    </row>
    <row r="15" spans="1:113">
      <c r="A15">
        <v>80847711596</v>
      </c>
      <c r="B15">
        <v>2841554112</v>
      </c>
      <c r="C15">
        <v>202508</v>
      </c>
      <c r="D15">
        <v>6973</v>
      </c>
      <c r="E15" t="s">
        <v>113</v>
      </c>
      <c r="F15" t="s">
        <v>314</v>
      </c>
      <c r="G15" t="s">
        <v>315</v>
      </c>
      <c r="H15" t="s">
        <v>316</v>
      </c>
      <c r="I15" t="s">
        <v>317</v>
      </c>
      <c r="J15">
        <v>2</v>
      </c>
      <c r="K15" t="s">
        <v>318</v>
      </c>
      <c r="L15" t="s">
        <v>113</v>
      </c>
      <c r="M15" t="s">
        <v>119</v>
      </c>
      <c r="N15" t="s">
        <v>120</v>
      </c>
      <c r="P15" t="s">
        <v>319</v>
      </c>
      <c r="Q15" t="s">
        <v>320</v>
      </c>
      <c r="R15">
        <v>0</v>
      </c>
      <c r="S15">
        <v>1</v>
      </c>
      <c r="T15" t="s">
        <v>123</v>
      </c>
      <c r="U15" t="s">
        <v>321</v>
      </c>
      <c r="W15">
        <v>478360</v>
      </c>
      <c r="X15">
        <v>0</v>
      </c>
      <c r="Y15">
        <v>454442</v>
      </c>
      <c r="Z15">
        <v>23918</v>
      </c>
      <c r="AA15">
        <v>250800</v>
      </c>
      <c r="AB15">
        <v>58600</v>
      </c>
      <c r="AC15">
        <v>123960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45000</v>
      </c>
      <c r="AK15">
        <v>0</v>
      </c>
      <c r="AL15">
        <v>0</v>
      </c>
      <c r="AN15">
        <v>0</v>
      </c>
      <c r="AO15">
        <v>1</v>
      </c>
      <c r="AP15">
        <v>15945371395</v>
      </c>
      <c r="AQ15" t="s">
        <v>125</v>
      </c>
      <c r="AR15" t="s">
        <v>126</v>
      </c>
      <c r="AT15" t="s">
        <v>127</v>
      </c>
      <c r="AU15" t="s">
        <v>128</v>
      </c>
      <c r="AV15" t="s">
        <v>129</v>
      </c>
      <c r="AZ15">
        <v>1</v>
      </c>
      <c r="BA15">
        <v>1</v>
      </c>
      <c r="BB15">
        <v>45000</v>
      </c>
      <c r="BC15">
        <v>45000</v>
      </c>
      <c r="BD15">
        <v>45000</v>
      </c>
      <c r="BE15">
        <v>100</v>
      </c>
      <c r="BF15" t="s">
        <v>322</v>
      </c>
      <c r="BG15" t="s">
        <v>320</v>
      </c>
      <c r="BH15">
        <v>0</v>
      </c>
      <c r="BI15">
        <v>0</v>
      </c>
      <c r="BJ15">
        <v>42750</v>
      </c>
      <c r="BK15">
        <v>2250</v>
      </c>
      <c r="BM15">
        <v>95</v>
      </c>
      <c r="BO15">
        <v>1</v>
      </c>
      <c r="BU15" t="s">
        <v>131</v>
      </c>
      <c r="BV15" t="s">
        <v>131</v>
      </c>
      <c r="BX15" t="s">
        <v>323</v>
      </c>
      <c r="BY15" t="s">
        <v>133</v>
      </c>
      <c r="BZ15" t="s">
        <v>134</v>
      </c>
      <c r="CA15" t="s">
        <v>134</v>
      </c>
      <c r="CB15" t="s">
        <v>113</v>
      </c>
      <c r="CD15" t="s">
        <v>182</v>
      </c>
      <c r="CE15" t="s">
        <v>324</v>
      </c>
      <c r="CF15" t="s">
        <v>325</v>
      </c>
      <c r="CG15">
        <v>45000</v>
      </c>
      <c r="CH15">
        <v>45000</v>
      </c>
      <c r="CI15">
        <v>0</v>
      </c>
      <c r="CJ15">
        <v>0</v>
      </c>
      <c r="CK15">
        <v>0</v>
      </c>
      <c r="CL15">
        <v>0</v>
      </c>
      <c r="CU15">
        <v>100</v>
      </c>
      <c r="DC15">
        <v>45000</v>
      </c>
      <c r="DD15">
        <v>65</v>
      </c>
      <c r="DE15">
        <v>14</v>
      </c>
      <c r="DF15">
        <v>0</v>
      </c>
      <c r="DG15">
        <v>0</v>
      </c>
      <c r="DH15" t="s">
        <v>138</v>
      </c>
      <c r="DI15" t="s">
        <v>139</v>
      </c>
    </row>
    <row r="16" spans="1:113">
      <c r="A16">
        <v>80847711561</v>
      </c>
      <c r="B16">
        <v>2841554045</v>
      </c>
      <c r="C16">
        <v>202508</v>
      </c>
      <c r="D16">
        <v>6973</v>
      </c>
      <c r="E16" t="s">
        <v>113</v>
      </c>
      <c r="F16" t="s">
        <v>326</v>
      </c>
      <c r="G16" t="s">
        <v>327</v>
      </c>
      <c r="H16" t="s">
        <v>328</v>
      </c>
      <c r="I16" t="s">
        <v>329</v>
      </c>
      <c r="J16">
        <v>2</v>
      </c>
      <c r="K16" t="s">
        <v>330</v>
      </c>
      <c r="L16" t="s">
        <v>331</v>
      </c>
      <c r="M16" t="s">
        <v>332</v>
      </c>
      <c r="N16" t="s">
        <v>146</v>
      </c>
      <c r="P16" t="s">
        <v>333</v>
      </c>
      <c r="Q16" t="s">
        <v>334</v>
      </c>
      <c r="R16">
        <v>0</v>
      </c>
      <c r="S16">
        <v>1</v>
      </c>
      <c r="T16" t="s">
        <v>123</v>
      </c>
      <c r="U16" t="s">
        <v>335</v>
      </c>
      <c r="W16">
        <v>495160</v>
      </c>
      <c r="X16">
        <v>0</v>
      </c>
      <c r="Y16">
        <v>396128</v>
      </c>
      <c r="Z16">
        <v>99032</v>
      </c>
      <c r="AA16">
        <v>262000</v>
      </c>
      <c r="AB16">
        <v>0</v>
      </c>
      <c r="AC16">
        <v>188160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45000</v>
      </c>
      <c r="AK16">
        <v>0</v>
      </c>
      <c r="AL16">
        <v>0</v>
      </c>
      <c r="AN16">
        <v>0</v>
      </c>
      <c r="AO16">
        <v>1</v>
      </c>
      <c r="AP16">
        <v>15945371186</v>
      </c>
      <c r="AQ16" t="s">
        <v>125</v>
      </c>
      <c r="AR16" t="s">
        <v>126</v>
      </c>
      <c r="AT16" t="s">
        <v>127</v>
      </c>
      <c r="AU16" t="s">
        <v>128</v>
      </c>
      <c r="AV16" t="s">
        <v>129</v>
      </c>
      <c r="AZ16">
        <v>1</v>
      </c>
      <c r="BA16">
        <v>1</v>
      </c>
      <c r="BB16">
        <v>45000</v>
      </c>
      <c r="BC16">
        <v>45000</v>
      </c>
      <c r="BD16">
        <v>45000</v>
      </c>
      <c r="BE16">
        <v>100</v>
      </c>
      <c r="BF16" t="s">
        <v>336</v>
      </c>
      <c r="BG16" t="s">
        <v>334</v>
      </c>
      <c r="BH16">
        <v>0</v>
      </c>
      <c r="BI16">
        <v>0</v>
      </c>
      <c r="BJ16">
        <v>36000</v>
      </c>
      <c r="BK16">
        <v>9000</v>
      </c>
      <c r="BM16">
        <v>80</v>
      </c>
      <c r="BO16">
        <v>1</v>
      </c>
      <c r="BU16" t="s">
        <v>131</v>
      </c>
      <c r="BV16" t="s">
        <v>131</v>
      </c>
      <c r="BX16" t="s">
        <v>337</v>
      </c>
      <c r="BY16" t="s">
        <v>133</v>
      </c>
      <c r="BZ16" t="s">
        <v>134</v>
      </c>
      <c r="CA16" t="s">
        <v>338</v>
      </c>
      <c r="CB16" t="s">
        <v>113</v>
      </c>
      <c r="CD16" t="s">
        <v>182</v>
      </c>
      <c r="CE16" t="s">
        <v>339</v>
      </c>
      <c r="CF16" t="s">
        <v>340</v>
      </c>
      <c r="CG16">
        <v>45000</v>
      </c>
      <c r="CH16">
        <v>45000</v>
      </c>
      <c r="CI16">
        <v>0</v>
      </c>
      <c r="CJ16">
        <v>0</v>
      </c>
      <c r="CK16">
        <v>0</v>
      </c>
      <c r="CL16">
        <v>0</v>
      </c>
      <c r="CU16">
        <v>100</v>
      </c>
      <c r="DC16">
        <v>45000</v>
      </c>
      <c r="DD16">
        <v>65</v>
      </c>
      <c r="DE16">
        <v>15</v>
      </c>
      <c r="DF16">
        <v>0</v>
      </c>
      <c r="DG16">
        <v>0</v>
      </c>
      <c r="DH16" t="s">
        <v>138</v>
      </c>
      <c r="DI16" t="s">
        <v>139</v>
      </c>
    </row>
    <row r="17" spans="1:113">
      <c r="A17">
        <v>80847712887</v>
      </c>
      <c r="B17">
        <v>2841617687</v>
      </c>
      <c r="C17">
        <v>202508</v>
      </c>
      <c r="D17">
        <v>6973</v>
      </c>
      <c r="E17" t="s">
        <v>113</v>
      </c>
      <c r="F17" t="s">
        <v>341</v>
      </c>
      <c r="G17" t="s">
        <v>342</v>
      </c>
      <c r="H17" t="s">
        <v>343</v>
      </c>
      <c r="I17" t="s">
        <v>344</v>
      </c>
      <c r="J17">
        <v>1</v>
      </c>
      <c r="K17" t="s">
        <v>345</v>
      </c>
      <c r="L17" t="s">
        <v>346</v>
      </c>
      <c r="M17" t="s">
        <v>347</v>
      </c>
      <c r="N17" t="s">
        <v>348</v>
      </c>
      <c r="P17" t="s">
        <v>349</v>
      </c>
      <c r="Q17" t="s">
        <v>350</v>
      </c>
      <c r="R17">
        <v>0</v>
      </c>
      <c r="S17">
        <v>1</v>
      </c>
      <c r="T17" t="s">
        <v>123</v>
      </c>
      <c r="U17" t="s">
        <v>351</v>
      </c>
      <c r="W17">
        <v>278140</v>
      </c>
      <c r="X17">
        <v>0</v>
      </c>
      <c r="Y17">
        <v>278140</v>
      </c>
      <c r="Z17">
        <v>0</v>
      </c>
      <c r="AA17">
        <v>130900</v>
      </c>
      <c r="AB17">
        <v>0</v>
      </c>
      <c r="AC17">
        <v>102240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45000</v>
      </c>
      <c r="AK17">
        <v>0</v>
      </c>
      <c r="AL17">
        <v>0</v>
      </c>
      <c r="AN17">
        <v>0</v>
      </c>
      <c r="AO17">
        <v>1</v>
      </c>
      <c r="AP17">
        <v>15945748104</v>
      </c>
      <c r="AQ17" t="s">
        <v>125</v>
      </c>
      <c r="AR17" t="s">
        <v>126</v>
      </c>
      <c r="AT17" t="s">
        <v>127</v>
      </c>
      <c r="AU17" t="s">
        <v>128</v>
      </c>
      <c r="AV17" t="s">
        <v>129</v>
      </c>
      <c r="AZ17">
        <v>1</v>
      </c>
      <c r="BA17">
        <v>1</v>
      </c>
      <c r="BB17">
        <v>45000</v>
      </c>
      <c r="BC17">
        <v>45000</v>
      </c>
      <c r="BD17">
        <v>45000</v>
      </c>
      <c r="BE17">
        <v>100</v>
      </c>
      <c r="BF17" t="s">
        <v>352</v>
      </c>
      <c r="BG17" t="s">
        <v>350</v>
      </c>
      <c r="BH17">
        <v>0</v>
      </c>
      <c r="BI17">
        <v>0</v>
      </c>
      <c r="BJ17">
        <v>45000</v>
      </c>
      <c r="BK17">
        <v>0</v>
      </c>
      <c r="BM17">
        <v>100</v>
      </c>
      <c r="BO17">
        <v>1</v>
      </c>
      <c r="BU17" t="s">
        <v>131</v>
      </c>
      <c r="BV17" t="s">
        <v>131</v>
      </c>
      <c r="BX17" t="s">
        <v>353</v>
      </c>
      <c r="BY17" t="s">
        <v>133</v>
      </c>
      <c r="BZ17" t="s">
        <v>134</v>
      </c>
      <c r="CA17" t="s">
        <v>134</v>
      </c>
      <c r="CB17" t="s">
        <v>113</v>
      </c>
      <c r="CD17" t="s">
        <v>354</v>
      </c>
      <c r="CE17" t="s">
        <v>355</v>
      </c>
      <c r="CF17" t="s">
        <v>356</v>
      </c>
      <c r="CG17">
        <v>45000</v>
      </c>
      <c r="CH17">
        <v>45000</v>
      </c>
      <c r="CI17">
        <v>0</v>
      </c>
      <c r="CJ17">
        <v>0</v>
      </c>
      <c r="CK17">
        <v>0</v>
      </c>
      <c r="CL17">
        <v>0</v>
      </c>
      <c r="CU17">
        <v>100</v>
      </c>
      <c r="DC17">
        <v>45000</v>
      </c>
      <c r="DD17">
        <v>65</v>
      </c>
      <c r="DE17">
        <v>16</v>
      </c>
      <c r="DF17">
        <v>0</v>
      </c>
      <c r="DG17">
        <v>0</v>
      </c>
      <c r="DH17" t="s">
        <v>138</v>
      </c>
      <c r="DI17" t="s">
        <v>139</v>
      </c>
    </row>
    <row r="18" spans="1:113">
      <c r="A18">
        <v>80847711740</v>
      </c>
      <c r="B18">
        <v>2841578223</v>
      </c>
      <c r="C18">
        <v>202508</v>
      </c>
      <c r="D18">
        <v>6973</v>
      </c>
      <c r="E18" t="s">
        <v>113</v>
      </c>
      <c r="F18" t="s">
        <v>357</v>
      </c>
      <c r="G18" t="s">
        <v>358</v>
      </c>
      <c r="H18" t="s">
        <v>359</v>
      </c>
      <c r="I18" t="s">
        <v>360</v>
      </c>
      <c r="J18">
        <v>1</v>
      </c>
      <c r="K18" t="s">
        <v>361</v>
      </c>
      <c r="L18" t="s">
        <v>362</v>
      </c>
      <c r="M18" t="s">
        <v>145</v>
      </c>
      <c r="N18" t="s">
        <v>146</v>
      </c>
      <c r="P18" t="s">
        <v>150</v>
      </c>
      <c r="Q18" t="s">
        <v>363</v>
      </c>
      <c r="R18">
        <v>0</v>
      </c>
      <c r="S18">
        <v>1</v>
      </c>
      <c r="T18" t="s">
        <v>123</v>
      </c>
      <c r="U18" t="s">
        <v>250</v>
      </c>
      <c r="W18">
        <v>400050</v>
      </c>
      <c r="X18">
        <v>0</v>
      </c>
      <c r="Y18">
        <v>320040</v>
      </c>
      <c r="Z18">
        <v>80010</v>
      </c>
      <c r="AA18">
        <v>145500</v>
      </c>
      <c r="AB18">
        <v>0</v>
      </c>
      <c r="AC18">
        <v>209550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45000</v>
      </c>
      <c r="AK18">
        <v>0</v>
      </c>
      <c r="AL18">
        <v>0</v>
      </c>
      <c r="AN18">
        <v>0</v>
      </c>
      <c r="AO18">
        <v>1</v>
      </c>
      <c r="AP18">
        <v>15945503728</v>
      </c>
      <c r="AQ18" t="s">
        <v>125</v>
      </c>
      <c r="AR18" t="s">
        <v>126</v>
      </c>
      <c r="AT18" t="s">
        <v>127</v>
      </c>
      <c r="AU18" t="s">
        <v>128</v>
      </c>
      <c r="AV18" t="s">
        <v>129</v>
      </c>
      <c r="AZ18">
        <v>1</v>
      </c>
      <c r="BA18">
        <v>1</v>
      </c>
      <c r="BB18">
        <v>45000</v>
      </c>
      <c r="BC18">
        <v>45000</v>
      </c>
      <c r="BD18">
        <v>45000</v>
      </c>
      <c r="BE18">
        <v>100</v>
      </c>
      <c r="BF18" t="s">
        <v>364</v>
      </c>
      <c r="BG18" t="s">
        <v>363</v>
      </c>
      <c r="BH18">
        <v>0</v>
      </c>
      <c r="BI18">
        <v>0</v>
      </c>
      <c r="BJ18">
        <v>36000</v>
      </c>
      <c r="BK18">
        <v>9000</v>
      </c>
      <c r="BM18">
        <v>80</v>
      </c>
      <c r="BO18">
        <v>1</v>
      </c>
      <c r="BU18" t="s">
        <v>131</v>
      </c>
      <c r="BV18" t="s">
        <v>131</v>
      </c>
      <c r="BX18" t="s">
        <v>252</v>
      </c>
      <c r="BY18" t="s">
        <v>133</v>
      </c>
      <c r="BZ18" t="s">
        <v>134</v>
      </c>
      <c r="CA18" t="s">
        <v>134</v>
      </c>
      <c r="CB18" t="s">
        <v>113</v>
      </c>
      <c r="CD18" t="s">
        <v>311</v>
      </c>
      <c r="CE18" t="s">
        <v>212</v>
      </c>
      <c r="CF18" t="s">
        <v>365</v>
      </c>
      <c r="CG18">
        <v>45000</v>
      </c>
      <c r="CH18">
        <v>45000</v>
      </c>
      <c r="CI18">
        <v>0</v>
      </c>
      <c r="CJ18">
        <v>0</v>
      </c>
      <c r="CK18">
        <v>0</v>
      </c>
      <c r="CL18">
        <v>0</v>
      </c>
      <c r="CU18">
        <v>100</v>
      </c>
      <c r="DC18">
        <v>45000</v>
      </c>
      <c r="DD18">
        <v>65</v>
      </c>
      <c r="DE18">
        <v>17</v>
      </c>
      <c r="DF18">
        <v>0</v>
      </c>
      <c r="DG18">
        <v>0</v>
      </c>
      <c r="DH18" t="s">
        <v>138</v>
      </c>
      <c r="DI18" t="s">
        <v>139</v>
      </c>
    </row>
    <row r="19" spans="1:113">
      <c r="A19">
        <v>80847733674</v>
      </c>
      <c r="B19">
        <v>2841579898</v>
      </c>
      <c r="C19">
        <v>202508</v>
      </c>
      <c r="D19">
        <v>6973</v>
      </c>
      <c r="E19" t="s">
        <v>113</v>
      </c>
      <c r="F19" t="s">
        <v>366</v>
      </c>
      <c r="G19" t="s">
        <v>367</v>
      </c>
      <c r="H19" t="s">
        <v>368</v>
      </c>
      <c r="I19" t="s">
        <v>369</v>
      </c>
      <c r="J19">
        <v>1</v>
      </c>
      <c r="K19" t="s">
        <v>370</v>
      </c>
      <c r="L19" t="s">
        <v>113</v>
      </c>
      <c r="M19" t="s">
        <v>119</v>
      </c>
      <c r="N19" t="s">
        <v>120</v>
      </c>
      <c r="P19" t="s">
        <v>371</v>
      </c>
      <c r="Q19" t="s">
        <v>267</v>
      </c>
      <c r="R19">
        <v>0</v>
      </c>
      <c r="S19">
        <v>1</v>
      </c>
      <c r="T19" t="s">
        <v>123</v>
      </c>
      <c r="U19" t="s">
        <v>372</v>
      </c>
      <c r="W19">
        <v>398360</v>
      </c>
      <c r="X19">
        <v>0</v>
      </c>
      <c r="Y19">
        <v>378442</v>
      </c>
      <c r="Z19">
        <v>19918</v>
      </c>
      <c r="AA19">
        <v>201500</v>
      </c>
      <c r="AB19">
        <v>0</v>
      </c>
      <c r="AC19">
        <v>151860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45000</v>
      </c>
      <c r="AK19">
        <v>0</v>
      </c>
      <c r="AL19">
        <v>0</v>
      </c>
      <c r="AN19">
        <v>0</v>
      </c>
      <c r="AO19">
        <v>1</v>
      </c>
      <c r="AP19">
        <v>15945512338</v>
      </c>
      <c r="AQ19" t="s">
        <v>125</v>
      </c>
      <c r="AR19" t="s">
        <v>126</v>
      </c>
      <c r="AT19" t="s">
        <v>127</v>
      </c>
      <c r="AU19" t="s">
        <v>128</v>
      </c>
      <c r="AV19" t="s">
        <v>129</v>
      </c>
      <c r="AZ19">
        <v>1</v>
      </c>
      <c r="BA19">
        <v>1</v>
      </c>
      <c r="BB19">
        <v>45000</v>
      </c>
      <c r="BC19">
        <v>45000</v>
      </c>
      <c r="BD19">
        <v>45000</v>
      </c>
      <c r="BE19">
        <v>100</v>
      </c>
      <c r="BF19" t="s">
        <v>373</v>
      </c>
      <c r="BG19" t="s">
        <v>267</v>
      </c>
      <c r="BH19">
        <v>0</v>
      </c>
      <c r="BI19">
        <v>0</v>
      </c>
      <c r="BJ19">
        <v>42750</v>
      </c>
      <c r="BK19">
        <v>2250</v>
      </c>
      <c r="BM19">
        <v>95</v>
      </c>
      <c r="BO19">
        <v>1</v>
      </c>
      <c r="BU19" t="s">
        <v>131</v>
      </c>
      <c r="BV19" t="s">
        <v>131</v>
      </c>
      <c r="BX19" t="s">
        <v>374</v>
      </c>
      <c r="BY19" t="s">
        <v>133</v>
      </c>
      <c r="BZ19" t="s">
        <v>134</v>
      </c>
      <c r="CA19" t="s">
        <v>134</v>
      </c>
      <c r="CB19" t="s">
        <v>113</v>
      </c>
      <c r="CD19" t="s">
        <v>375</v>
      </c>
      <c r="CE19" t="s">
        <v>376</v>
      </c>
      <c r="CF19" t="s">
        <v>377</v>
      </c>
      <c r="CG19">
        <v>45000</v>
      </c>
      <c r="CH19">
        <v>45000</v>
      </c>
      <c r="CI19">
        <v>0</v>
      </c>
      <c r="CJ19">
        <v>0</v>
      </c>
      <c r="CK19">
        <v>0</v>
      </c>
      <c r="CL19">
        <v>0</v>
      </c>
      <c r="CU19">
        <v>100</v>
      </c>
      <c r="DC19">
        <v>45000</v>
      </c>
      <c r="DD19">
        <v>65</v>
      </c>
      <c r="DE19">
        <v>18</v>
      </c>
      <c r="DF19">
        <v>0</v>
      </c>
      <c r="DG19">
        <v>0</v>
      </c>
      <c r="DH19" t="s">
        <v>138</v>
      </c>
      <c r="DI19" t="s">
        <v>139</v>
      </c>
    </row>
    <row r="20" spans="1:113">
      <c r="A20">
        <v>80847732874</v>
      </c>
      <c r="B20">
        <v>2841538805</v>
      </c>
      <c r="C20">
        <v>202508</v>
      </c>
      <c r="D20">
        <v>6973</v>
      </c>
      <c r="E20" t="s">
        <v>113</v>
      </c>
      <c r="F20" t="s">
        <v>378</v>
      </c>
      <c r="G20" t="s">
        <v>379</v>
      </c>
      <c r="H20" t="s">
        <v>380</v>
      </c>
      <c r="I20" t="s">
        <v>381</v>
      </c>
      <c r="J20">
        <v>2</v>
      </c>
      <c r="K20" t="s">
        <v>382</v>
      </c>
      <c r="L20" t="s">
        <v>383</v>
      </c>
      <c r="M20" t="s">
        <v>384</v>
      </c>
      <c r="N20" t="s">
        <v>146</v>
      </c>
      <c r="P20" t="s">
        <v>385</v>
      </c>
      <c r="Q20" t="s">
        <v>386</v>
      </c>
      <c r="R20">
        <v>0</v>
      </c>
      <c r="S20">
        <v>1</v>
      </c>
      <c r="T20" t="s">
        <v>387</v>
      </c>
      <c r="W20">
        <v>268380</v>
      </c>
      <c r="X20">
        <v>0</v>
      </c>
      <c r="Y20">
        <v>268380</v>
      </c>
      <c r="Z20">
        <v>0</v>
      </c>
      <c r="AA20">
        <v>0</v>
      </c>
      <c r="AB20">
        <v>73300</v>
      </c>
      <c r="AC20">
        <v>33980</v>
      </c>
      <c r="AD20">
        <v>0</v>
      </c>
      <c r="AE20">
        <v>116100</v>
      </c>
      <c r="AF20">
        <v>0</v>
      </c>
      <c r="AG20">
        <v>0</v>
      </c>
      <c r="AH20">
        <v>0</v>
      </c>
      <c r="AI20">
        <v>0</v>
      </c>
      <c r="AJ20">
        <v>45000</v>
      </c>
      <c r="AK20">
        <v>0</v>
      </c>
      <c r="AL20">
        <v>0</v>
      </c>
      <c r="AN20">
        <v>0</v>
      </c>
      <c r="AO20">
        <v>1</v>
      </c>
      <c r="AP20">
        <v>15945282273</v>
      </c>
      <c r="AQ20" t="s">
        <v>125</v>
      </c>
      <c r="AR20" t="s">
        <v>126</v>
      </c>
      <c r="AT20" t="s">
        <v>127</v>
      </c>
      <c r="AU20" t="s">
        <v>128</v>
      </c>
      <c r="AV20" t="s">
        <v>129</v>
      </c>
      <c r="AZ20">
        <v>1</v>
      </c>
      <c r="BA20">
        <v>1</v>
      </c>
      <c r="BB20">
        <v>45000</v>
      </c>
      <c r="BC20">
        <v>45000</v>
      </c>
      <c r="BD20">
        <v>45000</v>
      </c>
      <c r="BE20">
        <v>100</v>
      </c>
      <c r="BF20" t="s">
        <v>388</v>
      </c>
      <c r="BH20">
        <v>0</v>
      </c>
      <c r="BI20">
        <v>0</v>
      </c>
      <c r="BJ20">
        <v>45000</v>
      </c>
      <c r="BK20">
        <v>0</v>
      </c>
      <c r="BM20">
        <v>100</v>
      </c>
      <c r="BO20">
        <v>1</v>
      </c>
      <c r="BU20" t="s">
        <v>131</v>
      </c>
      <c r="BV20" t="s">
        <v>131</v>
      </c>
      <c r="BX20" t="s">
        <v>389</v>
      </c>
      <c r="BY20" t="s">
        <v>133</v>
      </c>
      <c r="BZ20" t="s">
        <v>134</v>
      </c>
      <c r="CA20" t="s">
        <v>134</v>
      </c>
      <c r="CB20" t="s">
        <v>113</v>
      </c>
      <c r="CD20" t="s">
        <v>224</v>
      </c>
      <c r="CE20" t="s">
        <v>390</v>
      </c>
      <c r="CF20" t="s">
        <v>391</v>
      </c>
      <c r="CG20">
        <v>45000</v>
      </c>
      <c r="CH20">
        <v>45000</v>
      </c>
      <c r="CI20">
        <v>0</v>
      </c>
      <c r="CJ20">
        <v>0</v>
      </c>
      <c r="CK20">
        <v>0</v>
      </c>
      <c r="CL20">
        <v>0</v>
      </c>
      <c r="CU20">
        <v>100</v>
      </c>
      <c r="DC20">
        <v>45000</v>
      </c>
      <c r="DD20">
        <v>65</v>
      </c>
      <c r="DE20">
        <v>19</v>
      </c>
      <c r="DF20">
        <v>0</v>
      </c>
      <c r="DG20">
        <v>0</v>
      </c>
      <c r="DH20" t="s">
        <v>138</v>
      </c>
      <c r="DI20" t="s">
        <v>139</v>
      </c>
    </row>
    <row r="21" spans="1:113">
      <c r="A21">
        <v>80847734079</v>
      </c>
      <c r="B21">
        <v>2841597653</v>
      </c>
      <c r="C21">
        <v>202508</v>
      </c>
      <c r="D21">
        <v>6973</v>
      </c>
      <c r="E21" t="s">
        <v>113</v>
      </c>
      <c r="F21" t="s">
        <v>392</v>
      </c>
      <c r="G21" t="s">
        <v>393</v>
      </c>
      <c r="H21" t="s">
        <v>394</v>
      </c>
      <c r="I21" t="s">
        <v>395</v>
      </c>
      <c r="J21">
        <v>1</v>
      </c>
      <c r="K21" t="s">
        <v>396</v>
      </c>
      <c r="L21" t="s">
        <v>397</v>
      </c>
      <c r="M21" t="s">
        <v>398</v>
      </c>
      <c r="N21" t="s">
        <v>399</v>
      </c>
      <c r="P21" t="s">
        <v>400</v>
      </c>
      <c r="Q21" t="s">
        <v>401</v>
      </c>
      <c r="R21">
        <v>0</v>
      </c>
      <c r="S21">
        <v>1</v>
      </c>
      <c r="T21" t="s">
        <v>123</v>
      </c>
      <c r="U21" t="s">
        <v>124</v>
      </c>
      <c r="W21">
        <v>561700</v>
      </c>
      <c r="X21">
        <v>0</v>
      </c>
      <c r="Y21">
        <v>449360</v>
      </c>
      <c r="Z21">
        <v>112340</v>
      </c>
      <c r="AA21">
        <v>156700</v>
      </c>
      <c r="AB21">
        <v>0</v>
      </c>
      <c r="AC21">
        <v>360000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45000</v>
      </c>
      <c r="AK21">
        <v>0</v>
      </c>
      <c r="AL21">
        <v>0</v>
      </c>
      <c r="AN21">
        <v>0</v>
      </c>
      <c r="AO21">
        <v>1</v>
      </c>
      <c r="AP21">
        <v>15945640535</v>
      </c>
      <c r="AQ21" t="s">
        <v>125</v>
      </c>
      <c r="AR21" t="s">
        <v>126</v>
      </c>
      <c r="AT21" t="s">
        <v>127</v>
      </c>
      <c r="AU21" t="s">
        <v>128</v>
      </c>
      <c r="AV21" t="s">
        <v>129</v>
      </c>
      <c r="AZ21">
        <v>1</v>
      </c>
      <c r="BA21">
        <v>1</v>
      </c>
      <c r="BB21">
        <v>45000</v>
      </c>
      <c r="BC21">
        <v>45000</v>
      </c>
      <c r="BD21">
        <v>45000</v>
      </c>
      <c r="BE21">
        <v>100</v>
      </c>
      <c r="BF21" t="s">
        <v>402</v>
      </c>
      <c r="BG21" t="s">
        <v>401</v>
      </c>
      <c r="BH21">
        <v>0</v>
      </c>
      <c r="BI21">
        <v>0</v>
      </c>
      <c r="BJ21">
        <v>36000</v>
      </c>
      <c r="BK21">
        <v>9000</v>
      </c>
      <c r="BM21">
        <v>80</v>
      </c>
      <c r="BO21">
        <v>1</v>
      </c>
      <c r="BU21" t="s">
        <v>131</v>
      </c>
      <c r="BV21" t="s">
        <v>131</v>
      </c>
      <c r="BX21" t="s">
        <v>132</v>
      </c>
      <c r="BY21" t="s">
        <v>133</v>
      </c>
      <c r="BZ21" t="s">
        <v>134</v>
      </c>
      <c r="CA21" t="s">
        <v>134</v>
      </c>
      <c r="CB21" t="s">
        <v>113</v>
      </c>
      <c r="CD21" t="s">
        <v>403</v>
      </c>
      <c r="CE21" t="s">
        <v>136</v>
      </c>
      <c r="CF21" t="s">
        <v>404</v>
      </c>
      <c r="CG21">
        <v>45000</v>
      </c>
      <c r="CH21">
        <v>45000</v>
      </c>
      <c r="CI21">
        <v>0</v>
      </c>
      <c r="CJ21">
        <v>0</v>
      </c>
      <c r="CK21">
        <v>0</v>
      </c>
      <c r="CL21">
        <v>0</v>
      </c>
      <c r="CU21">
        <v>100</v>
      </c>
      <c r="DC21">
        <v>45000</v>
      </c>
      <c r="DD21">
        <v>65</v>
      </c>
      <c r="DE21">
        <v>20</v>
      </c>
      <c r="DF21">
        <v>0</v>
      </c>
      <c r="DG21">
        <v>0</v>
      </c>
      <c r="DH21" t="s">
        <v>138</v>
      </c>
      <c r="DI21" t="s">
        <v>139</v>
      </c>
    </row>
    <row r="22" spans="1:113">
      <c r="A22">
        <v>80849120947</v>
      </c>
      <c r="B22">
        <v>2841646896</v>
      </c>
      <c r="C22">
        <v>202508</v>
      </c>
      <c r="D22">
        <v>6973</v>
      </c>
      <c r="E22" t="s">
        <v>113</v>
      </c>
      <c r="F22" t="s">
        <v>405</v>
      </c>
      <c r="G22" t="s">
        <v>406</v>
      </c>
      <c r="H22" t="s">
        <v>407</v>
      </c>
      <c r="I22" t="s">
        <v>408</v>
      </c>
      <c r="J22">
        <v>1</v>
      </c>
      <c r="K22" t="s">
        <v>409</v>
      </c>
      <c r="L22" t="s">
        <v>331</v>
      </c>
      <c r="M22" t="s">
        <v>145</v>
      </c>
      <c r="N22" t="s">
        <v>146</v>
      </c>
      <c r="P22" t="s">
        <v>410</v>
      </c>
      <c r="Q22" t="s">
        <v>148</v>
      </c>
      <c r="R22">
        <v>0</v>
      </c>
      <c r="S22">
        <v>1</v>
      </c>
      <c r="T22" t="s">
        <v>123</v>
      </c>
      <c r="U22" t="s">
        <v>124</v>
      </c>
      <c r="W22">
        <v>415720</v>
      </c>
      <c r="X22">
        <v>0</v>
      </c>
      <c r="Y22">
        <v>332576</v>
      </c>
      <c r="Z22">
        <v>83144</v>
      </c>
      <c r="AA22">
        <v>262000</v>
      </c>
      <c r="AB22">
        <v>0</v>
      </c>
      <c r="AC22">
        <v>108720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45000</v>
      </c>
      <c r="AK22">
        <v>0</v>
      </c>
      <c r="AL22">
        <v>0</v>
      </c>
      <c r="AN22">
        <v>0</v>
      </c>
      <c r="AO22">
        <v>1</v>
      </c>
      <c r="AP22">
        <v>15945934136</v>
      </c>
      <c r="AQ22" t="s">
        <v>125</v>
      </c>
      <c r="AR22" t="s">
        <v>126</v>
      </c>
      <c r="AT22" t="s">
        <v>127</v>
      </c>
      <c r="AU22" t="s">
        <v>128</v>
      </c>
      <c r="AV22" t="s">
        <v>129</v>
      </c>
      <c r="AZ22">
        <v>1</v>
      </c>
      <c r="BA22">
        <v>1</v>
      </c>
      <c r="BB22">
        <v>45000</v>
      </c>
      <c r="BC22">
        <v>45000</v>
      </c>
      <c r="BD22">
        <v>45000</v>
      </c>
      <c r="BE22">
        <v>100</v>
      </c>
      <c r="BF22" t="s">
        <v>411</v>
      </c>
      <c r="BG22" t="s">
        <v>148</v>
      </c>
      <c r="BH22">
        <v>0</v>
      </c>
      <c r="BI22">
        <v>0</v>
      </c>
      <c r="BJ22">
        <v>36000</v>
      </c>
      <c r="BK22">
        <v>9000</v>
      </c>
      <c r="BM22">
        <v>80</v>
      </c>
      <c r="BO22">
        <v>1</v>
      </c>
      <c r="BU22" t="s">
        <v>131</v>
      </c>
      <c r="BV22" t="s">
        <v>131</v>
      </c>
      <c r="BX22" t="s">
        <v>132</v>
      </c>
      <c r="BY22" t="s">
        <v>133</v>
      </c>
      <c r="BZ22" t="s">
        <v>134</v>
      </c>
      <c r="CA22" t="s">
        <v>134</v>
      </c>
      <c r="CB22" t="s">
        <v>113</v>
      </c>
      <c r="CD22" t="s">
        <v>152</v>
      </c>
      <c r="CE22" t="s">
        <v>136</v>
      </c>
      <c r="CF22" t="s">
        <v>412</v>
      </c>
      <c r="CG22">
        <v>45000</v>
      </c>
      <c r="CH22">
        <v>45000</v>
      </c>
      <c r="CI22">
        <v>0</v>
      </c>
      <c r="CJ22">
        <v>0</v>
      </c>
      <c r="CK22">
        <v>0</v>
      </c>
      <c r="CL22">
        <v>0</v>
      </c>
      <c r="CU22">
        <v>100</v>
      </c>
      <c r="DC22">
        <v>45000</v>
      </c>
      <c r="DD22">
        <v>65</v>
      </c>
      <c r="DE22">
        <v>21</v>
      </c>
      <c r="DF22">
        <v>0</v>
      </c>
      <c r="DG22">
        <v>0</v>
      </c>
      <c r="DH22" t="s">
        <v>138</v>
      </c>
      <c r="DI22" t="s">
        <v>139</v>
      </c>
    </row>
    <row r="23" spans="1:113">
      <c r="A23">
        <v>80848628998</v>
      </c>
      <c r="B23">
        <v>2852258512</v>
      </c>
      <c r="C23">
        <v>202508</v>
      </c>
      <c r="D23">
        <v>6973</v>
      </c>
      <c r="E23" t="s">
        <v>113</v>
      </c>
      <c r="F23" t="s">
        <v>413</v>
      </c>
      <c r="G23" t="s">
        <v>414</v>
      </c>
      <c r="H23" t="s">
        <v>415</v>
      </c>
      <c r="I23" t="s">
        <v>416</v>
      </c>
      <c r="J23">
        <v>2</v>
      </c>
      <c r="K23" t="s">
        <v>417</v>
      </c>
      <c r="L23" t="s">
        <v>418</v>
      </c>
      <c r="M23" t="s">
        <v>145</v>
      </c>
      <c r="N23" t="s">
        <v>146</v>
      </c>
      <c r="P23" t="s">
        <v>349</v>
      </c>
      <c r="Q23" t="s">
        <v>419</v>
      </c>
      <c r="R23">
        <v>13</v>
      </c>
      <c r="S23">
        <v>1</v>
      </c>
      <c r="T23" t="s">
        <v>123</v>
      </c>
      <c r="U23" t="s">
        <v>420</v>
      </c>
      <c r="W23">
        <v>3633040</v>
      </c>
      <c r="X23">
        <v>0</v>
      </c>
      <c r="Y23">
        <v>3633040</v>
      </c>
      <c r="Z23">
        <v>0</v>
      </c>
      <c r="AA23">
        <v>335700</v>
      </c>
      <c r="AB23">
        <v>98500</v>
      </c>
      <c r="AC23">
        <v>405980</v>
      </c>
      <c r="AD23">
        <v>0</v>
      </c>
      <c r="AE23">
        <v>0</v>
      </c>
      <c r="AF23">
        <v>80260</v>
      </c>
      <c r="AG23">
        <v>0</v>
      </c>
      <c r="AH23">
        <v>0</v>
      </c>
      <c r="AI23">
        <v>0</v>
      </c>
      <c r="AJ23">
        <v>45000</v>
      </c>
      <c r="AK23">
        <v>2667600</v>
      </c>
      <c r="AL23">
        <v>0</v>
      </c>
      <c r="AN23">
        <v>0</v>
      </c>
      <c r="AO23">
        <v>3</v>
      </c>
      <c r="AP23">
        <v>16026350640</v>
      </c>
      <c r="AQ23" t="s">
        <v>125</v>
      </c>
      <c r="AR23" t="s">
        <v>126</v>
      </c>
      <c r="AT23" t="s">
        <v>127</v>
      </c>
      <c r="AU23" t="s">
        <v>128</v>
      </c>
      <c r="AV23" t="s">
        <v>129</v>
      </c>
      <c r="AZ23">
        <v>1</v>
      </c>
      <c r="BA23">
        <v>1</v>
      </c>
      <c r="BB23">
        <v>45000</v>
      </c>
      <c r="BC23">
        <v>45000</v>
      </c>
      <c r="BD23">
        <v>45000</v>
      </c>
      <c r="BE23">
        <v>100</v>
      </c>
      <c r="BF23" t="s">
        <v>421</v>
      </c>
      <c r="BH23">
        <v>0</v>
      </c>
      <c r="BI23">
        <v>0</v>
      </c>
      <c r="BJ23">
        <v>45000</v>
      </c>
      <c r="BK23">
        <v>0</v>
      </c>
      <c r="BM23">
        <v>100</v>
      </c>
      <c r="BO23">
        <v>1</v>
      </c>
      <c r="BU23" t="s">
        <v>131</v>
      </c>
      <c r="BV23" t="s">
        <v>422</v>
      </c>
      <c r="BX23" t="s">
        <v>423</v>
      </c>
      <c r="BY23" t="s">
        <v>133</v>
      </c>
      <c r="BZ23" t="s">
        <v>134</v>
      </c>
      <c r="CA23" t="s">
        <v>134</v>
      </c>
      <c r="CB23" t="s">
        <v>113</v>
      </c>
      <c r="CD23" t="s">
        <v>424</v>
      </c>
      <c r="CE23" t="s">
        <v>425</v>
      </c>
      <c r="CF23" t="s">
        <v>426</v>
      </c>
      <c r="CG23">
        <v>45000</v>
      </c>
      <c r="CH23">
        <v>45000</v>
      </c>
      <c r="CI23">
        <v>0</v>
      </c>
      <c r="CJ23">
        <v>0</v>
      </c>
      <c r="CK23">
        <v>0</v>
      </c>
      <c r="CL23">
        <v>0</v>
      </c>
      <c r="CU23">
        <v>100</v>
      </c>
      <c r="DC23">
        <v>45000</v>
      </c>
      <c r="DD23">
        <v>65</v>
      </c>
      <c r="DE23">
        <v>22</v>
      </c>
      <c r="DF23">
        <v>0</v>
      </c>
      <c r="DG23">
        <v>0</v>
      </c>
      <c r="DH23" t="s">
        <v>138</v>
      </c>
      <c r="DI23" t="s">
        <v>139</v>
      </c>
    </row>
    <row r="24" spans="1:113">
      <c r="A24">
        <v>80847717624</v>
      </c>
      <c r="B24">
        <v>2841747332</v>
      </c>
      <c r="C24">
        <v>202508</v>
      </c>
      <c r="D24">
        <v>6973</v>
      </c>
      <c r="E24" t="s">
        <v>113</v>
      </c>
      <c r="F24" t="s">
        <v>427</v>
      </c>
      <c r="G24" t="s">
        <v>428</v>
      </c>
      <c r="H24" t="s">
        <v>429</v>
      </c>
      <c r="I24" t="s">
        <v>430</v>
      </c>
      <c r="J24">
        <v>2</v>
      </c>
      <c r="K24" t="s">
        <v>431</v>
      </c>
      <c r="L24" t="s">
        <v>113</v>
      </c>
      <c r="M24" t="s">
        <v>119</v>
      </c>
      <c r="N24" t="s">
        <v>120</v>
      </c>
      <c r="P24" t="s">
        <v>432</v>
      </c>
      <c r="Q24" t="s">
        <v>433</v>
      </c>
      <c r="R24">
        <v>0</v>
      </c>
      <c r="S24">
        <v>1</v>
      </c>
      <c r="T24" t="s">
        <v>434</v>
      </c>
      <c r="U24" t="s">
        <v>435</v>
      </c>
      <c r="W24">
        <v>305100</v>
      </c>
      <c r="X24">
        <v>0</v>
      </c>
      <c r="Y24">
        <v>305100</v>
      </c>
      <c r="Z24">
        <v>0</v>
      </c>
      <c r="AA24">
        <v>201500</v>
      </c>
      <c r="AB24">
        <v>58600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45000</v>
      </c>
      <c r="AK24">
        <v>0</v>
      </c>
      <c r="AL24">
        <v>0</v>
      </c>
      <c r="AN24">
        <v>0</v>
      </c>
      <c r="AO24">
        <v>1</v>
      </c>
      <c r="AP24">
        <v>15946604826</v>
      </c>
      <c r="AQ24" t="s">
        <v>125</v>
      </c>
      <c r="AR24" t="s">
        <v>126</v>
      </c>
      <c r="AT24" t="s">
        <v>127</v>
      </c>
      <c r="AU24" t="s">
        <v>128</v>
      </c>
      <c r="AV24" t="s">
        <v>129</v>
      </c>
      <c r="AZ24">
        <v>1</v>
      </c>
      <c r="BA24">
        <v>1</v>
      </c>
      <c r="BB24">
        <v>45000</v>
      </c>
      <c r="BC24">
        <v>45000</v>
      </c>
      <c r="BD24">
        <v>45000</v>
      </c>
      <c r="BE24">
        <v>100</v>
      </c>
      <c r="BF24" t="s">
        <v>436</v>
      </c>
      <c r="BG24" t="s">
        <v>433</v>
      </c>
      <c r="BH24">
        <v>0</v>
      </c>
      <c r="BI24">
        <v>0</v>
      </c>
      <c r="BJ24">
        <v>45000</v>
      </c>
      <c r="BK24">
        <v>0</v>
      </c>
      <c r="BM24">
        <v>100</v>
      </c>
      <c r="BO24">
        <v>1</v>
      </c>
      <c r="BU24" t="s">
        <v>131</v>
      </c>
      <c r="BV24" t="s">
        <v>131</v>
      </c>
      <c r="BX24" t="s">
        <v>437</v>
      </c>
      <c r="BY24" t="s">
        <v>133</v>
      </c>
      <c r="BZ24" t="s">
        <v>134</v>
      </c>
      <c r="CA24" t="s">
        <v>134</v>
      </c>
      <c r="CB24" t="s">
        <v>113</v>
      </c>
      <c r="CD24" t="s">
        <v>438</v>
      </c>
      <c r="CE24" t="s">
        <v>439</v>
      </c>
      <c r="CF24" t="s">
        <v>440</v>
      </c>
      <c r="CG24">
        <v>45000</v>
      </c>
      <c r="CH24">
        <v>45000</v>
      </c>
      <c r="CI24">
        <v>0</v>
      </c>
      <c r="CJ24">
        <v>0</v>
      </c>
      <c r="CK24">
        <v>0</v>
      </c>
      <c r="CL24">
        <v>0</v>
      </c>
      <c r="CU24">
        <v>100</v>
      </c>
      <c r="DC24">
        <v>45000</v>
      </c>
      <c r="DD24">
        <v>65</v>
      </c>
      <c r="DE24">
        <v>23</v>
      </c>
      <c r="DF24">
        <v>0</v>
      </c>
      <c r="DG24">
        <v>0</v>
      </c>
      <c r="DH24" t="s">
        <v>138</v>
      </c>
      <c r="DI24" t="s">
        <v>139</v>
      </c>
    </row>
    <row r="25" spans="1:113">
      <c r="A25">
        <v>80849121084</v>
      </c>
      <c r="B25">
        <v>2841663567</v>
      </c>
      <c r="C25">
        <v>202508</v>
      </c>
      <c r="D25">
        <v>6973</v>
      </c>
      <c r="E25" t="s">
        <v>113</v>
      </c>
      <c r="F25" t="s">
        <v>441</v>
      </c>
      <c r="G25" t="s">
        <v>442</v>
      </c>
      <c r="H25" t="s">
        <v>443</v>
      </c>
      <c r="I25" t="s">
        <v>444</v>
      </c>
      <c r="J25">
        <v>2</v>
      </c>
      <c r="K25" t="s">
        <v>445</v>
      </c>
      <c r="L25" t="s">
        <v>446</v>
      </c>
      <c r="M25" t="s">
        <v>447</v>
      </c>
      <c r="N25" t="s">
        <v>448</v>
      </c>
      <c r="P25" t="s">
        <v>432</v>
      </c>
      <c r="Q25" t="s">
        <v>449</v>
      </c>
      <c r="R25">
        <v>0</v>
      </c>
      <c r="S25">
        <v>1</v>
      </c>
      <c r="T25" t="s">
        <v>123</v>
      </c>
      <c r="U25" t="s">
        <v>450</v>
      </c>
      <c r="W25">
        <v>819340</v>
      </c>
      <c r="X25">
        <v>0</v>
      </c>
      <c r="Y25">
        <v>655472</v>
      </c>
      <c r="Z25">
        <v>163868</v>
      </c>
      <c r="AA25">
        <v>145500</v>
      </c>
      <c r="AB25">
        <v>58600</v>
      </c>
      <c r="AC25">
        <v>570240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45000</v>
      </c>
      <c r="AK25">
        <v>0</v>
      </c>
      <c r="AL25">
        <v>0</v>
      </c>
      <c r="AN25">
        <v>0</v>
      </c>
      <c r="AO25">
        <v>1</v>
      </c>
      <c r="AP25">
        <v>15946036797</v>
      </c>
      <c r="AQ25" t="s">
        <v>125</v>
      </c>
      <c r="AR25" t="s">
        <v>126</v>
      </c>
      <c r="AT25" t="s">
        <v>127</v>
      </c>
      <c r="AU25" t="s">
        <v>128</v>
      </c>
      <c r="AV25" t="s">
        <v>129</v>
      </c>
      <c r="AZ25">
        <v>1</v>
      </c>
      <c r="BA25">
        <v>1</v>
      </c>
      <c r="BB25">
        <v>45000</v>
      </c>
      <c r="BC25">
        <v>45000</v>
      </c>
      <c r="BD25">
        <v>45000</v>
      </c>
      <c r="BE25">
        <v>100</v>
      </c>
      <c r="BF25" t="s">
        <v>451</v>
      </c>
      <c r="BG25" t="s">
        <v>449</v>
      </c>
      <c r="BH25">
        <v>0</v>
      </c>
      <c r="BI25">
        <v>0</v>
      </c>
      <c r="BJ25">
        <v>36000</v>
      </c>
      <c r="BK25">
        <v>9000</v>
      </c>
      <c r="BM25">
        <v>80</v>
      </c>
      <c r="BO25">
        <v>1</v>
      </c>
      <c r="BU25" t="s">
        <v>131</v>
      </c>
      <c r="BV25" t="s">
        <v>131</v>
      </c>
      <c r="BX25" t="s">
        <v>452</v>
      </c>
      <c r="BY25" t="s">
        <v>133</v>
      </c>
      <c r="BZ25" t="s">
        <v>134</v>
      </c>
      <c r="CA25" t="s">
        <v>134</v>
      </c>
      <c r="CB25" t="s">
        <v>113</v>
      </c>
      <c r="CD25" t="s">
        <v>453</v>
      </c>
      <c r="CE25" t="s">
        <v>183</v>
      </c>
      <c r="CF25" t="s">
        <v>454</v>
      </c>
      <c r="CG25">
        <v>45000</v>
      </c>
      <c r="CH25">
        <v>45000</v>
      </c>
      <c r="CI25">
        <v>0</v>
      </c>
      <c r="CJ25">
        <v>0</v>
      </c>
      <c r="CK25">
        <v>0</v>
      </c>
      <c r="CL25">
        <v>0</v>
      </c>
      <c r="CU25">
        <v>100</v>
      </c>
      <c r="DC25">
        <v>45000</v>
      </c>
      <c r="DD25">
        <v>65</v>
      </c>
      <c r="DE25">
        <v>24</v>
      </c>
      <c r="DF25">
        <v>0</v>
      </c>
      <c r="DG25">
        <v>0</v>
      </c>
      <c r="DH25" t="s">
        <v>138</v>
      </c>
      <c r="DI25" t="s">
        <v>139</v>
      </c>
    </row>
    <row r="26" spans="1:113">
      <c r="A26">
        <v>80848073657</v>
      </c>
      <c r="B26">
        <v>2842105510</v>
      </c>
      <c r="C26">
        <v>202508</v>
      </c>
      <c r="D26">
        <v>6973</v>
      </c>
      <c r="E26" t="s">
        <v>113</v>
      </c>
      <c r="F26" t="s">
        <v>455</v>
      </c>
      <c r="G26" t="s">
        <v>456</v>
      </c>
      <c r="H26" t="s">
        <v>457</v>
      </c>
      <c r="I26" t="s">
        <v>458</v>
      </c>
      <c r="J26">
        <v>1</v>
      </c>
      <c r="K26" t="s">
        <v>459</v>
      </c>
      <c r="L26" t="s">
        <v>113</v>
      </c>
      <c r="M26" t="s">
        <v>145</v>
      </c>
      <c r="N26" t="s">
        <v>146</v>
      </c>
      <c r="P26" t="s">
        <v>451</v>
      </c>
      <c r="Q26" t="s">
        <v>460</v>
      </c>
      <c r="R26">
        <v>0</v>
      </c>
      <c r="S26">
        <v>1</v>
      </c>
      <c r="T26" t="s">
        <v>123</v>
      </c>
      <c r="U26" t="s">
        <v>461</v>
      </c>
      <c r="W26">
        <v>304320</v>
      </c>
      <c r="X26">
        <v>0</v>
      </c>
      <c r="Y26">
        <v>304320</v>
      </c>
      <c r="Z26">
        <v>0</v>
      </c>
      <c r="AA26">
        <v>145500</v>
      </c>
      <c r="AB26">
        <v>0</v>
      </c>
      <c r="AC26">
        <v>100320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58500</v>
      </c>
      <c r="AK26">
        <v>0</v>
      </c>
      <c r="AL26">
        <v>0</v>
      </c>
      <c r="AN26">
        <v>0</v>
      </c>
      <c r="AO26">
        <v>1</v>
      </c>
      <c r="AP26">
        <v>15949548945</v>
      </c>
      <c r="AQ26" t="s">
        <v>125</v>
      </c>
      <c r="AR26" t="s">
        <v>126</v>
      </c>
      <c r="AT26" t="s">
        <v>127</v>
      </c>
      <c r="AU26" t="s">
        <v>128</v>
      </c>
      <c r="AV26" t="s">
        <v>129</v>
      </c>
      <c r="AZ26">
        <v>1</v>
      </c>
      <c r="BA26">
        <v>1</v>
      </c>
      <c r="BB26">
        <v>45000</v>
      </c>
      <c r="BC26">
        <v>45000</v>
      </c>
      <c r="BD26">
        <v>45000</v>
      </c>
      <c r="BE26">
        <v>100</v>
      </c>
      <c r="BF26" t="s">
        <v>462</v>
      </c>
      <c r="BH26">
        <v>0</v>
      </c>
      <c r="BI26">
        <v>0</v>
      </c>
      <c r="BJ26">
        <v>45000</v>
      </c>
      <c r="BK26">
        <v>0</v>
      </c>
      <c r="BM26">
        <v>100</v>
      </c>
      <c r="BO26">
        <v>1</v>
      </c>
      <c r="BU26" t="s">
        <v>131</v>
      </c>
      <c r="BV26" t="s">
        <v>131</v>
      </c>
      <c r="BX26" t="s">
        <v>463</v>
      </c>
      <c r="BY26" t="s">
        <v>133</v>
      </c>
      <c r="BZ26" t="s">
        <v>134</v>
      </c>
      <c r="CA26" t="s">
        <v>134</v>
      </c>
      <c r="CB26" t="s">
        <v>113</v>
      </c>
      <c r="CD26" t="s">
        <v>464</v>
      </c>
      <c r="CE26" t="s">
        <v>212</v>
      </c>
      <c r="CF26" t="s">
        <v>465</v>
      </c>
      <c r="CG26">
        <v>45000</v>
      </c>
      <c r="CH26">
        <v>45000</v>
      </c>
      <c r="CI26">
        <v>0</v>
      </c>
      <c r="CJ26">
        <v>0</v>
      </c>
      <c r="CK26">
        <v>0</v>
      </c>
      <c r="CL26">
        <v>0</v>
      </c>
      <c r="CU26">
        <v>100</v>
      </c>
      <c r="DC26">
        <v>45000</v>
      </c>
      <c r="DD26">
        <v>65</v>
      </c>
      <c r="DE26">
        <v>25</v>
      </c>
      <c r="DF26">
        <v>0</v>
      </c>
      <c r="DG26">
        <v>0</v>
      </c>
      <c r="DH26" t="s">
        <v>138</v>
      </c>
      <c r="DI26" t="s">
        <v>139</v>
      </c>
    </row>
    <row r="27" spans="1:113">
      <c r="A27">
        <v>80847710411</v>
      </c>
      <c r="B27">
        <v>2841495367</v>
      </c>
      <c r="C27">
        <v>202508</v>
      </c>
      <c r="D27">
        <v>6973</v>
      </c>
      <c r="E27" t="s">
        <v>113</v>
      </c>
      <c r="F27" t="s">
        <v>466</v>
      </c>
      <c r="G27" t="s">
        <v>467</v>
      </c>
      <c r="H27" t="s">
        <v>468</v>
      </c>
      <c r="I27" t="s">
        <v>469</v>
      </c>
      <c r="J27">
        <v>2</v>
      </c>
      <c r="K27" t="s">
        <v>470</v>
      </c>
      <c r="L27" t="s">
        <v>446</v>
      </c>
      <c r="M27" t="s">
        <v>145</v>
      </c>
      <c r="N27" t="s">
        <v>146</v>
      </c>
      <c r="P27" t="s">
        <v>471</v>
      </c>
      <c r="Q27" t="s">
        <v>472</v>
      </c>
      <c r="R27">
        <v>0</v>
      </c>
      <c r="S27">
        <v>1</v>
      </c>
      <c r="T27" t="s">
        <v>473</v>
      </c>
      <c r="W27">
        <v>595100</v>
      </c>
      <c r="X27">
        <v>0</v>
      </c>
      <c r="Y27">
        <v>595100</v>
      </c>
      <c r="Z27">
        <v>0</v>
      </c>
      <c r="AA27">
        <v>0</v>
      </c>
      <c r="AB27">
        <v>550100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45000</v>
      </c>
      <c r="AK27">
        <v>0</v>
      </c>
      <c r="AL27">
        <v>0</v>
      </c>
      <c r="AN27">
        <v>0</v>
      </c>
      <c r="AO27">
        <v>1</v>
      </c>
      <c r="AP27">
        <v>15945015456</v>
      </c>
      <c r="AQ27" t="s">
        <v>125</v>
      </c>
      <c r="AR27" t="s">
        <v>474</v>
      </c>
      <c r="AT27" t="s">
        <v>127</v>
      </c>
      <c r="AU27" t="s">
        <v>475</v>
      </c>
      <c r="AV27" t="s">
        <v>129</v>
      </c>
      <c r="AZ27">
        <v>1</v>
      </c>
      <c r="BA27">
        <v>1</v>
      </c>
      <c r="BB27">
        <v>45000</v>
      </c>
      <c r="BC27">
        <v>45000</v>
      </c>
      <c r="BD27">
        <v>45000</v>
      </c>
      <c r="BE27">
        <v>100</v>
      </c>
      <c r="BF27" t="s">
        <v>476</v>
      </c>
      <c r="BG27" t="s">
        <v>472</v>
      </c>
      <c r="BH27">
        <v>0</v>
      </c>
      <c r="BI27">
        <v>0</v>
      </c>
      <c r="BJ27">
        <v>45000</v>
      </c>
      <c r="BK27">
        <v>0</v>
      </c>
      <c r="BM27">
        <v>100</v>
      </c>
      <c r="BO27">
        <v>1</v>
      </c>
      <c r="BU27" t="s">
        <v>131</v>
      </c>
      <c r="BV27" t="s">
        <v>131</v>
      </c>
      <c r="BX27" t="s">
        <v>477</v>
      </c>
      <c r="BY27" t="s">
        <v>133</v>
      </c>
      <c r="BZ27" t="s">
        <v>134</v>
      </c>
      <c r="CA27" t="s">
        <v>134</v>
      </c>
      <c r="CB27" t="s">
        <v>113</v>
      </c>
      <c r="CD27" t="s">
        <v>166</v>
      </c>
      <c r="CE27" t="s">
        <v>473</v>
      </c>
      <c r="CF27" t="s">
        <v>478</v>
      </c>
      <c r="CG27">
        <v>45000</v>
      </c>
      <c r="CH27">
        <v>45000</v>
      </c>
      <c r="CI27">
        <v>0</v>
      </c>
      <c r="CJ27">
        <v>0</v>
      </c>
      <c r="CK27">
        <v>0</v>
      </c>
      <c r="CL27">
        <v>0</v>
      </c>
      <c r="CU27">
        <v>100</v>
      </c>
      <c r="DC27">
        <v>45000</v>
      </c>
      <c r="DD27">
        <v>65</v>
      </c>
      <c r="DE27">
        <v>26</v>
      </c>
      <c r="DF27">
        <v>0</v>
      </c>
      <c r="DG27">
        <v>0</v>
      </c>
      <c r="DH27" t="s">
        <v>138</v>
      </c>
      <c r="DI27" t="s">
        <v>139</v>
      </c>
    </row>
    <row r="28" spans="1:113">
      <c r="A28">
        <v>80849120014</v>
      </c>
      <c r="B28">
        <v>2841578039</v>
      </c>
      <c r="C28">
        <v>202508</v>
      </c>
      <c r="D28">
        <v>6973</v>
      </c>
      <c r="E28" t="s">
        <v>113</v>
      </c>
      <c r="F28" t="s">
        <v>479</v>
      </c>
      <c r="G28" t="s">
        <v>480</v>
      </c>
      <c r="H28" t="s">
        <v>481</v>
      </c>
      <c r="I28" t="s">
        <v>482</v>
      </c>
      <c r="J28">
        <v>2</v>
      </c>
      <c r="K28" t="s">
        <v>483</v>
      </c>
      <c r="L28" t="s">
        <v>331</v>
      </c>
      <c r="M28" t="s">
        <v>145</v>
      </c>
      <c r="N28" t="s">
        <v>146</v>
      </c>
      <c r="P28" t="s">
        <v>484</v>
      </c>
      <c r="Q28" t="s">
        <v>249</v>
      </c>
      <c r="R28">
        <v>0</v>
      </c>
      <c r="S28">
        <v>1</v>
      </c>
      <c r="T28" t="s">
        <v>485</v>
      </c>
      <c r="U28" t="s">
        <v>486</v>
      </c>
      <c r="W28">
        <v>316228</v>
      </c>
      <c r="X28">
        <v>0</v>
      </c>
      <c r="Y28">
        <v>316228</v>
      </c>
      <c r="Z28">
        <v>0</v>
      </c>
      <c r="AA28">
        <v>0</v>
      </c>
      <c r="AB28">
        <v>105300</v>
      </c>
      <c r="AC28">
        <v>152428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58500</v>
      </c>
      <c r="AK28">
        <v>0</v>
      </c>
      <c r="AL28">
        <v>0</v>
      </c>
      <c r="AN28">
        <v>0</v>
      </c>
      <c r="AO28">
        <v>1</v>
      </c>
      <c r="AP28">
        <v>15945502856</v>
      </c>
      <c r="AQ28" t="s">
        <v>125</v>
      </c>
      <c r="AR28" t="s">
        <v>126</v>
      </c>
      <c r="AT28" t="s">
        <v>127</v>
      </c>
      <c r="AU28" t="s">
        <v>128</v>
      </c>
      <c r="AV28" t="s">
        <v>129</v>
      </c>
      <c r="AZ28">
        <v>1</v>
      </c>
      <c r="BA28">
        <v>1</v>
      </c>
      <c r="BB28">
        <v>45000</v>
      </c>
      <c r="BC28">
        <v>45000</v>
      </c>
      <c r="BD28">
        <v>45000</v>
      </c>
      <c r="BE28">
        <v>100</v>
      </c>
      <c r="BF28" t="s">
        <v>487</v>
      </c>
      <c r="BH28">
        <v>0</v>
      </c>
      <c r="BI28">
        <v>0</v>
      </c>
      <c r="BJ28">
        <v>45000</v>
      </c>
      <c r="BK28">
        <v>0</v>
      </c>
      <c r="BM28">
        <v>100</v>
      </c>
      <c r="BO28">
        <v>1</v>
      </c>
      <c r="BU28" t="s">
        <v>131</v>
      </c>
      <c r="BV28" t="s">
        <v>131</v>
      </c>
      <c r="BX28" t="s">
        <v>488</v>
      </c>
      <c r="BY28" t="s">
        <v>133</v>
      </c>
      <c r="BZ28" t="s">
        <v>134</v>
      </c>
      <c r="CA28" t="s">
        <v>134</v>
      </c>
      <c r="CB28" t="s">
        <v>113</v>
      </c>
      <c r="CD28" t="s">
        <v>311</v>
      </c>
      <c r="CE28" t="s">
        <v>485</v>
      </c>
      <c r="CF28" t="s">
        <v>489</v>
      </c>
      <c r="CG28">
        <v>45000</v>
      </c>
      <c r="CH28">
        <v>45000</v>
      </c>
      <c r="CI28">
        <v>0</v>
      </c>
      <c r="CJ28">
        <v>0</v>
      </c>
      <c r="CK28">
        <v>0</v>
      </c>
      <c r="CL28">
        <v>0</v>
      </c>
      <c r="CU28">
        <v>100</v>
      </c>
      <c r="DC28">
        <v>45000</v>
      </c>
      <c r="DD28">
        <v>65</v>
      </c>
      <c r="DE28">
        <v>27</v>
      </c>
      <c r="DF28">
        <v>0</v>
      </c>
      <c r="DG28">
        <v>0</v>
      </c>
      <c r="DH28" t="s">
        <v>138</v>
      </c>
      <c r="DI28" t="s">
        <v>139</v>
      </c>
    </row>
    <row r="29" spans="1:113">
      <c r="A29">
        <v>80847717316</v>
      </c>
      <c r="B29">
        <v>2841747078</v>
      </c>
      <c r="C29">
        <v>202508</v>
      </c>
      <c r="D29">
        <v>6973</v>
      </c>
      <c r="E29" t="s">
        <v>113</v>
      </c>
      <c r="F29" t="s">
        <v>490</v>
      </c>
      <c r="G29" t="s">
        <v>491</v>
      </c>
      <c r="H29" t="s">
        <v>492</v>
      </c>
      <c r="I29" t="s">
        <v>493</v>
      </c>
      <c r="J29">
        <v>2</v>
      </c>
      <c r="K29" t="s">
        <v>494</v>
      </c>
      <c r="L29" t="s">
        <v>495</v>
      </c>
      <c r="M29" t="s">
        <v>496</v>
      </c>
      <c r="N29" t="s">
        <v>497</v>
      </c>
      <c r="P29" t="s">
        <v>498</v>
      </c>
      <c r="Q29" t="s">
        <v>283</v>
      </c>
      <c r="R29">
        <v>0</v>
      </c>
      <c r="S29">
        <v>1</v>
      </c>
      <c r="T29" t="s">
        <v>499</v>
      </c>
      <c r="U29" t="s">
        <v>500</v>
      </c>
      <c r="W29">
        <v>631284</v>
      </c>
      <c r="X29">
        <v>0</v>
      </c>
      <c r="Y29">
        <v>505027.2</v>
      </c>
      <c r="Z29">
        <v>126256.8</v>
      </c>
      <c r="AA29">
        <v>353000</v>
      </c>
      <c r="AB29">
        <v>58600</v>
      </c>
      <c r="AC29">
        <v>161184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58500</v>
      </c>
      <c r="AK29">
        <v>0</v>
      </c>
      <c r="AL29">
        <v>0</v>
      </c>
      <c r="AN29">
        <v>0</v>
      </c>
      <c r="AO29">
        <v>1</v>
      </c>
      <c r="AP29">
        <v>15946603348</v>
      </c>
      <c r="AQ29" t="s">
        <v>125</v>
      </c>
      <c r="AR29" t="s">
        <v>126</v>
      </c>
      <c r="AT29" t="s">
        <v>127</v>
      </c>
      <c r="AU29" t="s">
        <v>128</v>
      </c>
      <c r="AV29" t="s">
        <v>129</v>
      </c>
      <c r="AZ29">
        <v>1</v>
      </c>
      <c r="BA29">
        <v>1</v>
      </c>
      <c r="BB29">
        <v>45000</v>
      </c>
      <c r="BC29">
        <v>45000</v>
      </c>
      <c r="BD29">
        <v>13500</v>
      </c>
      <c r="BE29">
        <v>30</v>
      </c>
      <c r="BF29" t="s">
        <v>501</v>
      </c>
      <c r="BG29" t="s">
        <v>283</v>
      </c>
      <c r="BH29">
        <v>0</v>
      </c>
      <c r="BI29">
        <v>0</v>
      </c>
      <c r="BJ29">
        <v>10800</v>
      </c>
      <c r="BK29">
        <v>2700</v>
      </c>
      <c r="BM29">
        <v>80</v>
      </c>
      <c r="BO29">
        <v>1</v>
      </c>
      <c r="BU29" t="s">
        <v>131</v>
      </c>
      <c r="BV29" t="s">
        <v>131</v>
      </c>
      <c r="BX29" t="s">
        <v>502</v>
      </c>
      <c r="BY29" t="s">
        <v>133</v>
      </c>
      <c r="BZ29" t="s">
        <v>134</v>
      </c>
      <c r="CA29" t="s">
        <v>134</v>
      </c>
      <c r="CB29" t="s">
        <v>113</v>
      </c>
      <c r="CD29" t="s">
        <v>438</v>
      </c>
      <c r="CE29" t="s">
        <v>503</v>
      </c>
      <c r="CF29" t="s">
        <v>504</v>
      </c>
      <c r="CG29">
        <v>13500</v>
      </c>
      <c r="CH29">
        <v>13500</v>
      </c>
      <c r="CI29">
        <v>0</v>
      </c>
      <c r="CJ29">
        <v>0</v>
      </c>
      <c r="CK29">
        <v>0</v>
      </c>
      <c r="CL29">
        <v>0</v>
      </c>
      <c r="CU29">
        <v>100</v>
      </c>
      <c r="DC29">
        <v>45000</v>
      </c>
      <c r="DD29">
        <v>65</v>
      </c>
      <c r="DE29">
        <v>28</v>
      </c>
      <c r="DF29">
        <v>0</v>
      </c>
      <c r="DG29">
        <v>0</v>
      </c>
      <c r="DH29" t="s">
        <v>138</v>
      </c>
      <c r="DI29" t="s">
        <v>139</v>
      </c>
    </row>
    <row r="30" spans="1:113">
      <c r="A30">
        <v>80847716327</v>
      </c>
      <c r="B30">
        <v>2841721589</v>
      </c>
      <c r="C30">
        <v>202508</v>
      </c>
      <c r="D30">
        <v>6973</v>
      </c>
      <c r="E30" t="s">
        <v>113</v>
      </c>
      <c r="F30" t="s">
        <v>505</v>
      </c>
      <c r="G30" t="s">
        <v>506</v>
      </c>
      <c r="H30" t="s">
        <v>507</v>
      </c>
      <c r="I30" t="s">
        <v>508</v>
      </c>
      <c r="J30">
        <v>1</v>
      </c>
      <c r="K30" t="s">
        <v>509</v>
      </c>
      <c r="L30" t="s">
        <v>510</v>
      </c>
      <c r="M30" t="s">
        <v>511</v>
      </c>
      <c r="N30" t="s">
        <v>512</v>
      </c>
      <c r="P30" t="s">
        <v>476</v>
      </c>
      <c r="Q30" t="s">
        <v>513</v>
      </c>
      <c r="R30">
        <v>0</v>
      </c>
      <c r="S30">
        <v>1</v>
      </c>
      <c r="T30" t="s">
        <v>220</v>
      </c>
      <c r="W30">
        <v>342900</v>
      </c>
      <c r="X30">
        <v>0</v>
      </c>
      <c r="Y30">
        <v>342900</v>
      </c>
      <c r="Z30">
        <v>0</v>
      </c>
      <c r="AA30">
        <v>143100</v>
      </c>
      <c r="AB30">
        <v>105300</v>
      </c>
      <c r="AC30">
        <v>49500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45000</v>
      </c>
      <c r="AK30">
        <v>0</v>
      </c>
      <c r="AL30">
        <v>0</v>
      </c>
      <c r="AN30">
        <v>0</v>
      </c>
      <c r="AO30">
        <v>1</v>
      </c>
      <c r="AP30">
        <v>15946428375</v>
      </c>
      <c r="AQ30" t="s">
        <v>125</v>
      </c>
      <c r="AR30" t="s">
        <v>474</v>
      </c>
      <c r="AT30" t="s">
        <v>127</v>
      </c>
      <c r="AU30" t="s">
        <v>475</v>
      </c>
      <c r="AV30" t="s">
        <v>129</v>
      </c>
      <c r="AZ30">
        <v>1</v>
      </c>
      <c r="BA30">
        <v>1</v>
      </c>
      <c r="BB30">
        <v>45000</v>
      </c>
      <c r="BC30">
        <v>45000</v>
      </c>
      <c r="BD30">
        <v>45000</v>
      </c>
      <c r="BE30">
        <v>100</v>
      </c>
      <c r="BF30" t="s">
        <v>514</v>
      </c>
      <c r="BG30" t="s">
        <v>513</v>
      </c>
      <c r="BH30">
        <v>0</v>
      </c>
      <c r="BI30">
        <v>0</v>
      </c>
      <c r="BJ30">
        <v>45000</v>
      </c>
      <c r="BK30">
        <v>0</v>
      </c>
      <c r="BM30">
        <v>100</v>
      </c>
      <c r="BO30">
        <v>1</v>
      </c>
      <c r="BU30" t="s">
        <v>131</v>
      </c>
      <c r="BV30" t="s">
        <v>131</v>
      </c>
      <c r="BX30" t="s">
        <v>515</v>
      </c>
      <c r="BY30" t="s">
        <v>133</v>
      </c>
      <c r="BZ30" t="s">
        <v>134</v>
      </c>
      <c r="CA30" t="s">
        <v>134</v>
      </c>
      <c r="CB30" t="s">
        <v>113</v>
      </c>
      <c r="CD30" t="s">
        <v>516</v>
      </c>
      <c r="CE30" t="s">
        <v>220</v>
      </c>
      <c r="CF30" t="s">
        <v>517</v>
      </c>
      <c r="CG30">
        <v>45000</v>
      </c>
      <c r="CH30">
        <v>45000</v>
      </c>
      <c r="CI30">
        <v>0</v>
      </c>
      <c r="CJ30">
        <v>0</v>
      </c>
      <c r="CK30">
        <v>0</v>
      </c>
      <c r="CL30">
        <v>0</v>
      </c>
      <c r="CU30">
        <v>100</v>
      </c>
      <c r="DC30">
        <v>45000</v>
      </c>
      <c r="DD30">
        <v>65</v>
      </c>
      <c r="DE30">
        <v>29</v>
      </c>
      <c r="DF30">
        <v>0</v>
      </c>
      <c r="DG30">
        <v>0</v>
      </c>
      <c r="DH30" t="s">
        <v>138</v>
      </c>
      <c r="DI30" t="s">
        <v>139</v>
      </c>
    </row>
    <row r="31" spans="1:113">
      <c r="A31">
        <v>80847717222</v>
      </c>
      <c r="B31">
        <v>2841746989</v>
      </c>
      <c r="C31">
        <v>202508</v>
      </c>
      <c r="D31">
        <v>6973</v>
      </c>
      <c r="E31" t="s">
        <v>113</v>
      </c>
      <c r="F31" t="s">
        <v>518</v>
      </c>
      <c r="G31" t="s">
        <v>519</v>
      </c>
      <c r="H31" t="s">
        <v>520</v>
      </c>
      <c r="I31" t="s">
        <v>521</v>
      </c>
      <c r="J31">
        <v>2</v>
      </c>
      <c r="K31" t="s">
        <v>522</v>
      </c>
      <c r="L31" t="s">
        <v>495</v>
      </c>
      <c r="M31" t="s">
        <v>523</v>
      </c>
      <c r="N31" t="s">
        <v>524</v>
      </c>
      <c r="P31" t="s">
        <v>525</v>
      </c>
      <c r="Q31" t="s">
        <v>526</v>
      </c>
      <c r="R31">
        <v>0</v>
      </c>
      <c r="S31">
        <v>1</v>
      </c>
      <c r="T31" t="s">
        <v>499</v>
      </c>
      <c r="U31" t="s">
        <v>527</v>
      </c>
      <c r="W31">
        <v>421184</v>
      </c>
      <c r="X31">
        <v>0</v>
      </c>
      <c r="Y31">
        <v>336947.20000000001</v>
      </c>
      <c r="Z31">
        <v>84236.800000000003</v>
      </c>
      <c r="AA31">
        <v>201500</v>
      </c>
      <c r="AB31">
        <v>0</v>
      </c>
      <c r="AC31">
        <v>161184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58500</v>
      </c>
      <c r="AK31">
        <v>0</v>
      </c>
      <c r="AL31">
        <v>0</v>
      </c>
      <c r="AN31">
        <v>0</v>
      </c>
      <c r="AO31">
        <v>1</v>
      </c>
      <c r="AP31">
        <v>15946603120</v>
      </c>
      <c r="AQ31" t="s">
        <v>125</v>
      </c>
      <c r="AR31" t="s">
        <v>126</v>
      </c>
      <c r="AT31" t="s">
        <v>127</v>
      </c>
      <c r="AU31" t="s">
        <v>128</v>
      </c>
      <c r="AV31" t="s">
        <v>129</v>
      </c>
      <c r="AZ31">
        <v>1</v>
      </c>
      <c r="BA31">
        <v>1</v>
      </c>
      <c r="BB31">
        <v>45000</v>
      </c>
      <c r="BC31">
        <v>45000</v>
      </c>
      <c r="BD31">
        <v>13500</v>
      </c>
      <c r="BE31">
        <v>30</v>
      </c>
      <c r="BF31" t="s">
        <v>514</v>
      </c>
      <c r="BG31" t="s">
        <v>526</v>
      </c>
      <c r="BH31">
        <v>0</v>
      </c>
      <c r="BI31">
        <v>0</v>
      </c>
      <c r="BJ31">
        <v>10800</v>
      </c>
      <c r="BK31">
        <v>2700</v>
      </c>
      <c r="BM31">
        <v>80</v>
      </c>
      <c r="BO31">
        <v>1</v>
      </c>
      <c r="BU31" t="s">
        <v>131</v>
      </c>
      <c r="BV31" t="s">
        <v>131</v>
      </c>
      <c r="BX31" t="s">
        <v>528</v>
      </c>
      <c r="BY31" t="s">
        <v>133</v>
      </c>
      <c r="BZ31" t="s">
        <v>134</v>
      </c>
      <c r="CA31" t="s">
        <v>134</v>
      </c>
      <c r="CB31" t="s">
        <v>113</v>
      </c>
      <c r="CD31" t="s">
        <v>438</v>
      </c>
      <c r="CE31" t="s">
        <v>529</v>
      </c>
      <c r="CF31" t="s">
        <v>517</v>
      </c>
      <c r="CG31">
        <v>13500</v>
      </c>
      <c r="CH31">
        <v>13500</v>
      </c>
      <c r="CI31">
        <v>0</v>
      </c>
      <c r="CJ31">
        <v>0</v>
      </c>
      <c r="CK31">
        <v>0</v>
      </c>
      <c r="CL31">
        <v>0</v>
      </c>
      <c r="CU31">
        <v>100</v>
      </c>
      <c r="DC31">
        <v>45000</v>
      </c>
      <c r="DD31">
        <v>65</v>
      </c>
      <c r="DE31">
        <v>30</v>
      </c>
      <c r="DF31">
        <v>0</v>
      </c>
      <c r="DG31">
        <v>0</v>
      </c>
      <c r="DH31" t="s">
        <v>138</v>
      </c>
      <c r="DI31" t="s">
        <v>139</v>
      </c>
    </row>
    <row r="32" spans="1:113">
      <c r="A32">
        <v>80847718860</v>
      </c>
      <c r="B32">
        <v>2841791739</v>
      </c>
      <c r="C32">
        <v>202508</v>
      </c>
      <c r="D32">
        <v>6973</v>
      </c>
      <c r="E32" t="s">
        <v>113</v>
      </c>
      <c r="F32" t="s">
        <v>530</v>
      </c>
      <c r="G32" t="s">
        <v>531</v>
      </c>
      <c r="H32" t="s">
        <v>532</v>
      </c>
      <c r="I32" t="s">
        <v>533</v>
      </c>
      <c r="J32">
        <v>1</v>
      </c>
      <c r="K32" t="s">
        <v>534</v>
      </c>
      <c r="L32" t="s">
        <v>535</v>
      </c>
      <c r="M32" t="s">
        <v>145</v>
      </c>
      <c r="N32" t="s">
        <v>146</v>
      </c>
      <c r="P32" t="s">
        <v>536</v>
      </c>
      <c r="Q32" t="s">
        <v>295</v>
      </c>
      <c r="R32">
        <v>0</v>
      </c>
      <c r="S32">
        <v>1</v>
      </c>
      <c r="T32" t="s">
        <v>537</v>
      </c>
      <c r="U32" t="s">
        <v>538</v>
      </c>
      <c r="W32">
        <v>632790</v>
      </c>
      <c r="X32">
        <v>0</v>
      </c>
      <c r="Y32">
        <v>506232</v>
      </c>
      <c r="Z32">
        <v>126558</v>
      </c>
      <c r="AA32">
        <v>145500</v>
      </c>
      <c r="AB32">
        <v>237200</v>
      </c>
      <c r="AC32">
        <v>191590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58500</v>
      </c>
      <c r="AK32">
        <v>0</v>
      </c>
      <c r="AL32">
        <v>0</v>
      </c>
      <c r="AN32">
        <v>0</v>
      </c>
      <c r="AO32">
        <v>1</v>
      </c>
      <c r="AP32">
        <v>15946932844</v>
      </c>
      <c r="AQ32" t="s">
        <v>125</v>
      </c>
      <c r="AR32" t="s">
        <v>474</v>
      </c>
      <c r="AT32" t="s">
        <v>127</v>
      </c>
      <c r="AU32" t="s">
        <v>475</v>
      </c>
      <c r="AV32" t="s">
        <v>129</v>
      </c>
      <c r="AZ32">
        <v>1</v>
      </c>
      <c r="BA32">
        <v>1</v>
      </c>
      <c r="BB32">
        <v>45000</v>
      </c>
      <c r="BC32">
        <v>45000</v>
      </c>
      <c r="BD32">
        <v>13500</v>
      </c>
      <c r="BE32">
        <v>30</v>
      </c>
      <c r="BF32" t="s">
        <v>539</v>
      </c>
      <c r="BG32" t="s">
        <v>295</v>
      </c>
      <c r="BH32">
        <v>0</v>
      </c>
      <c r="BI32">
        <v>0</v>
      </c>
      <c r="BJ32">
        <v>10800</v>
      </c>
      <c r="BK32">
        <v>2700</v>
      </c>
      <c r="BM32">
        <v>80</v>
      </c>
      <c r="BO32">
        <v>1</v>
      </c>
      <c r="BU32" t="s">
        <v>131</v>
      </c>
      <c r="BV32" t="s">
        <v>131</v>
      </c>
      <c r="BX32" t="s">
        <v>540</v>
      </c>
      <c r="BY32" t="s">
        <v>133</v>
      </c>
      <c r="BZ32" t="s">
        <v>134</v>
      </c>
      <c r="CA32" t="s">
        <v>541</v>
      </c>
      <c r="CB32" t="s">
        <v>113</v>
      </c>
      <c r="CD32" t="s">
        <v>542</v>
      </c>
      <c r="CE32" t="s">
        <v>543</v>
      </c>
      <c r="CF32" t="s">
        <v>544</v>
      </c>
      <c r="CG32">
        <v>13500</v>
      </c>
      <c r="CH32">
        <v>13500</v>
      </c>
      <c r="CI32">
        <v>0</v>
      </c>
      <c r="CJ32">
        <v>0</v>
      </c>
      <c r="CK32">
        <v>0</v>
      </c>
      <c r="CL32">
        <v>0</v>
      </c>
      <c r="CU32">
        <v>100</v>
      </c>
      <c r="DC32">
        <v>45000</v>
      </c>
      <c r="DD32">
        <v>65</v>
      </c>
      <c r="DE32">
        <v>31</v>
      </c>
      <c r="DF32">
        <v>0</v>
      </c>
      <c r="DG32">
        <v>0</v>
      </c>
      <c r="DH32" t="s">
        <v>138</v>
      </c>
      <c r="DI32" t="s">
        <v>139</v>
      </c>
    </row>
    <row r="33" spans="1:113">
      <c r="A33">
        <v>80847716450</v>
      </c>
      <c r="B33">
        <v>2841734492</v>
      </c>
      <c r="C33">
        <v>202508</v>
      </c>
      <c r="D33">
        <v>6973</v>
      </c>
      <c r="E33" t="s">
        <v>113</v>
      </c>
      <c r="F33" t="s">
        <v>545</v>
      </c>
      <c r="G33" t="s">
        <v>546</v>
      </c>
      <c r="H33" t="s">
        <v>547</v>
      </c>
      <c r="I33" t="s">
        <v>548</v>
      </c>
      <c r="J33">
        <v>1</v>
      </c>
      <c r="K33" t="s">
        <v>549</v>
      </c>
      <c r="L33" t="s">
        <v>190</v>
      </c>
      <c r="M33" t="s">
        <v>550</v>
      </c>
      <c r="N33" t="s">
        <v>551</v>
      </c>
      <c r="P33" t="s">
        <v>322</v>
      </c>
      <c r="Q33" t="s">
        <v>552</v>
      </c>
      <c r="R33">
        <v>0</v>
      </c>
      <c r="S33">
        <v>1</v>
      </c>
      <c r="T33" t="s">
        <v>553</v>
      </c>
      <c r="U33" t="s">
        <v>554</v>
      </c>
      <c r="W33">
        <v>599590</v>
      </c>
      <c r="X33">
        <v>0</v>
      </c>
      <c r="Y33">
        <v>479672</v>
      </c>
      <c r="Z33">
        <v>119918</v>
      </c>
      <c r="AA33">
        <v>145500</v>
      </c>
      <c r="AB33">
        <v>190500</v>
      </c>
      <c r="AC33">
        <v>191590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72000</v>
      </c>
      <c r="AK33">
        <v>0</v>
      </c>
      <c r="AL33">
        <v>0</v>
      </c>
      <c r="AN33">
        <v>0</v>
      </c>
      <c r="AO33">
        <v>1</v>
      </c>
      <c r="AP33">
        <v>15946521407</v>
      </c>
      <c r="AQ33" t="s">
        <v>125</v>
      </c>
      <c r="AR33" t="s">
        <v>474</v>
      </c>
      <c r="AT33" t="s">
        <v>127</v>
      </c>
      <c r="AU33" t="s">
        <v>475</v>
      </c>
      <c r="AV33" t="s">
        <v>129</v>
      </c>
      <c r="AZ33">
        <v>1</v>
      </c>
      <c r="BA33">
        <v>1</v>
      </c>
      <c r="BB33">
        <v>45000</v>
      </c>
      <c r="BC33">
        <v>45000</v>
      </c>
      <c r="BD33">
        <v>13500</v>
      </c>
      <c r="BE33">
        <v>30</v>
      </c>
      <c r="BF33" t="s">
        <v>555</v>
      </c>
      <c r="BG33" t="s">
        <v>552</v>
      </c>
      <c r="BH33">
        <v>0</v>
      </c>
      <c r="BI33">
        <v>0</v>
      </c>
      <c r="BJ33">
        <v>10800</v>
      </c>
      <c r="BK33">
        <v>2700</v>
      </c>
      <c r="BM33">
        <v>80</v>
      </c>
      <c r="BO33">
        <v>1</v>
      </c>
      <c r="BU33" t="s">
        <v>131</v>
      </c>
      <c r="BV33" t="s">
        <v>131</v>
      </c>
      <c r="BX33" t="s">
        <v>556</v>
      </c>
      <c r="BY33" t="s">
        <v>133</v>
      </c>
      <c r="BZ33" t="s">
        <v>134</v>
      </c>
      <c r="CA33" t="s">
        <v>134</v>
      </c>
      <c r="CB33" t="s">
        <v>113</v>
      </c>
      <c r="CD33" t="s">
        <v>557</v>
      </c>
      <c r="CE33" t="s">
        <v>558</v>
      </c>
      <c r="CF33" t="s">
        <v>559</v>
      </c>
      <c r="CG33">
        <v>13500</v>
      </c>
      <c r="CH33">
        <v>13500</v>
      </c>
      <c r="CI33">
        <v>0</v>
      </c>
      <c r="CJ33">
        <v>0</v>
      </c>
      <c r="CK33">
        <v>0</v>
      </c>
      <c r="CL33">
        <v>0</v>
      </c>
      <c r="CU33">
        <v>100</v>
      </c>
      <c r="DC33">
        <v>45000</v>
      </c>
      <c r="DD33">
        <v>65</v>
      </c>
      <c r="DE33">
        <v>32</v>
      </c>
      <c r="DF33">
        <v>0</v>
      </c>
      <c r="DG33">
        <v>0</v>
      </c>
      <c r="DH33" t="s">
        <v>138</v>
      </c>
      <c r="DI33" t="s">
        <v>139</v>
      </c>
    </row>
    <row r="34" spans="1:113">
      <c r="A34">
        <v>80847717749</v>
      </c>
      <c r="B34">
        <v>2841759246</v>
      </c>
      <c r="C34">
        <v>202508</v>
      </c>
      <c r="D34">
        <v>6973</v>
      </c>
      <c r="E34" t="s">
        <v>113</v>
      </c>
      <c r="F34" t="s">
        <v>560</v>
      </c>
      <c r="G34" t="s">
        <v>561</v>
      </c>
      <c r="H34" t="s">
        <v>562</v>
      </c>
      <c r="I34" t="s">
        <v>563</v>
      </c>
      <c r="J34">
        <v>2</v>
      </c>
      <c r="K34" t="s">
        <v>564</v>
      </c>
      <c r="L34" t="s">
        <v>397</v>
      </c>
      <c r="M34" t="s">
        <v>565</v>
      </c>
      <c r="N34" t="s">
        <v>566</v>
      </c>
      <c r="P34" t="s">
        <v>567</v>
      </c>
      <c r="Q34" t="s">
        <v>568</v>
      </c>
      <c r="R34">
        <v>0</v>
      </c>
      <c r="S34">
        <v>1</v>
      </c>
      <c r="T34" t="s">
        <v>569</v>
      </c>
      <c r="U34" t="s">
        <v>570</v>
      </c>
      <c r="W34">
        <v>481900</v>
      </c>
      <c r="X34">
        <v>0</v>
      </c>
      <c r="Y34">
        <v>385520</v>
      </c>
      <c r="Z34">
        <v>96380</v>
      </c>
      <c r="AA34">
        <v>246000</v>
      </c>
      <c r="AB34">
        <v>58600</v>
      </c>
      <c r="AC34">
        <v>118800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58500</v>
      </c>
      <c r="AK34">
        <v>0</v>
      </c>
      <c r="AL34">
        <v>0</v>
      </c>
      <c r="AN34">
        <v>0</v>
      </c>
      <c r="AO34">
        <v>1</v>
      </c>
      <c r="AP34">
        <v>15946705728</v>
      </c>
      <c r="AQ34" t="s">
        <v>125</v>
      </c>
      <c r="AR34" t="s">
        <v>474</v>
      </c>
      <c r="AT34" t="s">
        <v>127</v>
      </c>
      <c r="AU34" t="s">
        <v>475</v>
      </c>
      <c r="AV34" t="s">
        <v>129</v>
      </c>
      <c r="AZ34">
        <v>1</v>
      </c>
      <c r="BA34">
        <v>1</v>
      </c>
      <c r="BB34">
        <v>45000</v>
      </c>
      <c r="BC34">
        <v>45000</v>
      </c>
      <c r="BD34">
        <v>13500</v>
      </c>
      <c r="BE34">
        <v>30</v>
      </c>
      <c r="BF34" t="s">
        <v>571</v>
      </c>
      <c r="BG34" t="s">
        <v>568</v>
      </c>
      <c r="BH34">
        <v>0</v>
      </c>
      <c r="BI34">
        <v>0</v>
      </c>
      <c r="BJ34">
        <v>10800</v>
      </c>
      <c r="BK34">
        <v>2700</v>
      </c>
      <c r="BM34">
        <v>80</v>
      </c>
      <c r="BO34">
        <v>1</v>
      </c>
      <c r="BU34" t="s">
        <v>131</v>
      </c>
      <c r="BV34" t="s">
        <v>131</v>
      </c>
      <c r="BX34" t="s">
        <v>572</v>
      </c>
      <c r="BY34" t="s">
        <v>133</v>
      </c>
      <c r="BZ34" t="s">
        <v>134</v>
      </c>
      <c r="CA34" t="s">
        <v>134</v>
      </c>
      <c r="CB34" t="s">
        <v>113</v>
      </c>
      <c r="CD34" t="s">
        <v>573</v>
      </c>
      <c r="CE34" t="s">
        <v>574</v>
      </c>
      <c r="CF34" t="s">
        <v>575</v>
      </c>
      <c r="CG34">
        <v>13500</v>
      </c>
      <c r="CH34">
        <v>13500</v>
      </c>
      <c r="CI34">
        <v>0</v>
      </c>
      <c r="CJ34">
        <v>0</v>
      </c>
      <c r="CK34">
        <v>0</v>
      </c>
      <c r="CL34">
        <v>0</v>
      </c>
      <c r="CU34">
        <v>100</v>
      </c>
      <c r="DC34">
        <v>45000</v>
      </c>
      <c r="DD34">
        <v>65</v>
      </c>
      <c r="DE34">
        <v>33</v>
      </c>
      <c r="DF34">
        <v>0</v>
      </c>
      <c r="DG34">
        <v>0</v>
      </c>
      <c r="DH34" t="s">
        <v>138</v>
      </c>
      <c r="DI34" t="s">
        <v>139</v>
      </c>
    </row>
    <row r="35" spans="1:113">
      <c r="A35">
        <v>80847742103</v>
      </c>
      <c r="B35">
        <v>2841759088</v>
      </c>
      <c r="C35">
        <v>202508</v>
      </c>
      <c r="D35">
        <v>6973</v>
      </c>
      <c r="E35" t="s">
        <v>113</v>
      </c>
      <c r="F35" t="s">
        <v>576</v>
      </c>
      <c r="G35" t="s">
        <v>577</v>
      </c>
      <c r="H35" t="s">
        <v>578</v>
      </c>
      <c r="I35" t="s">
        <v>579</v>
      </c>
      <c r="J35">
        <v>2</v>
      </c>
      <c r="K35" t="s">
        <v>580</v>
      </c>
      <c r="L35" t="s">
        <v>581</v>
      </c>
      <c r="M35" t="s">
        <v>582</v>
      </c>
      <c r="N35" t="s">
        <v>583</v>
      </c>
      <c r="P35" t="s">
        <v>584</v>
      </c>
      <c r="Q35" t="s">
        <v>585</v>
      </c>
      <c r="R35">
        <v>0</v>
      </c>
      <c r="S35">
        <v>1</v>
      </c>
      <c r="T35" t="s">
        <v>434</v>
      </c>
      <c r="W35">
        <v>349600</v>
      </c>
      <c r="X35">
        <v>0</v>
      </c>
      <c r="Y35">
        <v>349600</v>
      </c>
      <c r="Z35">
        <v>0</v>
      </c>
      <c r="AA35">
        <v>246000</v>
      </c>
      <c r="AB35">
        <v>58600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45000</v>
      </c>
      <c r="AK35">
        <v>0</v>
      </c>
      <c r="AL35">
        <v>0</v>
      </c>
      <c r="AN35">
        <v>0</v>
      </c>
      <c r="AO35">
        <v>1</v>
      </c>
      <c r="AP35">
        <v>15946704720</v>
      </c>
      <c r="AQ35" t="s">
        <v>125</v>
      </c>
      <c r="AR35" t="s">
        <v>474</v>
      </c>
      <c r="AT35" t="s">
        <v>127</v>
      </c>
      <c r="AU35" t="s">
        <v>475</v>
      </c>
      <c r="AV35" t="s">
        <v>129</v>
      </c>
      <c r="AZ35">
        <v>1</v>
      </c>
      <c r="BA35">
        <v>1</v>
      </c>
      <c r="BB35">
        <v>45000</v>
      </c>
      <c r="BC35">
        <v>45000</v>
      </c>
      <c r="BD35">
        <v>45000</v>
      </c>
      <c r="BE35">
        <v>100</v>
      </c>
      <c r="BF35" t="s">
        <v>263</v>
      </c>
      <c r="BG35" t="s">
        <v>585</v>
      </c>
      <c r="BH35">
        <v>0</v>
      </c>
      <c r="BI35">
        <v>0</v>
      </c>
      <c r="BJ35">
        <v>45000</v>
      </c>
      <c r="BK35">
        <v>0</v>
      </c>
      <c r="BM35">
        <v>100</v>
      </c>
      <c r="BO35">
        <v>1</v>
      </c>
      <c r="BU35" t="s">
        <v>131</v>
      </c>
      <c r="BV35" t="s">
        <v>131</v>
      </c>
      <c r="BX35" t="s">
        <v>586</v>
      </c>
      <c r="BY35" t="s">
        <v>133</v>
      </c>
      <c r="BZ35" t="s">
        <v>134</v>
      </c>
      <c r="CA35" t="s">
        <v>134</v>
      </c>
      <c r="CB35" t="s">
        <v>113</v>
      </c>
      <c r="CD35" t="s">
        <v>573</v>
      </c>
      <c r="CE35" t="s">
        <v>434</v>
      </c>
      <c r="CF35" t="s">
        <v>587</v>
      </c>
      <c r="CG35">
        <v>45000</v>
      </c>
      <c r="CH35">
        <v>45000</v>
      </c>
      <c r="CI35">
        <v>0</v>
      </c>
      <c r="CJ35">
        <v>0</v>
      </c>
      <c r="CK35">
        <v>0</v>
      </c>
      <c r="CL35">
        <v>0</v>
      </c>
      <c r="CU35">
        <v>100</v>
      </c>
      <c r="DC35">
        <v>45000</v>
      </c>
      <c r="DD35">
        <v>65</v>
      </c>
      <c r="DE35">
        <v>34</v>
      </c>
      <c r="DF35">
        <v>0</v>
      </c>
      <c r="DG35">
        <v>0</v>
      </c>
      <c r="DH35" t="s">
        <v>138</v>
      </c>
      <c r="DI35" t="s">
        <v>139</v>
      </c>
    </row>
    <row r="36" spans="1:113">
      <c r="A36">
        <v>80847717669</v>
      </c>
      <c r="B36">
        <v>2841758782</v>
      </c>
      <c r="C36">
        <v>202508</v>
      </c>
      <c r="D36">
        <v>6973</v>
      </c>
      <c r="E36" t="s">
        <v>113</v>
      </c>
      <c r="F36" t="s">
        <v>588</v>
      </c>
      <c r="G36" t="s">
        <v>589</v>
      </c>
      <c r="H36" t="s">
        <v>590</v>
      </c>
      <c r="I36" t="s">
        <v>591</v>
      </c>
      <c r="J36">
        <v>2</v>
      </c>
      <c r="K36" t="s">
        <v>592</v>
      </c>
      <c r="L36" t="s">
        <v>581</v>
      </c>
      <c r="M36" t="s">
        <v>593</v>
      </c>
      <c r="N36" t="s">
        <v>594</v>
      </c>
      <c r="P36" t="s">
        <v>595</v>
      </c>
      <c r="Q36" t="s">
        <v>596</v>
      </c>
      <c r="R36">
        <v>0</v>
      </c>
      <c r="S36">
        <v>1</v>
      </c>
      <c r="T36" t="s">
        <v>597</v>
      </c>
      <c r="U36" t="s">
        <v>351</v>
      </c>
      <c r="W36">
        <v>460440</v>
      </c>
      <c r="X36">
        <v>0</v>
      </c>
      <c r="Y36">
        <v>368352</v>
      </c>
      <c r="Z36">
        <v>92088</v>
      </c>
      <c r="AA36">
        <v>276200</v>
      </c>
      <c r="AB36">
        <v>58600</v>
      </c>
      <c r="AC36">
        <v>80640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45000</v>
      </c>
      <c r="AK36">
        <v>0</v>
      </c>
      <c r="AL36">
        <v>0</v>
      </c>
      <c r="AN36">
        <v>0</v>
      </c>
      <c r="AO36">
        <v>1</v>
      </c>
      <c r="AP36">
        <v>15946702885</v>
      </c>
      <c r="AQ36" t="s">
        <v>125</v>
      </c>
      <c r="AR36" t="s">
        <v>474</v>
      </c>
      <c r="AT36" t="s">
        <v>127</v>
      </c>
      <c r="AU36" t="s">
        <v>475</v>
      </c>
      <c r="AV36" t="s">
        <v>129</v>
      </c>
      <c r="AZ36">
        <v>1</v>
      </c>
      <c r="BA36">
        <v>1</v>
      </c>
      <c r="BB36">
        <v>45000</v>
      </c>
      <c r="BC36">
        <v>45000</v>
      </c>
      <c r="BD36">
        <v>45000</v>
      </c>
      <c r="BE36">
        <v>100</v>
      </c>
      <c r="BF36" t="s">
        <v>334</v>
      </c>
      <c r="BG36" t="s">
        <v>596</v>
      </c>
      <c r="BH36">
        <v>0</v>
      </c>
      <c r="BI36">
        <v>0</v>
      </c>
      <c r="BJ36">
        <v>36000</v>
      </c>
      <c r="BK36">
        <v>9000</v>
      </c>
      <c r="BM36">
        <v>80</v>
      </c>
      <c r="BO36">
        <v>1</v>
      </c>
      <c r="BU36" t="s">
        <v>131</v>
      </c>
      <c r="BV36" t="s">
        <v>131</v>
      </c>
      <c r="BX36" t="s">
        <v>598</v>
      </c>
      <c r="BY36" t="s">
        <v>133</v>
      </c>
      <c r="BZ36" t="s">
        <v>134</v>
      </c>
      <c r="CA36" t="s">
        <v>134</v>
      </c>
      <c r="CB36" t="s">
        <v>113</v>
      </c>
      <c r="CD36" t="s">
        <v>573</v>
      </c>
      <c r="CE36" t="s">
        <v>599</v>
      </c>
      <c r="CF36" t="s">
        <v>600</v>
      </c>
      <c r="CG36">
        <v>45000</v>
      </c>
      <c r="CH36">
        <v>45000</v>
      </c>
      <c r="CI36">
        <v>0</v>
      </c>
      <c r="CJ36">
        <v>0</v>
      </c>
      <c r="CK36">
        <v>0</v>
      </c>
      <c r="CL36">
        <v>0</v>
      </c>
      <c r="CU36">
        <v>100</v>
      </c>
      <c r="DC36">
        <v>45000</v>
      </c>
      <c r="DD36">
        <v>65</v>
      </c>
      <c r="DE36">
        <v>35</v>
      </c>
      <c r="DF36">
        <v>0</v>
      </c>
      <c r="DG36">
        <v>0</v>
      </c>
      <c r="DH36" t="s">
        <v>138</v>
      </c>
      <c r="DI36" t="s">
        <v>139</v>
      </c>
    </row>
    <row r="37" spans="1:113">
      <c r="A37">
        <v>80848627213</v>
      </c>
      <c r="B37">
        <v>2851445453</v>
      </c>
      <c r="C37">
        <v>202508</v>
      </c>
      <c r="D37">
        <v>6973</v>
      </c>
      <c r="E37" t="s">
        <v>113</v>
      </c>
      <c r="F37" t="s">
        <v>601</v>
      </c>
      <c r="G37" t="s">
        <v>602</v>
      </c>
      <c r="H37" t="s">
        <v>603</v>
      </c>
      <c r="I37" t="s">
        <v>604</v>
      </c>
      <c r="J37">
        <v>1</v>
      </c>
      <c r="K37" t="s">
        <v>605</v>
      </c>
      <c r="L37" t="s">
        <v>606</v>
      </c>
      <c r="M37" t="s">
        <v>145</v>
      </c>
      <c r="N37" t="s">
        <v>146</v>
      </c>
      <c r="P37" t="s">
        <v>306</v>
      </c>
      <c r="Q37" t="s">
        <v>607</v>
      </c>
      <c r="R37">
        <v>8</v>
      </c>
      <c r="S37">
        <v>1</v>
      </c>
      <c r="T37" t="s">
        <v>608</v>
      </c>
      <c r="W37">
        <v>103600</v>
      </c>
      <c r="X37">
        <v>0</v>
      </c>
      <c r="Y37">
        <v>103600</v>
      </c>
      <c r="Z37">
        <v>0</v>
      </c>
      <c r="AA37">
        <v>0</v>
      </c>
      <c r="AB37">
        <v>58600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45000</v>
      </c>
      <c r="AK37">
        <v>0</v>
      </c>
      <c r="AL37">
        <v>0</v>
      </c>
      <c r="AN37">
        <v>0</v>
      </c>
      <c r="AO37">
        <v>2</v>
      </c>
      <c r="AP37">
        <v>16020173948</v>
      </c>
      <c r="AQ37" t="s">
        <v>125</v>
      </c>
      <c r="AR37" t="s">
        <v>474</v>
      </c>
      <c r="AT37" t="s">
        <v>127</v>
      </c>
      <c r="AU37" t="s">
        <v>475</v>
      </c>
      <c r="AV37" t="s">
        <v>129</v>
      </c>
      <c r="AZ37">
        <v>1</v>
      </c>
      <c r="BA37">
        <v>1</v>
      </c>
      <c r="BB37">
        <v>45000</v>
      </c>
      <c r="BC37">
        <v>45000</v>
      </c>
      <c r="BD37">
        <v>45000</v>
      </c>
      <c r="BE37">
        <v>100</v>
      </c>
      <c r="BF37" t="s">
        <v>609</v>
      </c>
      <c r="BH37">
        <v>0</v>
      </c>
      <c r="BI37">
        <v>0</v>
      </c>
      <c r="BJ37">
        <v>45000</v>
      </c>
      <c r="BK37">
        <v>0</v>
      </c>
      <c r="BM37">
        <v>100</v>
      </c>
      <c r="BO37">
        <v>1</v>
      </c>
      <c r="BU37" t="s">
        <v>131</v>
      </c>
      <c r="BV37" t="s">
        <v>131</v>
      </c>
      <c r="BX37" t="s">
        <v>610</v>
      </c>
      <c r="BY37" t="s">
        <v>133</v>
      </c>
      <c r="BZ37" t="s">
        <v>134</v>
      </c>
      <c r="CA37" t="s">
        <v>134</v>
      </c>
      <c r="CB37" t="s">
        <v>113</v>
      </c>
      <c r="CD37" t="s">
        <v>611</v>
      </c>
      <c r="CE37" t="s">
        <v>608</v>
      </c>
      <c r="CF37" t="s">
        <v>612</v>
      </c>
      <c r="CG37">
        <v>45000</v>
      </c>
      <c r="CH37">
        <v>45000</v>
      </c>
      <c r="CI37">
        <v>0</v>
      </c>
      <c r="CJ37">
        <v>0</v>
      </c>
      <c r="CK37">
        <v>0</v>
      </c>
      <c r="CL37">
        <v>0</v>
      </c>
      <c r="CU37">
        <v>100</v>
      </c>
      <c r="DC37">
        <v>45000</v>
      </c>
      <c r="DD37">
        <v>65</v>
      </c>
      <c r="DE37">
        <v>36</v>
      </c>
      <c r="DF37">
        <v>0</v>
      </c>
      <c r="DG37">
        <v>0</v>
      </c>
      <c r="DH37" t="s">
        <v>138</v>
      </c>
      <c r="DI37" t="s">
        <v>139</v>
      </c>
    </row>
    <row r="38" spans="1:113">
      <c r="A38">
        <v>80847715641</v>
      </c>
      <c r="B38">
        <v>2841678402</v>
      </c>
      <c r="C38">
        <v>202508</v>
      </c>
      <c r="D38">
        <v>6973</v>
      </c>
      <c r="E38" t="s">
        <v>113</v>
      </c>
      <c r="F38" t="s">
        <v>613</v>
      </c>
      <c r="G38" t="s">
        <v>614</v>
      </c>
      <c r="H38" t="s">
        <v>615</v>
      </c>
      <c r="I38" t="s">
        <v>616</v>
      </c>
      <c r="J38">
        <v>2</v>
      </c>
      <c r="K38" t="s">
        <v>617</v>
      </c>
      <c r="L38" t="s">
        <v>606</v>
      </c>
      <c r="M38" t="s">
        <v>618</v>
      </c>
      <c r="N38" t="s">
        <v>146</v>
      </c>
      <c r="P38" t="s">
        <v>619</v>
      </c>
      <c r="Q38" t="s">
        <v>620</v>
      </c>
      <c r="R38">
        <v>0</v>
      </c>
      <c r="S38">
        <v>1</v>
      </c>
      <c r="T38" t="s">
        <v>621</v>
      </c>
      <c r="U38" t="s">
        <v>485</v>
      </c>
      <c r="W38">
        <v>766530</v>
      </c>
      <c r="X38">
        <v>0</v>
      </c>
      <c r="Y38">
        <v>613224</v>
      </c>
      <c r="Z38">
        <v>153306</v>
      </c>
      <c r="AA38">
        <v>0</v>
      </c>
      <c r="AB38">
        <v>550100</v>
      </c>
      <c r="AC38">
        <v>171430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45000</v>
      </c>
      <c r="AK38">
        <v>0</v>
      </c>
      <c r="AL38">
        <v>0</v>
      </c>
      <c r="AN38">
        <v>0</v>
      </c>
      <c r="AO38">
        <v>1</v>
      </c>
      <c r="AP38">
        <v>15946132270</v>
      </c>
      <c r="AQ38" t="s">
        <v>125</v>
      </c>
      <c r="AR38" t="s">
        <v>474</v>
      </c>
      <c r="AT38" t="s">
        <v>127</v>
      </c>
      <c r="AU38" t="s">
        <v>475</v>
      </c>
      <c r="AV38" t="s">
        <v>129</v>
      </c>
      <c r="AZ38">
        <v>1</v>
      </c>
      <c r="BA38">
        <v>1</v>
      </c>
      <c r="BB38">
        <v>45000</v>
      </c>
      <c r="BC38">
        <v>45000</v>
      </c>
      <c r="BD38">
        <v>45000</v>
      </c>
      <c r="BE38">
        <v>100</v>
      </c>
      <c r="BF38" t="s">
        <v>622</v>
      </c>
      <c r="BG38" t="s">
        <v>620</v>
      </c>
      <c r="BH38">
        <v>0</v>
      </c>
      <c r="BI38">
        <v>0</v>
      </c>
      <c r="BJ38">
        <v>36000</v>
      </c>
      <c r="BK38">
        <v>9000</v>
      </c>
      <c r="BM38">
        <v>80</v>
      </c>
      <c r="BO38">
        <v>1</v>
      </c>
      <c r="BU38" t="s">
        <v>131</v>
      </c>
      <c r="BV38" t="s">
        <v>131</v>
      </c>
      <c r="BX38" t="s">
        <v>623</v>
      </c>
      <c r="BY38" t="s">
        <v>133</v>
      </c>
      <c r="BZ38" t="s">
        <v>134</v>
      </c>
      <c r="CA38" t="s">
        <v>134</v>
      </c>
      <c r="CB38" t="s">
        <v>113</v>
      </c>
      <c r="CD38" t="s">
        <v>135</v>
      </c>
      <c r="CE38" t="s">
        <v>624</v>
      </c>
      <c r="CF38" t="s">
        <v>625</v>
      </c>
      <c r="CG38">
        <v>45000</v>
      </c>
      <c r="CH38">
        <v>45000</v>
      </c>
      <c r="CI38">
        <v>0</v>
      </c>
      <c r="CJ38">
        <v>0</v>
      </c>
      <c r="CK38">
        <v>0</v>
      </c>
      <c r="CL38">
        <v>0</v>
      </c>
      <c r="CU38">
        <v>100</v>
      </c>
      <c r="DC38">
        <v>45000</v>
      </c>
      <c r="DD38">
        <v>65</v>
      </c>
      <c r="DE38">
        <v>37</v>
      </c>
      <c r="DF38">
        <v>0</v>
      </c>
      <c r="DG38">
        <v>0</v>
      </c>
      <c r="DH38" t="s">
        <v>138</v>
      </c>
      <c r="DI38" t="s">
        <v>139</v>
      </c>
    </row>
    <row r="39" spans="1:113">
      <c r="A39">
        <v>80849122629</v>
      </c>
      <c r="B39">
        <v>2841944991</v>
      </c>
      <c r="C39">
        <v>202508</v>
      </c>
      <c r="D39">
        <v>6973</v>
      </c>
      <c r="E39" t="s">
        <v>113</v>
      </c>
      <c r="F39" t="s">
        <v>626</v>
      </c>
      <c r="G39" t="s">
        <v>627</v>
      </c>
      <c r="H39" t="s">
        <v>628</v>
      </c>
      <c r="I39" t="s">
        <v>629</v>
      </c>
      <c r="J39">
        <v>2</v>
      </c>
      <c r="K39" t="s">
        <v>630</v>
      </c>
      <c r="L39" t="s">
        <v>113</v>
      </c>
      <c r="M39" t="s">
        <v>119</v>
      </c>
      <c r="N39" t="s">
        <v>120</v>
      </c>
      <c r="P39" t="s">
        <v>631</v>
      </c>
      <c r="Q39" t="s">
        <v>632</v>
      </c>
      <c r="R39">
        <v>0</v>
      </c>
      <c r="S39">
        <v>1</v>
      </c>
      <c r="T39" t="s">
        <v>425</v>
      </c>
      <c r="U39" t="s">
        <v>633</v>
      </c>
      <c r="W39">
        <v>592140</v>
      </c>
      <c r="X39">
        <v>0</v>
      </c>
      <c r="Y39">
        <v>592140</v>
      </c>
      <c r="Z39">
        <v>0</v>
      </c>
      <c r="AA39">
        <v>351600</v>
      </c>
      <c r="AB39">
        <v>0</v>
      </c>
      <c r="AC39">
        <v>195540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45000</v>
      </c>
      <c r="AK39">
        <v>0</v>
      </c>
      <c r="AL39">
        <v>0</v>
      </c>
      <c r="AN39">
        <v>0</v>
      </c>
      <c r="AO39">
        <v>1</v>
      </c>
      <c r="AP39">
        <v>15948061279</v>
      </c>
      <c r="AQ39" t="s">
        <v>125</v>
      </c>
      <c r="AR39" t="s">
        <v>126</v>
      </c>
      <c r="AT39" t="s">
        <v>127</v>
      </c>
      <c r="AU39" t="s">
        <v>128</v>
      </c>
      <c r="AV39" t="s">
        <v>129</v>
      </c>
      <c r="AZ39">
        <v>1</v>
      </c>
      <c r="BA39">
        <v>1</v>
      </c>
      <c r="BB39">
        <v>45000</v>
      </c>
      <c r="BC39">
        <v>45000</v>
      </c>
      <c r="BD39">
        <v>45000</v>
      </c>
      <c r="BE39">
        <v>100</v>
      </c>
      <c r="BF39" t="s">
        <v>634</v>
      </c>
      <c r="BG39" t="s">
        <v>632</v>
      </c>
      <c r="BH39">
        <v>0</v>
      </c>
      <c r="BI39">
        <v>0</v>
      </c>
      <c r="BJ39">
        <v>45000</v>
      </c>
      <c r="BK39">
        <v>0</v>
      </c>
      <c r="BM39">
        <v>100</v>
      </c>
      <c r="BO39">
        <v>1</v>
      </c>
      <c r="BU39" t="s">
        <v>131</v>
      </c>
      <c r="BV39" t="s">
        <v>131</v>
      </c>
      <c r="BX39" t="s">
        <v>635</v>
      </c>
      <c r="BY39" t="s">
        <v>133</v>
      </c>
      <c r="BZ39" t="s">
        <v>134</v>
      </c>
      <c r="CA39" t="s">
        <v>134</v>
      </c>
      <c r="CB39" t="s">
        <v>113</v>
      </c>
      <c r="CD39" t="s">
        <v>636</v>
      </c>
      <c r="CE39" t="s">
        <v>637</v>
      </c>
      <c r="CF39" t="s">
        <v>638</v>
      </c>
      <c r="CG39">
        <v>45000</v>
      </c>
      <c r="CH39">
        <v>45000</v>
      </c>
      <c r="CI39">
        <v>0</v>
      </c>
      <c r="CJ39">
        <v>0</v>
      </c>
      <c r="CK39">
        <v>0</v>
      </c>
      <c r="CL39">
        <v>0</v>
      </c>
      <c r="CU39">
        <v>100</v>
      </c>
      <c r="DC39">
        <v>45000</v>
      </c>
      <c r="DD39">
        <v>65</v>
      </c>
      <c r="DE39">
        <v>38</v>
      </c>
      <c r="DF39">
        <v>0</v>
      </c>
      <c r="DG39">
        <v>0</v>
      </c>
      <c r="DH39" t="s">
        <v>138</v>
      </c>
      <c r="DI39" t="s">
        <v>139</v>
      </c>
    </row>
    <row r="40" spans="1:113">
      <c r="A40">
        <v>80849121135</v>
      </c>
      <c r="B40">
        <v>2841677744</v>
      </c>
      <c r="C40">
        <v>202508</v>
      </c>
      <c r="D40">
        <v>6973</v>
      </c>
      <c r="E40" t="s">
        <v>113</v>
      </c>
      <c r="F40" t="s">
        <v>639</v>
      </c>
      <c r="G40" t="s">
        <v>640</v>
      </c>
      <c r="H40" t="s">
        <v>641</v>
      </c>
      <c r="I40" t="s">
        <v>642</v>
      </c>
      <c r="J40">
        <v>2</v>
      </c>
      <c r="K40" t="s">
        <v>643</v>
      </c>
      <c r="L40" t="s">
        <v>113</v>
      </c>
      <c r="M40" t="s">
        <v>145</v>
      </c>
      <c r="N40" t="s">
        <v>146</v>
      </c>
      <c r="P40" t="s">
        <v>644</v>
      </c>
      <c r="Q40" t="s">
        <v>645</v>
      </c>
      <c r="R40">
        <v>0</v>
      </c>
      <c r="S40">
        <v>1</v>
      </c>
      <c r="T40" t="s">
        <v>434</v>
      </c>
      <c r="U40" t="s">
        <v>646</v>
      </c>
      <c r="W40">
        <v>645080</v>
      </c>
      <c r="X40">
        <v>0</v>
      </c>
      <c r="Y40">
        <v>645080</v>
      </c>
      <c r="Z40">
        <v>0</v>
      </c>
      <c r="AA40">
        <v>397800</v>
      </c>
      <c r="AB40">
        <v>157100</v>
      </c>
      <c r="AC40">
        <v>31680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58500</v>
      </c>
      <c r="AK40">
        <v>0</v>
      </c>
      <c r="AL40">
        <v>0</v>
      </c>
      <c r="AN40">
        <v>0</v>
      </c>
      <c r="AO40">
        <v>1</v>
      </c>
      <c r="AP40">
        <v>15946127905</v>
      </c>
      <c r="AQ40" t="s">
        <v>125</v>
      </c>
      <c r="AR40" t="s">
        <v>126</v>
      </c>
      <c r="AT40" t="s">
        <v>127</v>
      </c>
      <c r="AU40" t="s">
        <v>128</v>
      </c>
      <c r="AV40" t="s">
        <v>129</v>
      </c>
      <c r="AZ40">
        <v>1</v>
      </c>
      <c r="BA40">
        <v>1</v>
      </c>
      <c r="BB40">
        <v>45000</v>
      </c>
      <c r="BC40">
        <v>45000</v>
      </c>
      <c r="BD40">
        <v>13500</v>
      </c>
      <c r="BE40">
        <v>30</v>
      </c>
      <c r="BF40" t="s">
        <v>647</v>
      </c>
      <c r="BG40" t="s">
        <v>645</v>
      </c>
      <c r="BH40">
        <v>0</v>
      </c>
      <c r="BI40">
        <v>0</v>
      </c>
      <c r="BJ40">
        <v>13500</v>
      </c>
      <c r="BK40">
        <v>0</v>
      </c>
      <c r="BM40">
        <v>100</v>
      </c>
      <c r="BO40">
        <v>1</v>
      </c>
      <c r="BU40" t="s">
        <v>131</v>
      </c>
      <c r="BV40" t="s">
        <v>131</v>
      </c>
      <c r="BX40" t="s">
        <v>648</v>
      </c>
      <c r="BY40" t="s">
        <v>133</v>
      </c>
      <c r="BZ40" t="s">
        <v>134</v>
      </c>
      <c r="CA40" t="s">
        <v>134</v>
      </c>
      <c r="CB40" t="s">
        <v>113</v>
      </c>
      <c r="CD40" t="s">
        <v>135</v>
      </c>
      <c r="CE40" t="s">
        <v>649</v>
      </c>
      <c r="CF40" t="s">
        <v>650</v>
      </c>
      <c r="CG40">
        <v>13500</v>
      </c>
      <c r="CH40">
        <v>13500</v>
      </c>
      <c r="CI40">
        <v>0</v>
      </c>
      <c r="CJ40">
        <v>0</v>
      </c>
      <c r="CK40">
        <v>0</v>
      </c>
      <c r="CL40">
        <v>0</v>
      </c>
      <c r="CU40">
        <v>100</v>
      </c>
      <c r="DC40">
        <v>45000</v>
      </c>
      <c r="DD40">
        <v>65</v>
      </c>
      <c r="DE40">
        <v>39</v>
      </c>
      <c r="DF40">
        <v>0</v>
      </c>
      <c r="DG40">
        <v>0</v>
      </c>
      <c r="DH40" t="s">
        <v>138</v>
      </c>
      <c r="DI40" t="s">
        <v>139</v>
      </c>
    </row>
    <row r="41" spans="1:113">
      <c r="A41">
        <v>80847742806</v>
      </c>
      <c r="B41">
        <v>2842012483</v>
      </c>
      <c r="C41">
        <v>202508</v>
      </c>
      <c r="D41">
        <v>6973</v>
      </c>
      <c r="E41" t="s">
        <v>113</v>
      </c>
      <c r="F41" t="s">
        <v>651</v>
      </c>
      <c r="G41" t="s">
        <v>652</v>
      </c>
      <c r="H41" t="s">
        <v>653</v>
      </c>
      <c r="I41" t="s">
        <v>654</v>
      </c>
      <c r="J41">
        <v>2</v>
      </c>
      <c r="K41" t="s">
        <v>655</v>
      </c>
      <c r="L41" t="s">
        <v>113</v>
      </c>
      <c r="M41" t="s">
        <v>145</v>
      </c>
      <c r="N41" t="s">
        <v>146</v>
      </c>
      <c r="P41" t="s">
        <v>656</v>
      </c>
      <c r="Q41" t="s">
        <v>657</v>
      </c>
      <c r="R41">
        <v>0</v>
      </c>
      <c r="S41">
        <v>1</v>
      </c>
      <c r="T41" t="s">
        <v>597</v>
      </c>
      <c r="U41" t="s">
        <v>351</v>
      </c>
      <c r="W41">
        <v>383280</v>
      </c>
      <c r="X41">
        <v>0</v>
      </c>
      <c r="Y41">
        <v>306624</v>
      </c>
      <c r="Z41">
        <v>76656</v>
      </c>
      <c r="AA41">
        <v>321000</v>
      </c>
      <c r="AB41">
        <v>0</v>
      </c>
      <c r="AC41">
        <v>17280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45000</v>
      </c>
      <c r="AK41">
        <v>0</v>
      </c>
      <c r="AL41">
        <v>0</v>
      </c>
      <c r="AN41">
        <v>0</v>
      </c>
      <c r="AO41">
        <v>1</v>
      </c>
      <c r="AP41">
        <v>15948609177</v>
      </c>
      <c r="AQ41" t="s">
        <v>125</v>
      </c>
      <c r="AR41" t="s">
        <v>126</v>
      </c>
      <c r="AT41" t="s">
        <v>127</v>
      </c>
      <c r="AU41" t="s">
        <v>128</v>
      </c>
      <c r="AV41" t="s">
        <v>129</v>
      </c>
      <c r="AZ41">
        <v>1</v>
      </c>
      <c r="BA41">
        <v>1</v>
      </c>
      <c r="BB41">
        <v>45000</v>
      </c>
      <c r="BC41">
        <v>45000</v>
      </c>
      <c r="BD41">
        <v>45000</v>
      </c>
      <c r="BE41">
        <v>100</v>
      </c>
      <c r="BF41" t="s">
        <v>658</v>
      </c>
      <c r="BG41" t="s">
        <v>657</v>
      </c>
      <c r="BH41">
        <v>0</v>
      </c>
      <c r="BI41">
        <v>0</v>
      </c>
      <c r="BJ41">
        <v>36000</v>
      </c>
      <c r="BK41">
        <v>9000</v>
      </c>
      <c r="BM41">
        <v>80</v>
      </c>
      <c r="BO41">
        <v>1</v>
      </c>
      <c r="BU41" t="s">
        <v>131</v>
      </c>
      <c r="BV41" t="s">
        <v>131</v>
      </c>
      <c r="BX41" t="s">
        <v>659</v>
      </c>
      <c r="BY41" t="s">
        <v>133</v>
      </c>
      <c r="BZ41" t="s">
        <v>134</v>
      </c>
      <c r="CA41" t="s">
        <v>134</v>
      </c>
      <c r="CB41" t="s">
        <v>113</v>
      </c>
      <c r="CD41" t="s">
        <v>660</v>
      </c>
      <c r="CE41" t="s">
        <v>599</v>
      </c>
      <c r="CF41" t="s">
        <v>661</v>
      </c>
      <c r="CG41">
        <v>45000</v>
      </c>
      <c r="CH41">
        <v>45000</v>
      </c>
      <c r="CI41">
        <v>0</v>
      </c>
      <c r="CJ41">
        <v>0</v>
      </c>
      <c r="CK41">
        <v>0</v>
      </c>
      <c r="CL41">
        <v>0</v>
      </c>
      <c r="CU41">
        <v>100</v>
      </c>
      <c r="DC41">
        <v>45000</v>
      </c>
      <c r="DD41">
        <v>65</v>
      </c>
      <c r="DE41">
        <v>40</v>
      </c>
      <c r="DF41">
        <v>0</v>
      </c>
      <c r="DG41">
        <v>0</v>
      </c>
      <c r="DH41" t="s">
        <v>138</v>
      </c>
      <c r="DI41" t="s">
        <v>139</v>
      </c>
    </row>
    <row r="42" spans="1:113">
      <c r="A42">
        <v>80847718940</v>
      </c>
      <c r="B42">
        <v>2841804713</v>
      </c>
      <c r="C42">
        <v>202508</v>
      </c>
      <c r="D42">
        <v>6973</v>
      </c>
      <c r="E42" t="s">
        <v>113</v>
      </c>
      <c r="F42" t="s">
        <v>662</v>
      </c>
      <c r="G42" t="s">
        <v>663</v>
      </c>
      <c r="H42" t="s">
        <v>664</v>
      </c>
      <c r="I42" t="s">
        <v>665</v>
      </c>
      <c r="J42">
        <v>2</v>
      </c>
      <c r="K42" t="s">
        <v>666</v>
      </c>
      <c r="L42" t="s">
        <v>667</v>
      </c>
      <c r="M42" t="s">
        <v>668</v>
      </c>
      <c r="N42" t="s">
        <v>146</v>
      </c>
      <c r="P42" t="s">
        <v>669</v>
      </c>
      <c r="Q42" t="s">
        <v>670</v>
      </c>
      <c r="R42">
        <v>0</v>
      </c>
      <c r="S42">
        <v>1</v>
      </c>
      <c r="T42" t="s">
        <v>434</v>
      </c>
      <c r="W42">
        <v>349600</v>
      </c>
      <c r="X42">
        <v>0</v>
      </c>
      <c r="Y42">
        <v>349600</v>
      </c>
      <c r="Z42">
        <v>0</v>
      </c>
      <c r="AA42">
        <v>246000</v>
      </c>
      <c r="AB42">
        <v>58600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45000</v>
      </c>
      <c r="AK42">
        <v>0</v>
      </c>
      <c r="AL42">
        <v>0</v>
      </c>
      <c r="AN42">
        <v>0</v>
      </c>
      <c r="AO42">
        <v>1</v>
      </c>
      <c r="AP42">
        <v>15947017916</v>
      </c>
      <c r="AQ42" t="s">
        <v>125</v>
      </c>
      <c r="AR42" t="s">
        <v>126</v>
      </c>
      <c r="AT42" t="s">
        <v>127</v>
      </c>
      <c r="AU42" t="s">
        <v>128</v>
      </c>
      <c r="AV42" t="s">
        <v>129</v>
      </c>
      <c r="AZ42">
        <v>1</v>
      </c>
      <c r="BA42">
        <v>1</v>
      </c>
      <c r="BB42">
        <v>45000</v>
      </c>
      <c r="BC42">
        <v>45000</v>
      </c>
      <c r="BD42">
        <v>45000</v>
      </c>
      <c r="BE42">
        <v>100</v>
      </c>
      <c r="BF42" t="s">
        <v>211</v>
      </c>
      <c r="BG42" t="s">
        <v>670</v>
      </c>
      <c r="BH42">
        <v>0</v>
      </c>
      <c r="BI42">
        <v>0</v>
      </c>
      <c r="BJ42">
        <v>45000</v>
      </c>
      <c r="BK42">
        <v>0</v>
      </c>
      <c r="BM42">
        <v>100</v>
      </c>
      <c r="BO42">
        <v>1</v>
      </c>
      <c r="BU42" t="s">
        <v>131</v>
      </c>
      <c r="BV42" t="s">
        <v>131</v>
      </c>
      <c r="BX42" t="s">
        <v>586</v>
      </c>
      <c r="BY42" t="s">
        <v>133</v>
      </c>
      <c r="BZ42" t="s">
        <v>134</v>
      </c>
      <c r="CA42" t="s">
        <v>134</v>
      </c>
      <c r="CB42" t="s">
        <v>113</v>
      </c>
      <c r="CD42" t="s">
        <v>671</v>
      </c>
      <c r="CE42" t="s">
        <v>434</v>
      </c>
      <c r="CF42" t="s">
        <v>672</v>
      </c>
      <c r="CG42">
        <v>45000</v>
      </c>
      <c r="CH42">
        <v>45000</v>
      </c>
      <c r="CI42">
        <v>0</v>
      </c>
      <c r="CJ42">
        <v>0</v>
      </c>
      <c r="CK42">
        <v>0</v>
      </c>
      <c r="CL42">
        <v>0</v>
      </c>
      <c r="CU42">
        <v>100</v>
      </c>
      <c r="DC42">
        <v>45000</v>
      </c>
      <c r="DD42">
        <v>65</v>
      </c>
      <c r="DE42">
        <v>41</v>
      </c>
      <c r="DF42">
        <v>0</v>
      </c>
      <c r="DG42">
        <v>0</v>
      </c>
      <c r="DH42" t="s">
        <v>138</v>
      </c>
      <c r="DI42" t="s">
        <v>139</v>
      </c>
    </row>
    <row r="43" spans="1:113">
      <c r="A43">
        <v>80847718897</v>
      </c>
      <c r="B43">
        <v>2841797688</v>
      </c>
      <c r="C43">
        <v>202508</v>
      </c>
      <c r="D43">
        <v>6973</v>
      </c>
      <c r="E43" t="s">
        <v>113</v>
      </c>
      <c r="F43" t="s">
        <v>673</v>
      </c>
      <c r="G43" t="s">
        <v>674</v>
      </c>
      <c r="H43" t="s">
        <v>675</v>
      </c>
      <c r="I43" t="s">
        <v>676</v>
      </c>
      <c r="J43">
        <v>2</v>
      </c>
      <c r="K43" t="s">
        <v>677</v>
      </c>
      <c r="L43" t="s">
        <v>245</v>
      </c>
      <c r="M43" t="s">
        <v>678</v>
      </c>
      <c r="N43" t="s">
        <v>679</v>
      </c>
      <c r="P43" t="s">
        <v>680</v>
      </c>
      <c r="Q43" t="s">
        <v>670</v>
      </c>
      <c r="R43">
        <v>0</v>
      </c>
      <c r="S43">
        <v>1</v>
      </c>
      <c r="T43" t="s">
        <v>681</v>
      </c>
      <c r="U43" t="s">
        <v>682</v>
      </c>
      <c r="W43">
        <v>379670</v>
      </c>
      <c r="X43">
        <v>0</v>
      </c>
      <c r="Y43">
        <v>303736</v>
      </c>
      <c r="Z43">
        <v>75934</v>
      </c>
      <c r="AA43">
        <v>0</v>
      </c>
      <c r="AB43">
        <v>163900</v>
      </c>
      <c r="AC43">
        <v>157270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58500</v>
      </c>
      <c r="AK43">
        <v>0</v>
      </c>
      <c r="AL43">
        <v>0</v>
      </c>
      <c r="AN43">
        <v>0</v>
      </c>
      <c r="AO43">
        <v>1</v>
      </c>
      <c r="AP43">
        <v>15946968224</v>
      </c>
      <c r="AQ43" t="s">
        <v>125</v>
      </c>
      <c r="AR43" t="s">
        <v>474</v>
      </c>
      <c r="AT43" t="s">
        <v>127</v>
      </c>
      <c r="AU43" t="s">
        <v>475</v>
      </c>
      <c r="AV43" t="s">
        <v>129</v>
      </c>
      <c r="AZ43">
        <v>1</v>
      </c>
      <c r="BA43">
        <v>1</v>
      </c>
      <c r="BB43">
        <v>45000</v>
      </c>
      <c r="BC43">
        <v>45000</v>
      </c>
      <c r="BD43">
        <v>13500</v>
      </c>
      <c r="BE43">
        <v>30</v>
      </c>
      <c r="BF43" t="s">
        <v>683</v>
      </c>
      <c r="BG43" t="s">
        <v>670</v>
      </c>
      <c r="BH43">
        <v>0</v>
      </c>
      <c r="BI43">
        <v>0</v>
      </c>
      <c r="BJ43">
        <v>10800</v>
      </c>
      <c r="BK43">
        <v>2700</v>
      </c>
      <c r="BM43">
        <v>80</v>
      </c>
      <c r="BO43">
        <v>1</v>
      </c>
      <c r="BU43" t="s">
        <v>131</v>
      </c>
      <c r="BV43" t="s">
        <v>131</v>
      </c>
      <c r="BX43" t="s">
        <v>684</v>
      </c>
      <c r="BY43" t="s">
        <v>133</v>
      </c>
      <c r="BZ43" t="s">
        <v>134</v>
      </c>
      <c r="CA43" t="s">
        <v>134</v>
      </c>
      <c r="CB43" t="s">
        <v>113</v>
      </c>
      <c r="CD43" t="s">
        <v>685</v>
      </c>
      <c r="CE43" t="s">
        <v>686</v>
      </c>
      <c r="CF43" t="s">
        <v>687</v>
      </c>
      <c r="CG43">
        <v>13500</v>
      </c>
      <c r="CH43">
        <v>13500</v>
      </c>
      <c r="CI43">
        <v>0</v>
      </c>
      <c r="CJ43">
        <v>0</v>
      </c>
      <c r="CK43">
        <v>0</v>
      </c>
      <c r="CL43">
        <v>0</v>
      </c>
      <c r="CU43">
        <v>100</v>
      </c>
      <c r="DC43">
        <v>45000</v>
      </c>
      <c r="DD43">
        <v>65</v>
      </c>
      <c r="DE43">
        <v>42</v>
      </c>
      <c r="DF43">
        <v>0</v>
      </c>
      <c r="DG43">
        <v>0</v>
      </c>
      <c r="DH43" t="s">
        <v>138</v>
      </c>
      <c r="DI43" t="s">
        <v>139</v>
      </c>
    </row>
    <row r="44" spans="1:113">
      <c r="A44">
        <v>80847741858</v>
      </c>
      <c r="B44">
        <v>2841734771</v>
      </c>
      <c r="C44">
        <v>202508</v>
      </c>
      <c r="D44">
        <v>6973</v>
      </c>
      <c r="E44" t="s">
        <v>113</v>
      </c>
      <c r="F44" t="s">
        <v>688</v>
      </c>
      <c r="G44" t="s">
        <v>689</v>
      </c>
      <c r="H44" t="s">
        <v>690</v>
      </c>
      <c r="I44" t="s">
        <v>691</v>
      </c>
      <c r="J44">
        <v>2</v>
      </c>
      <c r="K44" t="s">
        <v>692</v>
      </c>
      <c r="L44" t="s">
        <v>331</v>
      </c>
      <c r="M44" t="s">
        <v>693</v>
      </c>
      <c r="N44" t="s">
        <v>694</v>
      </c>
      <c r="P44" t="s">
        <v>695</v>
      </c>
      <c r="Q44" t="s">
        <v>696</v>
      </c>
      <c r="R44">
        <v>0</v>
      </c>
      <c r="S44">
        <v>1</v>
      </c>
      <c r="T44" t="s">
        <v>123</v>
      </c>
      <c r="U44" t="s">
        <v>280</v>
      </c>
      <c r="W44">
        <v>561000</v>
      </c>
      <c r="X44">
        <v>0</v>
      </c>
      <c r="Y44">
        <v>448800</v>
      </c>
      <c r="Z44">
        <v>112200</v>
      </c>
      <c r="AA44">
        <v>0</v>
      </c>
      <c r="AB44">
        <v>0</v>
      </c>
      <c r="AC44">
        <v>516000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45000</v>
      </c>
      <c r="AK44">
        <v>0</v>
      </c>
      <c r="AL44">
        <v>0</v>
      </c>
      <c r="AN44">
        <v>0</v>
      </c>
      <c r="AO44">
        <v>1</v>
      </c>
      <c r="AP44">
        <v>15946523086</v>
      </c>
      <c r="AQ44" t="s">
        <v>125</v>
      </c>
      <c r="AR44" t="s">
        <v>126</v>
      </c>
      <c r="AT44" t="s">
        <v>127</v>
      </c>
      <c r="AU44" t="s">
        <v>128</v>
      </c>
      <c r="AV44" t="s">
        <v>129</v>
      </c>
      <c r="AZ44">
        <v>1</v>
      </c>
      <c r="BA44">
        <v>1</v>
      </c>
      <c r="BB44">
        <v>45000</v>
      </c>
      <c r="BC44">
        <v>45000</v>
      </c>
      <c r="BD44">
        <v>45000</v>
      </c>
      <c r="BE44">
        <v>100</v>
      </c>
      <c r="BF44" t="s">
        <v>552</v>
      </c>
      <c r="BG44" t="s">
        <v>696</v>
      </c>
      <c r="BH44">
        <v>0</v>
      </c>
      <c r="BI44">
        <v>0</v>
      </c>
      <c r="BJ44">
        <v>36000</v>
      </c>
      <c r="BK44">
        <v>9000</v>
      </c>
      <c r="BM44">
        <v>80</v>
      </c>
      <c r="BO44">
        <v>1</v>
      </c>
      <c r="BU44" t="s">
        <v>131</v>
      </c>
      <c r="BV44" t="s">
        <v>131</v>
      </c>
      <c r="BX44" t="s">
        <v>697</v>
      </c>
      <c r="BY44" t="s">
        <v>133</v>
      </c>
      <c r="BZ44" t="s">
        <v>134</v>
      </c>
      <c r="CA44" t="s">
        <v>134</v>
      </c>
      <c r="CB44" t="s">
        <v>113</v>
      </c>
      <c r="CD44" t="s">
        <v>557</v>
      </c>
      <c r="CE44" t="s">
        <v>284</v>
      </c>
      <c r="CF44" t="s">
        <v>698</v>
      </c>
      <c r="CG44">
        <v>45000</v>
      </c>
      <c r="CH44">
        <v>45000</v>
      </c>
      <c r="CI44">
        <v>0</v>
      </c>
      <c r="CJ44">
        <v>0</v>
      </c>
      <c r="CK44">
        <v>0</v>
      </c>
      <c r="CL44">
        <v>0</v>
      </c>
      <c r="CU44">
        <v>100</v>
      </c>
      <c r="DC44">
        <v>45000</v>
      </c>
      <c r="DD44">
        <v>65</v>
      </c>
      <c r="DE44">
        <v>43</v>
      </c>
      <c r="DF44">
        <v>0</v>
      </c>
      <c r="DG44">
        <v>0</v>
      </c>
      <c r="DH44" t="s">
        <v>138</v>
      </c>
      <c r="DI44" t="s">
        <v>139</v>
      </c>
    </row>
    <row r="45" spans="1:113">
      <c r="A45">
        <v>80847742125</v>
      </c>
      <c r="B45">
        <v>2841768937</v>
      </c>
      <c r="C45">
        <v>202508</v>
      </c>
      <c r="D45">
        <v>6973</v>
      </c>
      <c r="E45" t="s">
        <v>113</v>
      </c>
      <c r="F45" t="s">
        <v>699</v>
      </c>
      <c r="G45" t="s">
        <v>700</v>
      </c>
      <c r="H45" t="s">
        <v>701</v>
      </c>
      <c r="I45" t="s">
        <v>702</v>
      </c>
      <c r="J45">
        <v>2</v>
      </c>
      <c r="K45" t="s">
        <v>703</v>
      </c>
      <c r="L45" t="s">
        <v>606</v>
      </c>
      <c r="M45" t="s">
        <v>145</v>
      </c>
      <c r="N45" t="s">
        <v>146</v>
      </c>
      <c r="P45" t="s">
        <v>695</v>
      </c>
      <c r="Q45" t="s">
        <v>152</v>
      </c>
      <c r="R45">
        <v>0</v>
      </c>
      <c r="S45">
        <v>1</v>
      </c>
      <c r="T45" t="s">
        <v>704</v>
      </c>
      <c r="U45" t="s">
        <v>705</v>
      </c>
      <c r="W45">
        <v>332394</v>
      </c>
      <c r="X45">
        <v>0</v>
      </c>
      <c r="Y45">
        <v>332394</v>
      </c>
      <c r="Z45">
        <v>0</v>
      </c>
      <c r="AA45">
        <v>0</v>
      </c>
      <c r="AB45">
        <v>145200</v>
      </c>
      <c r="AC45">
        <v>128694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58500</v>
      </c>
      <c r="AK45">
        <v>0</v>
      </c>
      <c r="AL45">
        <v>0</v>
      </c>
      <c r="AN45">
        <v>0</v>
      </c>
      <c r="AO45">
        <v>1</v>
      </c>
      <c r="AP45">
        <v>15946779009</v>
      </c>
      <c r="AQ45" t="s">
        <v>125</v>
      </c>
      <c r="AR45" t="s">
        <v>126</v>
      </c>
      <c r="AT45" t="s">
        <v>127</v>
      </c>
      <c r="AU45" t="s">
        <v>128</v>
      </c>
      <c r="AV45" t="s">
        <v>129</v>
      </c>
      <c r="AZ45">
        <v>1</v>
      </c>
      <c r="BA45">
        <v>1</v>
      </c>
      <c r="BB45">
        <v>45000</v>
      </c>
      <c r="BC45">
        <v>45000</v>
      </c>
      <c r="BD45">
        <v>13500</v>
      </c>
      <c r="BE45">
        <v>30</v>
      </c>
      <c r="BF45" t="s">
        <v>706</v>
      </c>
      <c r="BG45" t="s">
        <v>152</v>
      </c>
      <c r="BH45">
        <v>0</v>
      </c>
      <c r="BI45">
        <v>0</v>
      </c>
      <c r="BJ45">
        <v>13500</v>
      </c>
      <c r="BK45">
        <v>0</v>
      </c>
      <c r="BM45">
        <v>100</v>
      </c>
      <c r="BO45">
        <v>1</v>
      </c>
      <c r="BU45" t="s">
        <v>131</v>
      </c>
      <c r="BV45" t="s">
        <v>131</v>
      </c>
      <c r="BX45" t="s">
        <v>707</v>
      </c>
      <c r="BY45" t="s">
        <v>133</v>
      </c>
      <c r="BZ45" t="s">
        <v>134</v>
      </c>
      <c r="CA45" t="s">
        <v>134</v>
      </c>
      <c r="CB45" t="s">
        <v>113</v>
      </c>
      <c r="CD45" t="s">
        <v>708</v>
      </c>
      <c r="CE45" t="s">
        <v>709</v>
      </c>
      <c r="CF45" t="s">
        <v>710</v>
      </c>
      <c r="CG45">
        <v>13500</v>
      </c>
      <c r="CH45">
        <v>13500</v>
      </c>
      <c r="CI45">
        <v>0</v>
      </c>
      <c r="CJ45">
        <v>0</v>
      </c>
      <c r="CK45">
        <v>0</v>
      </c>
      <c r="CL45">
        <v>0</v>
      </c>
      <c r="CU45">
        <v>100</v>
      </c>
      <c r="DC45">
        <v>45000</v>
      </c>
      <c r="DD45">
        <v>65</v>
      </c>
      <c r="DE45">
        <v>44</v>
      </c>
      <c r="DF45">
        <v>0</v>
      </c>
      <c r="DG45">
        <v>0</v>
      </c>
      <c r="DH45" t="s">
        <v>138</v>
      </c>
      <c r="DI45" t="s">
        <v>139</v>
      </c>
    </row>
    <row r="46" spans="1:113">
      <c r="A46">
        <v>80847719103</v>
      </c>
      <c r="B46">
        <v>2841824045</v>
      </c>
      <c r="C46">
        <v>202508</v>
      </c>
      <c r="D46">
        <v>6973</v>
      </c>
      <c r="E46" t="s">
        <v>113</v>
      </c>
      <c r="F46" t="s">
        <v>711</v>
      </c>
      <c r="G46" t="s">
        <v>712</v>
      </c>
      <c r="H46" t="s">
        <v>713</v>
      </c>
      <c r="I46" t="s">
        <v>714</v>
      </c>
      <c r="J46">
        <v>2</v>
      </c>
      <c r="K46" t="s">
        <v>715</v>
      </c>
      <c r="L46" t="s">
        <v>291</v>
      </c>
      <c r="M46" t="s">
        <v>716</v>
      </c>
      <c r="N46" t="s">
        <v>717</v>
      </c>
      <c r="P46" t="s">
        <v>718</v>
      </c>
      <c r="Q46" t="s">
        <v>719</v>
      </c>
      <c r="R46">
        <v>0</v>
      </c>
      <c r="S46">
        <v>1</v>
      </c>
      <c r="T46" t="s">
        <v>720</v>
      </c>
      <c r="U46" t="s">
        <v>721</v>
      </c>
      <c r="W46">
        <v>574730</v>
      </c>
      <c r="X46">
        <v>0</v>
      </c>
      <c r="Y46">
        <v>459784</v>
      </c>
      <c r="Z46">
        <v>114946</v>
      </c>
      <c r="AA46">
        <v>0</v>
      </c>
      <c r="AB46">
        <v>163900</v>
      </c>
      <c r="AC46">
        <v>338830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72000</v>
      </c>
      <c r="AK46">
        <v>0</v>
      </c>
      <c r="AL46">
        <v>0</v>
      </c>
      <c r="AN46">
        <v>0</v>
      </c>
      <c r="AO46">
        <v>1</v>
      </c>
      <c r="AP46">
        <v>15947162580</v>
      </c>
      <c r="AQ46" t="s">
        <v>125</v>
      </c>
      <c r="AR46" t="s">
        <v>474</v>
      </c>
      <c r="AT46" t="s">
        <v>127</v>
      </c>
      <c r="AU46" t="s">
        <v>475</v>
      </c>
      <c r="AV46" t="s">
        <v>129</v>
      </c>
      <c r="AZ46">
        <v>1</v>
      </c>
      <c r="BA46">
        <v>1</v>
      </c>
      <c r="BB46">
        <v>45000</v>
      </c>
      <c r="BC46">
        <v>45000</v>
      </c>
      <c r="BD46">
        <v>13500</v>
      </c>
      <c r="BE46">
        <v>30</v>
      </c>
      <c r="BF46" t="s">
        <v>722</v>
      </c>
      <c r="BH46">
        <v>0</v>
      </c>
      <c r="BI46">
        <v>0</v>
      </c>
      <c r="BJ46">
        <v>10800</v>
      </c>
      <c r="BK46">
        <v>2700</v>
      </c>
      <c r="BM46">
        <v>80</v>
      </c>
      <c r="BO46">
        <v>1</v>
      </c>
      <c r="BU46" t="s">
        <v>131</v>
      </c>
      <c r="BV46" t="s">
        <v>131</v>
      </c>
      <c r="BX46" t="s">
        <v>723</v>
      </c>
      <c r="BY46" t="s">
        <v>133</v>
      </c>
      <c r="BZ46" t="s">
        <v>134</v>
      </c>
      <c r="CA46" t="s">
        <v>134</v>
      </c>
      <c r="CB46" t="s">
        <v>113</v>
      </c>
      <c r="CD46" t="s">
        <v>724</v>
      </c>
      <c r="CE46" t="s">
        <v>725</v>
      </c>
      <c r="CF46" t="s">
        <v>726</v>
      </c>
      <c r="CG46">
        <v>13500</v>
      </c>
      <c r="CH46">
        <v>13500</v>
      </c>
      <c r="CI46">
        <v>0</v>
      </c>
      <c r="CJ46">
        <v>0</v>
      </c>
      <c r="CK46">
        <v>0</v>
      </c>
      <c r="CL46">
        <v>0</v>
      </c>
      <c r="CU46">
        <v>100</v>
      </c>
      <c r="DC46">
        <v>45000</v>
      </c>
      <c r="DD46">
        <v>65</v>
      </c>
      <c r="DE46">
        <v>45</v>
      </c>
      <c r="DF46">
        <v>0</v>
      </c>
      <c r="DG46">
        <v>0</v>
      </c>
      <c r="DH46" t="s">
        <v>138</v>
      </c>
      <c r="DI46" t="s">
        <v>139</v>
      </c>
    </row>
    <row r="47" spans="1:113">
      <c r="A47">
        <v>80848112419</v>
      </c>
      <c r="B47">
        <v>2842278159</v>
      </c>
      <c r="C47">
        <v>202508</v>
      </c>
      <c r="D47">
        <v>6973</v>
      </c>
      <c r="E47" t="s">
        <v>113</v>
      </c>
      <c r="F47" t="s">
        <v>727</v>
      </c>
      <c r="G47" t="s">
        <v>728</v>
      </c>
      <c r="H47" t="s">
        <v>729</v>
      </c>
      <c r="I47" t="s">
        <v>730</v>
      </c>
      <c r="J47">
        <v>2</v>
      </c>
      <c r="K47" t="s">
        <v>731</v>
      </c>
      <c r="L47" t="s">
        <v>397</v>
      </c>
      <c r="M47" t="s">
        <v>732</v>
      </c>
      <c r="N47" t="s">
        <v>733</v>
      </c>
      <c r="P47" t="s">
        <v>734</v>
      </c>
      <c r="Q47" t="s">
        <v>735</v>
      </c>
      <c r="R47">
        <v>0</v>
      </c>
      <c r="S47">
        <v>1</v>
      </c>
      <c r="T47" t="s">
        <v>425</v>
      </c>
      <c r="U47" t="s">
        <v>736</v>
      </c>
      <c r="W47">
        <v>693910</v>
      </c>
      <c r="X47">
        <v>0</v>
      </c>
      <c r="Y47">
        <v>555128</v>
      </c>
      <c r="Z47">
        <v>138782</v>
      </c>
      <c r="AA47">
        <v>175700</v>
      </c>
      <c r="AB47">
        <v>269200</v>
      </c>
      <c r="AC47">
        <v>190510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58500</v>
      </c>
      <c r="AK47">
        <v>0</v>
      </c>
      <c r="AL47">
        <v>0</v>
      </c>
      <c r="AN47">
        <v>0</v>
      </c>
      <c r="AO47">
        <v>1</v>
      </c>
      <c r="AP47">
        <v>15951214156</v>
      </c>
      <c r="AQ47" t="s">
        <v>125</v>
      </c>
      <c r="AR47" t="s">
        <v>126</v>
      </c>
      <c r="AT47" t="s">
        <v>127</v>
      </c>
      <c r="AU47" t="s">
        <v>128</v>
      </c>
      <c r="AV47" t="s">
        <v>129</v>
      </c>
      <c r="AZ47">
        <v>1</v>
      </c>
      <c r="BA47">
        <v>1</v>
      </c>
      <c r="BB47">
        <v>45000</v>
      </c>
      <c r="BC47">
        <v>45000</v>
      </c>
      <c r="BD47">
        <v>45000</v>
      </c>
      <c r="BE47">
        <v>100</v>
      </c>
      <c r="BF47" t="s">
        <v>737</v>
      </c>
      <c r="BH47">
        <v>0</v>
      </c>
      <c r="BI47">
        <v>0</v>
      </c>
      <c r="BJ47">
        <v>36000</v>
      </c>
      <c r="BK47">
        <v>9000</v>
      </c>
      <c r="BM47">
        <v>80</v>
      </c>
      <c r="BO47">
        <v>1</v>
      </c>
      <c r="BU47" t="s">
        <v>131</v>
      </c>
      <c r="BV47" t="s">
        <v>131</v>
      </c>
      <c r="BX47" t="s">
        <v>738</v>
      </c>
      <c r="BY47" t="s">
        <v>133</v>
      </c>
      <c r="BZ47" t="s">
        <v>134</v>
      </c>
      <c r="CA47" t="s">
        <v>134</v>
      </c>
      <c r="CB47" t="s">
        <v>113</v>
      </c>
      <c r="CD47" t="s">
        <v>739</v>
      </c>
      <c r="CE47" t="s">
        <v>740</v>
      </c>
      <c r="CF47" t="s">
        <v>741</v>
      </c>
      <c r="CG47">
        <v>45000</v>
      </c>
      <c r="CH47">
        <v>45000</v>
      </c>
      <c r="CI47">
        <v>0</v>
      </c>
      <c r="CJ47">
        <v>0</v>
      </c>
      <c r="CK47">
        <v>0</v>
      </c>
      <c r="CL47">
        <v>0</v>
      </c>
      <c r="CU47">
        <v>100</v>
      </c>
      <c r="DC47">
        <v>45000</v>
      </c>
      <c r="DD47">
        <v>65</v>
      </c>
      <c r="DE47">
        <v>46</v>
      </c>
      <c r="DF47">
        <v>0</v>
      </c>
      <c r="DG47">
        <v>0</v>
      </c>
      <c r="DH47" t="s">
        <v>138</v>
      </c>
      <c r="DI47" t="s">
        <v>139</v>
      </c>
    </row>
    <row r="48" spans="1:113">
      <c r="A48">
        <v>80848585659</v>
      </c>
      <c r="B48">
        <v>2850525222</v>
      </c>
      <c r="C48">
        <v>202508</v>
      </c>
      <c r="D48">
        <v>6973</v>
      </c>
      <c r="E48" t="s">
        <v>113</v>
      </c>
      <c r="F48" t="s">
        <v>742</v>
      </c>
      <c r="G48" t="s">
        <v>743</v>
      </c>
      <c r="H48" t="s">
        <v>744</v>
      </c>
      <c r="I48" t="s">
        <v>745</v>
      </c>
      <c r="J48">
        <v>2</v>
      </c>
      <c r="K48" t="s">
        <v>746</v>
      </c>
      <c r="L48" t="s">
        <v>397</v>
      </c>
      <c r="M48" t="s">
        <v>747</v>
      </c>
      <c r="N48" t="s">
        <v>748</v>
      </c>
      <c r="P48" t="s">
        <v>749</v>
      </c>
      <c r="Q48" t="s">
        <v>750</v>
      </c>
      <c r="R48">
        <v>10</v>
      </c>
      <c r="S48">
        <v>1</v>
      </c>
      <c r="T48" t="s">
        <v>123</v>
      </c>
      <c r="U48" t="s">
        <v>751</v>
      </c>
      <c r="W48">
        <v>3415338</v>
      </c>
      <c r="X48">
        <v>0</v>
      </c>
      <c r="Y48">
        <v>2732270.4</v>
      </c>
      <c r="Z48">
        <v>683067.6</v>
      </c>
      <c r="AA48">
        <v>585800</v>
      </c>
      <c r="AB48">
        <v>171800</v>
      </c>
      <c r="AC48">
        <v>332438</v>
      </c>
      <c r="AD48">
        <v>0</v>
      </c>
      <c r="AE48">
        <v>0</v>
      </c>
      <c r="AF48">
        <v>57300</v>
      </c>
      <c r="AG48">
        <v>0</v>
      </c>
      <c r="AH48">
        <v>0</v>
      </c>
      <c r="AI48">
        <v>0</v>
      </c>
      <c r="AJ48">
        <v>45000</v>
      </c>
      <c r="AK48">
        <v>2223000</v>
      </c>
      <c r="AL48">
        <v>0</v>
      </c>
      <c r="AN48">
        <v>0</v>
      </c>
      <c r="AO48">
        <v>3</v>
      </c>
      <c r="AP48">
        <v>16013538310</v>
      </c>
      <c r="AQ48" t="s">
        <v>125</v>
      </c>
      <c r="AR48" t="s">
        <v>126</v>
      </c>
      <c r="AT48" t="s">
        <v>127</v>
      </c>
      <c r="AU48" t="s">
        <v>128</v>
      </c>
      <c r="AV48" t="s">
        <v>129</v>
      </c>
      <c r="AZ48">
        <v>1</v>
      </c>
      <c r="BA48">
        <v>1</v>
      </c>
      <c r="BB48">
        <v>45000</v>
      </c>
      <c r="BC48">
        <v>45000</v>
      </c>
      <c r="BD48">
        <v>45000</v>
      </c>
      <c r="BE48">
        <v>100</v>
      </c>
      <c r="BF48" t="s">
        <v>752</v>
      </c>
      <c r="BH48">
        <v>0</v>
      </c>
      <c r="BI48">
        <v>0</v>
      </c>
      <c r="BJ48">
        <v>36000</v>
      </c>
      <c r="BK48">
        <v>9000</v>
      </c>
      <c r="BM48">
        <v>80</v>
      </c>
      <c r="BO48">
        <v>1</v>
      </c>
      <c r="BU48" t="s">
        <v>131</v>
      </c>
      <c r="BV48" t="s">
        <v>753</v>
      </c>
      <c r="BW48" t="s">
        <v>754</v>
      </c>
      <c r="BX48" t="s">
        <v>755</v>
      </c>
      <c r="BY48" t="s">
        <v>133</v>
      </c>
      <c r="BZ48" t="s">
        <v>134</v>
      </c>
      <c r="CA48" t="s">
        <v>134</v>
      </c>
      <c r="CB48" t="s">
        <v>113</v>
      </c>
      <c r="CD48" t="s">
        <v>756</v>
      </c>
      <c r="CE48" t="s">
        <v>757</v>
      </c>
      <c r="CF48" t="s">
        <v>758</v>
      </c>
      <c r="CG48">
        <v>45000</v>
      </c>
      <c r="CH48">
        <v>45000</v>
      </c>
      <c r="CI48">
        <v>0</v>
      </c>
      <c r="CJ48">
        <v>0</v>
      </c>
      <c r="CK48">
        <v>0</v>
      </c>
      <c r="CL48">
        <v>0</v>
      </c>
      <c r="CU48">
        <v>100</v>
      </c>
      <c r="DC48">
        <v>45000</v>
      </c>
      <c r="DD48">
        <v>65</v>
      </c>
      <c r="DE48">
        <v>47</v>
      </c>
      <c r="DF48">
        <v>0</v>
      </c>
      <c r="DG48">
        <v>0</v>
      </c>
      <c r="DH48" t="s">
        <v>138</v>
      </c>
      <c r="DI48" t="s">
        <v>139</v>
      </c>
    </row>
    <row r="49" spans="1:113">
      <c r="A49">
        <v>80847742699</v>
      </c>
      <c r="B49">
        <v>2841955923</v>
      </c>
      <c r="C49">
        <v>202508</v>
      </c>
      <c r="D49">
        <v>6973</v>
      </c>
      <c r="E49" t="s">
        <v>113</v>
      </c>
      <c r="F49" t="s">
        <v>759</v>
      </c>
      <c r="G49" t="s">
        <v>760</v>
      </c>
      <c r="H49" t="s">
        <v>761</v>
      </c>
      <c r="I49" t="s">
        <v>762</v>
      </c>
      <c r="J49">
        <v>2</v>
      </c>
      <c r="K49" t="s">
        <v>763</v>
      </c>
      <c r="L49" t="s">
        <v>764</v>
      </c>
      <c r="M49" t="s">
        <v>145</v>
      </c>
      <c r="N49" t="s">
        <v>146</v>
      </c>
      <c r="P49" t="s">
        <v>765</v>
      </c>
      <c r="Q49" t="s">
        <v>766</v>
      </c>
      <c r="R49">
        <v>0</v>
      </c>
      <c r="S49">
        <v>1</v>
      </c>
      <c r="T49" t="s">
        <v>767</v>
      </c>
      <c r="W49">
        <v>349600</v>
      </c>
      <c r="X49">
        <v>0</v>
      </c>
      <c r="Y49">
        <v>349600</v>
      </c>
      <c r="Z49">
        <v>0</v>
      </c>
      <c r="AA49">
        <v>246000</v>
      </c>
      <c r="AB49">
        <v>58600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45000</v>
      </c>
      <c r="AK49">
        <v>0</v>
      </c>
      <c r="AL49">
        <v>0</v>
      </c>
      <c r="AN49">
        <v>0</v>
      </c>
      <c r="AO49">
        <v>1</v>
      </c>
      <c r="AP49">
        <v>15948137586</v>
      </c>
      <c r="AQ49" t="s">
        <v>125</v>
      </c>
      <c r="AR49" t="s">
        <v>126</v>
      </c>
      <c r="AT49" t="s">
        <v>127</v>
      </c>
      <c r="AU49" t="s">
        <v>128</v>
      </c>
      <c r="AV49" t="s">
        <v>129</v>
      </c>
      <c r="AZ49">
        <v>1</v>
      </c>
      <c r="BA49">
        <v>1</v>
      </c>
      <c r="BB49">
        <v>45000</v>
      </c>
      <c r="BC49">
        <v>45000</v>
      </c>
      <c r="BD49">
        <v>45000</v>
      </c>
      <c r="BE49">
        <v>100</v>
      </c>
      <c r="BF49" t="s">
        <v>768</v>
      </c>
      <c r="BG49" t="s">
        <v>766</v>
      </c>
      <c r="BH49">
        <v>0</v>
      </c>
      <c r="BI49">
        <v>0</v>
      </c>
      <c r="BJ49">
        <v>45000</v>
      </c>
      <c r="BK49">
        <v>0</v>
      </c>
      <c r="BM49">
        <v>100</v>
      </c>
      <c r="BO49">
        <v>1</v>
      </c>
      <c r="BU49" t="s">
        <v>131</v>
      </c>
      <c r="BV49" t="s">
        <v>131</v>
      </c>
      <c r="BX49" t="s">
        <v>769</v>
      </c>
      <c r="BY49" t="s">
        <v>133</v>
      </c>
      <c r="BZ49" t="s">
        <v>134</v>
      </c>
      <c r="CA49" t="s">
        <v>134</v>
      </c>
      <c r="CB49" t="s">
        <v>113</v>
      </c>
      <c r="CD49" t="s">
        <v>770</v>
      </c>
      <c r="CE49" t="s">
        <v>767</v>
      </c>
      <c r="CF49" t="s">
        <v>771</v>
      </c>
      <c r="CG49">
        <v>45000</v>
      </c>
      <c r="CH49">
        <v>45000</v>
      </c>
      <c r="CI49">
        <v>0</v>
      </c>
      <c r="CJ49">
        <v>0</v>
      </c>
      <c r="CK49">
        <v>0</v>
      </c>
      <c r="CL49">
        <v>0</v>
      </c>
      <c r="CU49">
        <v>100</v>
      </c>
      <c r="DC49">
        <v>45000</v>
      </c>
      <c r="DD49">
        <v>65</v>
      </c>
      <c r="DE49">
        <v>48</v>
      </c>
      <c r="DF49">
        <v>0</v>
      </c>
      <c r="DG49">
        <v>0</v>
      </c>
      <c r="DH49" t="s">
        <v>138</v>
      </c>
      <c r="DI49" t="s">
        <v>139</v>
      </c>
    </row>
    <row r="50" spans="1:113">
      <c r="A50">
        <v>80848110547</v>
      </c>
      <c r="B50">
        <v>2842156450</v>
      </c>
      <c r="C50">
        <v>202508</v>
      </c>
      <c r="D50">
        <v>6973</v>
      </c>
      <c r="E50" t="s">
        <v>113</v>
      </c>
      <c r="F50" t="s">
        <v>772</v>
      </c>
      <c r="G50" t="s">
        <v>773</v>
      </c>
      <c r="H50" t="s">
        <v>774</v>
      </c>
      <c r="I50" t="s">
        <v>775</v>
      </c>
      <c r="J50">
        <v>1</v>
      </c>
      <c r="K50" t="s">
        <v>776</v>
      </c>
      <c r="L50" t="s">
        <v>777</v>
      </c>
      <c r="M50" t="s">
        <v>145</v>
      </c>
      <c r="N50" t="s">
        <v>146</v>
      </c>
      <c r="P50" t="s">
        <v>765</v>
      </c>
      <c r="Q50" t="s">
        <v>778</v>
      </c>
      <c r="R50">
        <v>0</v>
      </c>
      <c r="S50">
        <v>1</v>
      </c>
      <c r="T50" t="s">
        <v>390</v>
      </c>
      <c r="W50">
        <v>118300</v>
      </c>
      <c r="X50">
        <v>0</v>
      </c>
      <c r="Y50">
        <v>118300</v>
      </c>
      <c r="Z50">
        <v>0</v>
      </c>
      <c r="AA50">
        <v>0</v>
      </c>
      <c r="AB50">
        <v>73300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45000</v>
      </c>
      <c r="AK50">
        <v>0</v>
      </c>
      <c r="AL50">
        <v>0</v>
      </c>
      <c r="AN50">
        <v>0</v>
      </c>
      <c r="AO50">
        <v>1</v>
      </c>
      <c r="AP50">
        <v>15950018538</v>
      </c>
      <c r="AQ50" t="s">
        <v>125</v>
      </c>
      <c r="AR50" t="s">
        <v>126</v>
      </c>
      <c r="AT50" t="s">
        <v>127</v>
      </c>
      <c r="AU50" t="s">
        <v>128</v>
      </c>
      <c r="AV50" t="s">
        <v>129</v>
      </c>
      <c r="AZ50">
        <v>1</v>
      </c>
      <c r="BA50">
        <v>1</v>
      </c>
      <c r="BB50">
        <v>45000</v>
      </c>
      <c r="BC50">
        <v>45000</v>
      </c>
      <c r="BD50">
        <v>45000</v>
      </c>
      <c r="BE50">
        <v>100</v>
      </c>
      <c r="BF50" t="s">
        <v>779</v>
      </c>
      <c r="BG50" t="s">
        <v>778</v>
      </c>
      <c r="BH50">
        <v>0</v>
      </c>
      <c r="BI50">
        <v>0</v>
      </c>
      <c r="BJ50">
        <v>45000</v>
      </c>
      <c r="BK50">
        <v>0</v>
      </c>
      <c r="BM50">
        <v>100</v>
      </c>
      <c r="BO50">
        <v>1</v>
      </c>
      <c r="BU50" t="s">
        <v>131</v>
      </c>
      <c r="BV50" t="s">
        <v>131</v>
      </c>
      <c r="BX50" t="s">
        <v>780</v>
      </c>
      <c r="BY50" t="s">
        <v>133</v>
      </c>
      <c r="BZ50" t="s">
        <v>134</v>
      </c>
      <c r="CA50" t="s">
        <v>781</v>
      </c>
      <c r="CB50" t="s">
        <v>113</v>
      </c>
      <c r="CD50" t="s">
        <v>782</v>
      </c>
      <c r="CE50" t="s">
        <v>390</v>
      </c>
      <c r="CF50" t="s">
        <v>783</v>
      </c>
      <c r="CG50">
        <v>45000</v>
      </c>
      <c r="CH50">
        <v>45000</v>
      </c>
      <c r="CI50">
        <v>0</v>
      </c>
      <c r="CJ50">
        <v>0</v>
      </c>
      <c r="CK50">
        <v>0</v>
      </c>
      <c r="CL50">
        <v>0</v>
      </c>
      <c r="CU50">
        <v>100</v>
      </c>
      <c r="DC50">
        <v>45000</v>
      </c>
      <c r="DD50">
        <v>65</v>
      </c>
      <c r="DE50">
        <v>49</v>
      </c>
      <c r="DF50">
        <v>0</v>
      </c>
      <c r="DG50">
        <v>0</v>
      </c>
      <c r="DH50" t="s">
        <v>138</v>
      </c>
      <c r="DI50" t="s">
        <v>139</v>
      </c>
    </row>
    <row r="51" spans="1:113">
      <c r="A51">
        <v>80847742846</v>
      </c>
      <c r="B51">
        <v>2842046275</v>
      </c>
      <c r="C51">
        <v>202508</v>
      </c>
      <c r="D51">
        <v>6973</v>
      </c>
      <c r="E51" t="s">
        <v>113</v>
      </c>
      <c r="F51" t="s">
        <v>784</v>
      </c>
      <c r="G51" t="s">
        <v>785</v>
      </c>
      <c r="H51" t="s">
        <v>786</v>
      </c>
      <c r="I51" t="s">
        <v>787</v>
      </c>
      <c r="J51">
        <v>2</v>
      </c>
      <c r="K51" t="s">
        <v>788</v>
      </c>
      <c r="L51" t="s">
        <v>113</v>
      </c>
      <c r="M51" t="s">
        <v>145</v>
      </c>
      <c r="N51" t="s">
        <v>146</v>
      </c>
      <c r="P51" t="s">
        <v>789</v>
      </c>
      <c r="Q51" t="s">
        <v>790</v>
      </c>
      <c r="R51">
        <v>0</v>
      </c>
      <c r="S51">
        <v>1</v>
      </c>
      <c r="T51" t="s">
        <v>485</v>
      </c>
      <c r="U51" t="s">
        <v>791</v>
      </c>
      <c r="W51">
        <v>197840</v>
      </c>
      <c r="X51">
        <v>0</v>
      </c>
      <c r="Y51">
        <v>197840</v>
      </c>
      <c r="Z51">
        <v>0</v>
      </c>
      <c r="AA51">
        <v>49700</v>
      </c>
      <c r="AB51">
        <v>0</v>
      </c>
      <c r="AC51">
        <v>103140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45000</v>
      </c>
      <c r="AK51">
        <v>0</v>
      </c>
      <c r="AL51">
        <v>0</v>
      </c>
      <c r="AN51">
        <v>0</v>
      </c>
      <c r="AO51">
        <v>1</v>
      </c>
      <c r="AP51">
        <v>15948959737</v>
      </c>
      <c r="AQ51" t="s">
        <v>125</v>
      </c>
      <c r="AR51" t="s">
        <v>474</v>
      </c>
      <c r="AT51" t="s">
        <v>127</v>
      </c>
      <c r="AU51" t="s">
        <v>475</v>
      </c>
      <c r="AV51" t="s">
        <v>129</v>
      </c>
      <c r="AZ51">
        <v>1</v>
      </c>
      <c r="BA51">
        <v>1</v>
      </c>
      <c r="BB51">
        <v>45000</v>
      </c>
      <c r="BC51">
        <v>45000</v>
      </c>
      <c r="BD51">
        <v>45000</v>
      </c>
      <c r="BE51">
        <v>100</v>
      </c>
      <c r="BF51" t="s">
        <v>792</v>
      </c>
      <c r="BG51" t="s">
        <v>790</v>
      </c>
      <c r="BH51">
        <v>0</v>
      </c>
      <c r="BI51">
        <v>0</v>
      </c>
      <c r="BJ51">
        <v>45000</v>
      </c>
      <c r="BK51">
        <v>0</v>
      </c>
      <c r="BM51">
        <v>100</v>
      </c>
      <c r="BO51">
        <v>1</v>
      </c>
      <c r="BU51" t="s">
        <v>131</v>
      </c>
      <c r="BV51" t="s">
        <v>131</v>
      </c>
      <c r="BX51" t="s">
        <v>793</v>
      </c>
      <c r="BY51" t="s">
        <v>133</v>
      </c>
      <c r="BZ51" t="s">
        <v>134</v>
      </c>
      <c r="CA51" t="s">
        <v>134</v>
      </c>
      <c r="CB51" t="s">
        <v>113</v>
      </c>
      <c r="CD51" t="s">
        <v>794</v>
      </c>
      <c r="CE51" t="s">
        <v>795</v>
      </c>
      <c r="CF51" t="s">
        <v>796</v>
      </c>
      <c r="CG51">
        <v>45000</v>
      </c>
      <c r="CH51">
        <v>45000</v>
      </c>
      <c r="CI51">
        <v>0</v>
      </c>
      <c r="CJ51">
        <v>0</v>
      </c>
      <c r="CK51">
        <v>0</v>
      </c>
      <c r="CL51">
        <v>0</v>
      </c>
      <c r="CU51">
        <v>100</v>
      </c>
      <c r="DC51">
        <v>45000</v>
      </c>
      <c r="DD51">
        <v>65</v>
      </c>
      <c r="DE51">
        <v>50</v>
      </c>
      <c r="DF51">
        <v>0</v>
      </c>
      <c r="DG51">
        <v>0</v>
      </c>
      <c r="DH51" t="s">
        <v>138</v>
      </c>
      <c r="DI51" t="s">
        <v>139</v>
      </c>
    </row>
    <row r="52" spans="1:113">
      <c r="A52">
        <v>80848412919</v>
      </c>
      <c r="B52">
        <v>2848844228</v>
      </c>
      <c r="C52">
        <v>202508</v>
      </c>
      <c r="D52">
        <v>6973</v>
      </c>
      <c r="E52" t="s">
        <v>113</v>
      </c>
      <c r="F52" t="s">
        <v>797</v>
      </c>
      <c r="G52" t="s">
        <v>798</v>
      </c>
      <c r="H52" t="s">
        <v>799</v>
      </c>
      <c r="I52" t="s">
        <v>800</v>
      </c>
      <c r="J52">
        <v>2</v>
      </c>
      <c r="K52" t="s">
        <v>801</v>
      </c>
      <c r="L52" t="s">
        <v>802</v>
      </c>
      <c r="M52" t="s">
        <v>803</v>
      </c>
      <c r="N52" t="s">
        <v>804</v>
      </c>
      <c r="P52" t="s">
        <v>805</v>
      </c>
      <c r="Q52" t="s">
        <v>806</v>
      </c>
      <c r="R52">
        <v>8</v>
      </c>
      <c r="S52">
        <v>1</v>
      </c>
      <c r="T52" t="s">
        <v>608</v>
      </c>
      <c r="U52" t="s">
        <v>807</v>
      </c>
      <c r="W52">
        <v>2655539</v>
      </c>
      <c r="X52">
        <v>0</v>
      </c>
      <c r="Y52">
        <v>2124431.2000000002</v>
      </c>
      <c r="Z52">
        <v>531107.80000000005</v>
      </c>
      <c r="AA52">
        <v>299000</v>
      </c>
      <c r="AB52">
        <v>98500</v>
      </c>
      <c r="AC52">
        <v>329359</v>
      </c>
      <c r="AD52">
        <v>0</v>
      </c>
      <c r="AE52">
        <v>0</v>
      </c>
      <c r="AF52">
        <v>105280</v>
      </c>
      <c r="AG52">
        <v>0</v>
      </c>
      <c r="AH52">
        <v>0</v>
      </c>
      <c r="AI52">
        <v>0</v>
      </c>
      <c r="AJ52">
        <v>45000</v>
      </c>
      <c r="AK52">
        <v>1778400</v>
      </c>
      <c r="AL52">
        <v>0</v>
      </c>
      <c r="AN52">
        <v>0</v>
      </c>
      <c r="AO52">
        <v>3</v>
      </c>
      <c r="AP52">
        <v>16001023527</v>
      </c>
      <c r="AQ52" t="s">
        <v>125</v>
      </c>
      <c r="AR52" t="s">
        <v>126</v>
      </c>
      <c r="AT52" t="s">
        <v>127</v>
      </c>
      <c r="AU52" t="s">
        <v>128</v>
      </c>
      <c r="AV52" t="s">
        <v>129</v>
      </c>
      <c r="AZ52">
        <v>1</v>
      </c>
      <c r="BA52">
        <v>1</v>
      </c>
      <c r="BB52">
        <v>45000</v>
      </c>
      <c r="BC52">
        <v>45000</v>
      </c>
      <c r="BD52">
        <v>45000</v>
      </c>
      <c r="BE52">
        <v>100</v>
      </c>
      <c r="BF52" t="s">
        <v>792</v>
      </c>
      <c r="BH52">
        <v>0</v>
      </c>
      <c r="BI52">
        <v>0</v>
      </c>
      <c r="BJ52">
        <v>36000</v>
      </c>
      <c r="BK52">
        <v>9000</v>
      </c>
      <c r="BM52">
        <v>80</v>
      </c>
      <c r="BO52">
        <v>1</v>
      </c>
      <c r="BU52" t="s">
        <v>131</v>
      </c>
      <c r="BV52" t="s">
        <v>753</v>
      </c>
      <c r="BW52" t="s">
        <v>754</v>
      </c>
      <c r="BX52" t="s">
        <v>808</v>
      </c>
      <c r="BY52" t="s">
        <v>133</v>
      </c>
      <c r="BZ52" t="s">
        <v>134</v>
      </c>
      <c r="CA52" t="s">
        <v>134</v>
      </c>
      <c r="CB52" t="s">
        <v>113</v>
      </c>
      <c r="CD52" t="s">
        <v>809</v>
      </c>
      <c r="CE52" t="s">
        <v>608</v>
      </c>
      <c r="CF52" t="s">
        <v>796</v>
      </c>
      <c r="CG52">
        <v>45000</v>
      </c>
      <c r="CH52">
        <v>45000</v>
      </c>
      <c r="CI52">
        <v>0</v>
      </c>
      <c r="CJ52">
        <v>0</v>
      </c>
      <c r="CK52">
        <v>0</v>
      </c>
      <c r="CL52">
        <v>0</v>
      </c>
      <c r="CU52">
        <v>100</v>
      </c>
      <c r="DC52">
        <v>45000</v>
      </c>
      <c r="DD52">
        <v>65</v>
      </c>
      <c r="DE52">
        <v>51</v>
      </c>
      <c r="DF52">
        <v>0</v>
      </c>
      <c r="DG52">
        <v>0</v>
      </c>
      <c r="DH52" t="s">
        <v>138</v>
      </c>
      <c r="DI52" t="s">
        <v>139</v>
      </c>
    </row>
    <row r="53" spans="1:113">
      <c r="A53">
        <v>80847742821</v>
      </c>
      <c r="B53">
        <v>2842046129</v>
      </c>
      <c r="C53">
        <v>202508</v>
      </c>
      <c r="D53">
        <v>6973</v>
      </c>
      <c r="E53" t="s">
        <v>113</v>
      </c>
      <c r="F53" t="s">
        <v>810</v>
      </c>
      <c r="G53" t="s">
        <v>811</v>
      </c>
      <c r="H53" t="s">
        <v>812</v>
      </c>
      <c r="I53" t="s">
        <v>813</v>
      </c>
      <c r="J53">
        <v>1</v>
      </c>
      <c r="K53" t="s">
        <v>814</v>
      </c>
      <c r="L53" t="s">
        <v>113</v>
      </c>
      <c r="M53" t="s">
        <v>119</v>
      </c>
      <c r="N53" t="s">
        <v>120</v>
      </c>
      <c r="P53" t="s">
        <v>815</v>
      </c>
      <c r="Q53" t="s">
        <v>816</v>
      </c>
      <c r="R53">
        <v>0</v>
      </c>
      <c r="S53">
        <v>1</v>
      </c>
      <c r="T53" t="s">
        <v>485</v>
      </c>
      <c r="U53" t="s">
        <v>817</v>
      </c>
      <c r="W53">
        <v>245840</v>
      </c>
      <c r="X53">
        <v>0</v>
      </c>
      <c r="Y53">
        <v>245840</v>
      </c>
      <c r="Z53">
        <v>0</v>
      </c>
      <c r="AA53">
        <v>49700</v>
      </c>
      <c r="AB53">
        <v>0</v>
      </c>
      <c r="AC53">
        <v>151140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45000</v>
      </c>
      <c r="AK53">
        <v>0</v>
      </c>
      <c r="AL53">
        <v>0</v>
      </c>
      <c r="AN53">
        <v>0</v>
      </c>
      <c r="AO53">
        <v>1</v>
      </c>
      <c r="AP53">
        <v>15948957923</v>
      </c>
      <c r="AQ53" t="s">
        <v>125</v>
      </c>
      <c r="AR53" t="s">
        <v>474</v>
      </c>
      <c r="AT53" t="s">
        <v>127</v>
      </c>
      <c r="AU53" t="s">
        <v>475</v>
      </c>
      <c r="AV53" t="s">
        <v>129</v>
      </c>
      <c r="AZ53">
        <v>1</v>
      </c>
      <c r="BA53">
        <v>1</v>
      </c>
      <c r="BB53">
        <v>45000</v>
      </c>
      <c r="BC53">
        <v>45000</v>
      </c>
      <c r="BD53">
        <v>45000</v>
      </c>
      <c r="BE53">
        <v>100</v>
      </c>
      <c r="BF53" t="s">
        <v>818</v>
      </c>
      <c r="BG53" t="s">
        <v>816</v>
      </c>
      <c r="BH53">
        <v>0</v>
      </c>
      <c r="BI53">
        <v>0</v>
      </c>
      <c r="BJ53">
        <v>45000</v>
      </c>
      <c r="BK53">
        <v>0</v>
      </c>
      <c r="BM53">
        <v>100</v>
      </c>
      <c r="BO53">
        <v>1</v>
      </c>
      <c r="BU53" t="s">
        <v>131</v>
      </c>
      <c r="BV53" t="s">
        <v>131</v>
      </c>
      <c r="BX53" t="s">
        <v>819</v>
      </c>
      <c r="BY53" t="s">
        <v>133</v>
      </c>
      <c r="BZ53" t="s">
        <v>134</v>
      </c>
      <c r="CA53" t="s">
        <v>134</v>
      </c>
      <c r="CB53" t="s">
        <v>113</v>
      </c>
      <c r="CD53" t="s">
        <v>794</v>
      </c>
      <c r="CE53" t="s">
        <v>820</v>
      </c>
      <c r="CF53" t="s">
        <v>821</v>
      </c>
      <c r="CG53">
        <v>45000</v>
      </c>
      <c r="CH53">
        <v>45000</v>
      </c>
      <c r="CI53">
        <v>0</v>
      </c>
      <c r="CJ53">
        <v>0</v>
      </c>
      <c r="CK53">
        <v>0</v>
      </c>
      <c r="CL53">
        <v>0</v>
      </c>
      <c r="CU53">
        <v>100</v>
      </c>
      <c r="DC53">
        <v>45000</v>
      </c>
      <c r="DD53">
        <v>65</v>
      </c>
      <c r="DE53">
        <v>52</v>
      </c>
      <c r="DF53">
        <v>0</v>
      </c>
      <c r="DG53">
        <v>0</v>
      </c>
      <c r="DH53" t="s">
        <v>138</v>
      </c>
      <c r="DI53" t="s">
        <v>139</v>
      </c>
    </row>
    <row r="54" spans="1:113">
      <c r="A54">
        <v>80848112540</v>
      </c>
      <c r="B54">
        <v>2842300285</v>
      </c>
      <c r="C54">
        <v>202508</v>
      </c>
      <c r="D54">
        <v>6973</v>
      </c>
      <c r="E54" t="s">
        <v>113</v>
      </c>
      <c r="F54" t="s">
        <v>822</v>
      </c>
      <c r="G54" t="s">
        <v>823</v>
      </c>
      <c r="H54" t="s">
        <v>824</v>
      </c>
      <c r="I54" t="s">
        <v>825</v>
      </c>
      <c r="J54">
        <v>2</v>
      </c>
      <c r="K54" t="s">
        <v>826</v>
      </c>
      <c r="L54" t="s">
        <v>827</v>
      </c>
      <c r="M54" t="s">
        <v>145</v>
      </c>
      <c r="N54" t="s">
        <v>146</v>
      </c>
      <c r="P54" t="s">
        <v>792</v>
      </c>
      <c r="Q54" t="s">
        <v>828</v>
      </c>
      <c r="R54">
        <v>0</v>
      </c>
      <c r="S54">
        <v>1</v>
      </c>
      <c r="T54" t="s">
        <v>485</v>
      </c>
      <c r="U54" t="s">
        <v>829</v>
      </c>
      <c r="W54">
        <v>339340</v>
      </c>
      <c r="X54">
        <v>0</v>
      </c>
      <c r="Y54">
        <v>339340</v>
      </c>
      <c r="Z54">
        <v>0</v>
      </c>
      <c r="AA54">
        <v>0</v>
      </c>
      <c r="AB54">
        <v>163900</v>
      </c>
      <c r="AC54">
        <v>116940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58500</v>
      </c>
      <c r="AK54">
        <v>0</v>
      </c>
      <c r="AL54">
        <v>0</v>
      </c>
      <c r="AN54">
        <v>0</v>
      </c>
      <c r="AO54">
        <v>1</v>
      </c>
      <c r="AP54">
        <v>15951467810</v>
      </c>
      <c r="AQ54" t="s">
        <v>125</v>
      </c>
      <c r="AR54" t="s">
        <v>474</v>
      </c>
      <c r="AT54" t="s">
        <v>127</v>
      </c>
      <c r="AU54" t="s">
        <v>475</v>
      </c>
      <c r="AV54" t="s">
        <v>129</v>
      </c>
      <c r="AZ54">
        <v>1</v>
      </c>
      <c r="BA54">
        <v>1</v>
      </c>
      <c r="BB54">
        <v>45000</v>
      </c>
      <c r="BC54">
        <v>45000</v>
      </c>
      <c r="BD54">
        <v>45000</v>
      </c>
      <c r="BE54">
        <v>100</v>
      </c>
      <c r="BF54" t="s">
        <v>830</v>
      </c>
      <c r="BH54">
        <v>0</v>
      </c>
      <c r="BI54">
        <v>0</v>
      </c>
      <c r="BJ54">
        <v>45000</v>
      </c>
      <c r="BK54">
        <v>0</v>
      </c>
      <c r="BM54">
        <v>100</v>
      </c>
      <c r="BO54">
        <v>1</v>
      </c>
      <c r="BU54" t="s">
        <v>131</v>
      </c>
      <c r="BV54" t="s">
        <v>131</v>
      </c>
      <c r="BX54" t="s">
        <v>831</v>
      </c>
      <c r="BY54" t="s">
        <v>133</v>
      </c>
      <c r="BZ54" t="s">
        <v>134</v>
      </c>
      <c r="CA54" t="s">
        <v>134</v>
      </c>
      <c r="CB54" t="s">
        <v>113</v>
      </c>
      <c r="CD54" t="s">
        <v>832</v>
      </c>
      <c r="CE54" t="s">
        <v>833</v>
      </c>
      <c r="CF54" t="s">
        <v>834</v>
      </c>
      <c r="CG54">
        <v>45000</v>
      </c>
      <c r="CH54">
        <v>45000</v>
      </c>
      <c r="CI54">
        <v>0</v>
      </c>
      <c r="CJ54">
        <v>0</v>
      </c>
      <c r="CK54">
        <v>0</v>
      </c>
      <c r="CL54">
        <v>0</v>
      </c>
      <c r="CU54">
        <v>100</v>
      </c>
      <c r="DC54">
        <v>45000</v>
      </c>
      <c r="DD54">
        <v>65</v>
      </c>
      <c r="DE54">
        <v>53</v>
      </c>
      <c r="DF54">
        <v>0</v>
      </c>
      <c r="DG54">
        <v>0</v>
      </c>
      <c r="DH54" t="s">
        <v>138</v>
      </c>
      <c r="DI54" t="s">
        <v>139</v>
      </c>
    </row>
    <row r="55" spans="1:113">
      <c r="A55">
        <v>80848112767</v>
      </c>
      <c r="B55">
        <v>2842300318</v>
      </c>
      <c r="C55">
        <v>202508</v>
      </c>
      <c r="D55">
        <v>6973</v>
      </c>
      <c r="E55" t="s">
        <v>113</v>
      </c>
      <c r="F55" t="s">
        <v>835</v>
      </c>
      <c r="G55" t="s">
        <v>836</v>
      </c>
      <c r="H55" t="s">
        <v>837</v>
      </c>
      <c r="I55" t="s">
        <v>838</v>
      </c>
      <c r="J55">
        <v>2</v>
      </c>
      <c r="K55" t="s">
        <v>839</v>
      </c>
      <c r="L55" t="s">
        <v>827</v>
      </c>
      <c r="M55" t="s">
        <v>145</v>
      </c>
      <c r="N55" t="s">
        <v>146</v>
      </c>
      <c r="P55" t="s">
        <v>840</v>
      </c>
      <c r="Q55" t="s">
        <v>841</v>
      </c>
      <c r="R55">
        <v>0</v>
      </c>
      <c r="S55">
        <v>1</v>
      </c>
      <c r="T55" t="s">
        <v>842</v>
      </c>
      <c r="U55" t="s">
        <v>843</v>
      </c>
      <c r="W55">
        <v>817140</v>
      </c>
      <c r="X55">
        <v>0</v>
      </c>
      <c r="Y55">
        <v>817140</v>
      </c>
      <c r="Z55">
        <v>0</v>
      </c>
      <c r="AA55">
        <v>0</v>
      </c>
      <c r="AB55">
        <v>163900</v>
      </c>
      <c r="AC55">
        <v>235240</v>
      </c>
      <c r="AD55">
        <v>0</v>
      </c>
      <c r="AE55">
        <v>359500</v>
      </c>
      <c r="AF55">
        <v>0</v>
      </c>
      <c r="AG55">
        <v>0</v>
      </c>
      <c r="AH55">
        <v>0</v>
      </c>
      <c r="AI55">
        <v>0</v>
      </c>
      <c r="AJ55">
        <v>58500</v>
      </c>
      <c r="AK55">
        <v>0</v>
      </c>
      <c r="AL55">
        <v>0</v>
      </c>
      <c r="AN55">
        <v>0</v>
      </c>
      <c r="AO55">
        <v>1</v>
      </c>
      <c r="AP55">
        <v>15951468279</v>
      </c>
      <c r="AQ55" t="s">
        <v>125</v>
      </c>
      <c r="AR55" t="s">
        <v>474</v>
      </c>
      <c r="AT55" t="s">
        <v>127</v>
      </c>
      <c r="AU55" t="s">
        <v>475</v>
      </c>
      <c r="AV55" t="s">
        <v>129</v>
      </c>
      <c r="AZ55">
        <v>1</v>
      </c>
      <c r="BA55">
        <v>1</v>
      </c>
      <c r="BB55">
        <v>45000</v>
      </c>
      <c r="BC55">
        <v>45000</v>
      </c>
      <c r="BD55">
        <v>45000</v>
      </c>
      <c r="BE55">
        <v>100</v>
      </c>
      <c r="BF55" t="s">
        <v>844</v>
      </c>
      <c r="BH55">
        <v>0</v>
      </c>
      <c r="BI55">
        <v>0</v>
      </c>
      <c r="BJ55">
        <v>45000</v>
      </c>
      <c r="BK55">
        <v>0</v>
      </c>
      <c r="BM55">
        <v>100</v>
      </c>
      <c r="BO55">
        <v>1</v>
      </c>
      <c r="BU55" t="s">
        <v>131</v>
      </c>
      <c r="BV55" t="s">
        <v>131</v>
      </c>
      <c r="BX55" t="s">
        <v>845</v>
      </c>
      <c r="BY55" t="s">
        <v>133</v>
      </c>
      <c r="BZ55" t="s">
        <v>134</v>
      </c>
      <c r="CA55" t="s">
        <v>134</v>
      </c>
      <c r="CB55" t="s">
        <v>113</v>
      </c>
      <c r="CD55" t="s">
        <v>832</v>
      </c>
      <c r="CE55" t="s">
        <v>846</v>
      </c>
      <c r="CF55" t="s">
        <v>847</v>
      </c>
      <c r="CG55">
        <v>45000</v>
      </c>
      <c r="CH55">
        <v>45000</v>
      </c>
      <c r="CI55">
        <v>0</v>
      </c>
      <c r="CJ55">
        <v>0</v>
      </c>
      <c r="CK55">
        <v>0</v>
      </c>
      <c r="CL55">
        <v>0</v>
      </c>
      <c r="CU55">
        <v>100</v>
      </c>
      <c r="DC55">
        <v>45000</v>
      </c>
      <c r="DD55">
        <v>65</v>
      </c>
      <c r="DE55">
        <v>54</v>
      </c>
      <c r="DF55">
        <v>0</v>
      </c>
      <c r="DG55">
        <v>0</v>
      </c>
      <c r="DH55" t="s">
        <v>138</v>
      </c>
      <c r="DI55" t="s">
        <v>139</v>
      </c>
    </row>
    <row r="56" spans="1:113">
      <c r="A56">
        <v>80848137644</v>
      </c>
      <c r="B56">
        <v>2842200375</v>
      </c>
      <c r="C56">
        <v>202508</v>
      </c>
      <c r="D56">
        <v>6973</v>
      </c>
      <c r="E56" t="s">
        <v>113</v>
      </c>
      <c r="F56" t="s">
        <v>848</v>
      </c>
      <c r="G56" t="s">
        <v>849</v>
      </c>
      <c r="H56" t="s">
        <v>850</v>
      </c>
      <c r="I56" t="s">
        <v>851</v>
      </c>
      <c r="J56">
        <v>2</v>
      </c>
      <c r="K56" t="s">
        <v>852</v>
      </c>
      <c r="L56" t="s">
        <v>853</v>
      </c>
      <c r="M56" t="s">
        <v>854</v>
      </c>
      <c r="N56" t="s">
        <v>855</v>
      </c>
      <c r="P56" t="s">
        <v>844</v>
      </c>
      <c r="Q56" t="s">
        <v>856</v>
      </c>
      <c r="R56">
        <v>0</v>
      </c>
      <c r="S56">
        <v>1</v>
      </c>
      <c r="T56" t="s">
        <v>857</v>
      </c>
      <c r="U56" t="s">
        <v>858</v>
      </c>
      <c r="W56">
        <v>432760</v>
      </c>
      <c r="X56">
        <v>0</v>
      </c>
      <c r="Y56">
        <v>346208</v>
      </c>
      <c r="Z56">
        <v>86552</v>
      </c>
      <c r="AA56">
        <v>276200</v>
      </c>
      <c r="AB56">
        <v>58600</v>
      </c>
      <c r="AC56">
        <v>52960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45000</v>
      </c>
      <c r="AK56">
        <v>0</v>
      </c>
      <c r="AL56">
        <v>0</v>
      </c>
      <c r="AN56">
        <v>0</v>
      </c>
      <c r="AO56">
        <v>1</v>
      </c>
      <c r="AP56">
        <v>15950420428</v>
      </c>
      <c r="AQ56" t="s">
        <v>125</v>
      </c>
      <c r="AR56" t="s">
        <v>474</v>
      </c>
      <c r="AT56" t="s">
        <v>127</v>
      </c>
      <c r="AU56" t="s">
        <v>475</v>
      </c>
      <c r="AV56" t="s">
        <v>129</v>
      </c>
      <c r="AZ56">
        <v>1</v>
      </c>
      <c r="BA56">
        <v>1</v>
      </c>
      <c r="BB56">
        <v>45000</v>
      </c>
      <c r="BC56">
        <v>45000</v>
      </c>
      <c r="BD56">
        <v>45000</v>
      </c>
      <c r="BE56">
        <v>100</v>
      </c>
      <c r="BF56" t="s">
        <v>859</v>
      </c>
      <c r="BG56" t="s">
        <v>856</v>
      </c>
      <c r="BH56">
        <v>0</v>
      </c>
      <c r="BI56">
        <v>0</v>
      </c>
      <c r="BJ56">
        <v>36000</v>
      </c>
      <c r="BK56">
        <v>9000</v>
      </c>
      <c r="BM56">
        <v>80</v>
      </c>
      <c r="BO56">
        <v>1</v>
      </c>
      <c r="BU56" t="s">
        <v>131</v>
      </c>
      <c r="BV56" t="s">
        <v>131</v>
      </c>
      <c r="BX56" t="s">
        <v>860</v>
      </c>
      <c r="BY56" t="s">
        <v>133</v>
      </c>
      <c r="BZ56" t="s">
        <v>134</v>
      </c>
      <c r="CA56" t="s">
        <v>134</v>
      </c>
      <c r="CB56" t="s">
        <v>113</v>
      </c>
      <c r="CD56" t="s">
        <v>861</v>
      </c>
      <c r="CE56" t="s">
        <v>862</v>
      </c>
      <c r="CF56" t="s">
        <v>863</v>
      </c>
      <c r="CG56">
        <v>45000</v>
      </c>
      <c r="CH56">
        <v>45000</v>
      </c>
      <c r="CI56">
        <v>0</v>
      </c>
      <c r="CJ56">
        <v>0</v>
      </c>
      <c r="CK56">
        <v>0</v>
      </c>
      <c r="CL56">
        <v>0</v>
      </c>
      <c r="CU56">
        <v>100</v>
      </c>
      <c r="DC56">
        <v>45000</v>
      </c>
      <c r="DD56">
        <v>65</v>
      </c>
      <c r="DE56">
        <v>55</v>
      </c>
      <c r="DF56">
        <v>0</v>
      </c>
      <c r="DG56">
        <v>0</v>
      </c>
      <c r="DH56" t="s">
        <v>138</v>
      </c>
      <c r="DI56" t="s">
        <v>139</v>
      </c>
    </row>
    <row r="57" spans="1:113">
      <c r="A57">
        <v>80848137748</v>
      </c>
      <c r="B57">
        <v>2842200772</v>
      </c>
      <c r="C57">
        <v>202508</v>
      </c>
      <c r="D57">
        <v>6973</v>
      </c>
      <c r="E57" t="s">
        <v>113</v>
      </c>
      <c r="F57" t="s">
        <v>864</v>
      </c>
      <c r="G57" t="s">
        <v>865</v>
      </c>
      <c r="H57" t="s">
        <v>866</v>
      </c>
      <c r="I57" t="s">
        <v>867</v>
      </c>
      <c r="J57">
        <v>1</v>
      </c>
      <c r="K57" t="s">
        <v>868</v>
      </c>
      <c r="L57" t="s">
        <v>606</v>
      </c>
      <c r="M57" t="s">
        <v>145</v>
      </c>
      <c r="N57" t="s">
        <v>146</v>
      </c>
      <c r="P57" t="s">
        <v>869</v>
      </c>
      <c r="Q57" t="s">
        <v>870</v>
      </c>
      <c r="R57">
        <v>0</v>
      </c>
      <c r="S57">
        <v>1</v>
      </c>
      <c r="T57" t="s">
        <v>871</v>
      </c>
      <c r="U57" t="s">
        <v>872</v>
      </c>
      <c r="W57">
        <v>343640</v>
      </c>
      <c r="X57">
        <v>0</v>
      </c>
      <c r="Y57">
        <v>343640</v>
      </c>
      <c r="Z57">
        <v>0</v>
      </c>
      <c r="AA57">
        <v>175700</v>
      </c>
      <c r="AB57">
        <v>0</v>
      </c>
      <c r="AC57">
        <v>122940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45000</v>
      </c>
      <c r="AK57">
        <v>0</v>
      </c>
      <c r="AL57">
        <v>0</v>
      </c>
      <c r="AN57">
        <v>0</v>
      </c>
      <c r="AO57">
        <v>1</v>
      </c>
      <c r="AP57">
        <v>15950423751</v>
      </c>
      <c r="AQ57" t="s">
        <v>125</v>
      </c>
      <c r="AR57" t="s">
        <v>126</v>
      </c>
      <c r="AT57" t="s">
        <v>127</v>
      </c>
      <c r="AU57" t="s">
        <v>128</v>
      </c>
      <c r="AV57" t="s">
        <v>129</v>
      </c>
      <c r="AZ57">
        <v>1</v>
      </c>
      <c r="BA57">
        <v>1</v>
      </c>
      <c r="BB57">
        <v>45000</v>
      </c>
      <c r="BC57">
        <v>45000</v>
      </c>
      <c r="BD57">
        <v>45000</v>
      </c>
      <c r="BE57">
        <v>100</v>
      </c>
      <c r="BF57" t="s">
        <v>873</v>
      </c>
      <c r="BG57" t="s">
        <v>870</v>
      </c>
      <c r="BH57">
        <v>0</v>
      </c>
      <c r="BI57">
        <v>0</v>
      </c>
      <c r="BJ57">
        <v>45000</v>
      </c>
      <c r="BK57">
        <v>0</v>
      </c>
      <c r="BM57">
        <v>100</v>
      </c>
      <c r="BO57">
        <v>1</v>
      </c>
      <c r="BU57" t="s">
        <v>131</v>
      </c>
      <c r="BV57" t="s">
        <v>131</v>
      </c>
      <c r="BX57" t="s">
        <v>874</v>
      </c>
      <c r="BY57" t="s">
        <v>133</v>
      </c>
      <c r="BZ57" t="s">
        <v>134</v>
      </c>
      <c r="CA57" t="s">
        <v>134</v>
      </c>
      <c r="CB57" t="s">
        <v>113</v>
      </c>
      <c r="CD57" t="s">
        <v>861</v>
      </c>
      <c r="CE57" t="s">
        <v>875</v>
      </c>
      <c r="CF57" t="s">
        <v>876</v>
      </c>
      <c r="CG57">
        <v>45000</v>
      </c>
      <c r="CH57">
        <v>45000</v>
      </c>
      <c r="CI57">
        <v>0</v>
      </c>
      <c r="CJ57">
        <v>0</v>
      </c>
      <c r="CK57">
        <v>0</v>
      </c>
      <c r="CL57">
        <v>0</v>
      </c>
      <c r="CU57">
        <v>100</v>
      </c>
      <c r="DC57">
        <v>45000</v>
      </c>
      <c r="DD57">
        <v>65</v>
      </c>
      <c r="DE57">
        <v>56</v>
      </c>
      <c r="DF57">
        <v>0</v>
      </c>
      <c r="DG57">
        <v>0</v>
      </c>
      <c r="DH57" t="s">
        <v>138</v>
      </c>
      <c r="DI57" t="s">
        <v>139</v>
      </c>
    </row>
    <row r="58" spans="1:113">
      <c r="A58">
        <v>80848111596</v>
      </c>
      <c r="B58">
        <v>2842262454</v>
      </c>
      <c r="C58">
        <v>202508</v>
      </c>
      <c r="D58">
        <v>6973</v>
      </c>
      <c r="E58" t="s">
        <v>113</v>
      </c>
      <c r="F58" t="s">
        <v>877</v>
      </c>
      <c r="G58" t="s">
        <v>878</v>
      </c>
      <c r="H58" t="s">
        <v>879</v>
      </c>
      <c r="I58" t="s">
        <v>880</v>
      </c>
      <c r="J58">
        <v>1</v>
      </c>
      <c r="K58" t="s">
        <v>881</v>
      </c>
      <c r="L58" t="s">
        <v>113</v>
      </c>
      <c r="M58" t="s">
        <v>145</v>
      </c>
      <c r="N58" t="s">
        <v>146</v>
      </c>
      <c r="P58" t="s">
        <v>830</v>
      </c>
      <c r="Q58" t="s">
        <v>882</v>
      </c>
      <c r="R58">
        <v>0</v>
      </c>
      <c r="S58">
        <v>1</v>
      </c>
      <c r="T58" t="s">
        <v>883</v>
      </c>
      <c r="U58" t="s">
        <v>884</v>
      </c>
      <c r="W58">
        <v>276740</v>
      </c>
      <c r="X58">
        <v>0</v>
      </c>
      <c r="Y58">
        <v>276740</v>
      </c>
      <c r="Z58">
        <v>0</v>
      </c>
      <c r="AA58">
        <v>0</v>
      </c>
      <c r="AB58">
        <v>58600</v>
      </c>
      <c r="AC58">
        <v>173140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45000</v>
      </c>
      <c r="AK58">
        <v>0</v>
      </c>
      <c r="AL58">
        <v>0</v>
      </c>
      <c r="AN58">
        <v>0</v>
      </c>
      <c r="AO58">
        <v>1</v>
      </c>
      <c r="AP58">
        <v>15951061587</v>
      </c>
      <c r="AQ58" t="s">
        <v>125</v>
      </c>
      <c r="AR58" t="s">
        <v>474</v>
      </c>
      <c r="AT58" t="s">
        <v>127</v>
      </c>
      <c r="AU58" t="s">
        <v>475</v>
      </c>
      <c r="AV58" t="s">
        <v>129</v>
      </c>
      <c r="AZ58">
        <v>1</v>
      </c>
      <c r="BA58">
        <v>1</v>
      </c>
      <c r="BB58">
        <v>45000</v>
      </c>
      <c r="BC58">
        <v>45000</v>
      </c>
      <c r="BD58">
        <v>45000</v>
      </c>
      <c r="BE58">
        <v>100</v>
      </c>
      <c r="BF58" t="s">
        <v>885</v>
      </c>
      <c r="BG58" t="s">
        <v>882</v>
      </c>
      <c r="BH58">
        <v>0</v>
      </c>
      <c r="BI58">
        <v>0</v>
      </c>
      <c r="BJ58">
        <v>45000</v>
      </c>
      <c r="BK58">
        <v>0</v>
      </c>
      <c r="BM58">
        <v>100</v>
      </c>
      <c r="BO58">
        <v>1</v>
      </c>
      <c r="BU58" t="s">
        <v>131</v>
      </c>
      <c r="BV58" t="s">
        <v>131</v>
      </c>
      <c r="BX58" t="s">
        <v>886</v>
      </c>
      <c r="BY58" t="s">
        <v>133</v>
      </c>
      <c r="BZ58" t="s">
        <v>134</v>
      </c>
      <c r="CA58" t="s">
        <v>134</v>
      </c>
      <c r="CB58" t="s">
        <v>113</v>
      </c>
      <c r="CD58" t="s">
        <v>887</v>
      </c>
      <c r="CE58" t="s">
        <v>888</v>
      </c>
      <c r="CF58" t="s">
        <v>889</v>
      </c>
      <c r="CG58">
        <v>45000</v>
      </c>
      <c r="CH58">
        <v>45000</v>
      </c>
      <c r="CI58">
        <v>0</v>
      </c>
      <c r="CJ58">
        <v>0</v>
      </c>
      <c r="CK58">
        <v>0</v>
      </c>
      <c r="CL58">
        <v>0</v>
      </c>
      <c r="CU58">
        <v>100</v>
      </c>
      <c r="DC58">
        <v>45000</v>
      </c>
      <c r="DD58">
        <v>65</v>
      </c>
      <c r="DE58">
        <v>57</v>
      </c>
      <c r="DF58">
        <v>0</v>
      </c>
      <c r="DG58">
        <v>0</v>
      </c>
      <c r="DH58" t="s">
        <v>138</v>
      </c>
      <c r="DI58" t="s">
        <v>139</v>
      </c>
    </row>
    <row r="59" spans="1:113">
      <c r="A59">
        <v>80848429418</v>
      </c>
      <c r="B59">
        <v>2846919718</v>
      </c>
      <c r="C59">
        <v>202508</v>
      </c>
      <c r="D59">
        <v>6973</v>
      </c>
      <c r="E59" t="s">
        <v>113</v>
      </c>
      <c r="F59" t="s">
        <v>890</v>
      </c>
      <c r="G59" t="s">
        <v>891</v>
      </c>
      <c r="H59" t="s">
        <v>892</v>
      </c>
      <c r="I59" t="s">
        <v>893</v>
      </c>
      <c r="J59">
        <v>2</v>
      </c>
      <c r="K59" t="s">
        <v>894</v>
      </c>
      <c r="L59" t="s">
        <v>331</v>
      </c>
      <c r="M59" t="s">
        <v>145</v>
      </c>
      <c r="N59" t="s">
        <v>146</v>
      </c>
      <c r="P59" t="s">
        <v>885</v>
      </c>
      <c r="Q59" t="s">
        <v>895</v>
      </c>
      <c r="R59">
        <v>6</v>
      </c>
      <c r="S59">
        <v>1</v>
      </c>
      <c r="T59" t="s">
        <v>896</v>
      </c>
      <c r="U59" t="s">
        <v>897</v>
      </c>
      <c r="W59">
        <v>3209321</v>
      </c>
      <c r="X59">
        <v>0</v>
      </c>
      <c r="Y59">
        <v>2567456.7999999998</v>
      </c>
      <c r="Z59">
        <v>641864.19999999995</v>
      </c>
      <c r="AA59">
        <v>589300</v>
      </c>
      <c r="AB59">
        <v>959500</v>
      </c>
      <c r="AC59">
        <v>184471</v>
      </c>
      <c r="AD59">
        <v>0</v>
      </c>
      <c r="AE59">
        <v>0</v>
      </c>
      <c r="AF59">
        <v>97250</v>
      </c>
      <c r="AG59">
        <v>0</v>
      </c>
      <c r="AH59">
        <v>0</v>
      </c>
      <c r="AI59">
        <v>0</v>
      </c>
      <c r="AJ59">
        <v>45000</v>
      </c>
      <c r="AK59">
        <v>1333800</v>
      </c>
      <c r="AL59">
        <v>0</v>
      </c>
      <c r="AN59">
        <v>0</v>
      </c>
      <c r="AO59">
        <v>3</v>
      </c>
      <c r="AP59">
        <v>15985349723</v>
      </c>
      <c r="AQ59" t="s">
        <v>125</v>
      </c>
      <c r="AR59" t="s">
        <v>126</v>
      </c>
      <c r="AT59" t="s">
        <v>127</v>
      </c>
      <c r="AU59" t="s">
        <v>128</v>
      </c>
      <c r="AV59" t="s">
        <v>129</v>
      </c>
      <c r="AZ59">
        <v>1</v>
      </c>
      <c r="BA59">
        <v>1</v>
      </c>
      <c r="BB59">
        <v>45000</v>
      </c>
      <c r="BC59">
        <v>45000</v>
      </c>
      <c r="BD59">
        <v>45000</v>
      </c>
      <c r="BE59">
        <v>100</v>
      </c>
      <c r="BF59" t="s">
        <v>816</v>
      </c>
      <c r="BH59">
        <v>0</v>
      </c>
      <c r="BI59">
        <v>0</v>
      </c>
      <c r="BJ59">
        <v>36000</v>
      </c>
      <c r="BK59">
        <v>9000</v>
      </c>
      <c r="BM59">
        <v>80</v>
      </c>
      <c r="BO59">
        <v>1</v>
      </c>
      <c r="BU59" t="s">
        <v>131</v>
      </c>
      <c r="BV59" t="s">
        <v>753</v>
      </c>
      <c r="BW59" t="s">
        <v>754</v>
      </c>
      <c r="BX59" t="s">
        <v>898</v>
      </c>
      <c r="BY59" t="s">
        <v>133</v>
      </c>
      <c r="BZ59" t="s">
        <v>134</v>
      </c>
      <c r="CA59" t="s">
        <v>134</v>
      </c>
      <c r="CB59" t="s">
        <v>113</v>
      </c>
      <c r="CD59" t="s">
        <v>899</v>
      </c>
      <c r="CE59" t="s">
        <v>900</v>
      </c>
      <c r="CF59" t="s">
        <v>901</v>
      </c>
      <c r="CG59">
        <v>45000</v>
      </c>
      <c r="CH59">
        <v>45000</v>
      </c>
      <c r="CI59">
        <v>0</v>
      </c>
      <c r="CJ59">
        <v>0</v>
      </c>
      <c r="CK59">
        <v>0</v>
      </c>
      <c r="CL59">
        <v>0</v>
      </c>
      <c r="CU59">
        <v>100</v>
      </c>
      <c r="DC59">
        <v>45000</v>
      </c>
      <c r="DD59">
        <v>65</v>
      </c>
      <c r="DE59">
        <v>58</v>
      </c>
      <c r="DF59">
        <v>0</v>
      </c>
      <c r="DG59">
        <v>0</v>
      </c>
      <c r="DH59" t="s">
        <v>138</v>
      </c>
      <c r="DI59" t="s">
        <v>139</v>
      </c>
    </row>
    <row r="60" spans="1:113">
      <c r="A60">
        <v>80848105974</v>
      </c>
      <c r="B60">
        <v>2842105910</v>
      </c>
      <c r="C60">
        <v>202508</v>
      </c>
      <c r="D60">
        <v>6973</v>
      </c>
      <c r="E60" t="s">
        <v>113</v>
      </c>
      <c r="F60" t="s">
        <v>902</v>
      </c>
      <c r="G60" t="s">
        <v>903</v>
      </c>
      <c r="H60" t="s">
        <v>904</v>
      </c>
      <c r="I60" t="s">
        <v>905</v>
      </c>
      <c r="J60">
        <v>2</v>
      </c>
      <c r="K60" t="s">
        <v>906</v>
      </c>
      <c r="L60" t="s">
        <v>606</v>
      </c>
      <c r="M60" t="s">
        <v>145</v>
      </c>
      <c r="N60" t="s">
        <v>146</v>
      </c>
      <c r="P60" t="s">
        <v>907</v>
      </c>
      <c r="Q60" t="s">
        <v>908</v>
      </c>
      <c r="R60">
        <v>0</v>
      </c>
      <c r="S60">
        <v>1</v>
      </c>
      <c r="T60" t="s">
        <v>569</v>
      </c>
      <c r="U60" t="s">
        <v>909</v>
      </c>
      <c r="W60">
        <v>346940</v>
      </c>
      <c r="X60">
        <v>0</v>
      </c>
      <c r="Y60">
        <v>346940</v>
      </c>
      <c r="Z60">
        <v>0</v>
      </c>
      <c r="AA60">
        <v>0</v>
      </c>
      <c r="AB60">
        <v>58600</v>
      </c>
      <c r="AC60">
        <v>229840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58500</v>
      </c>
      <c r="AK60">
        <v>0</v>
      </c>
      <c r="AL60">
        <v>0</v>
      </c>
      <c r="AN60">
        <v>0</v>
      </c>
      <c r="AO60">
        <v>1</v>
      </c>
      <c r="AP60">
        <v>15949552529</v>
      </c>
      <c r="AQ60" t="s">
        <v>125</v>
      </c>
      <c r="AR60" t="s">
        <v>474</v>
      </c>
      <c r="AT60" t="s">
        <v>127</v>
      </c>
      <c r="AU60" t="s">
        <v>475</v>
      </c>
      <c r="AV60" t="s">
        <v>129</v>
      </c>
      <c r="AZ60">
        <v>1</v>
      </c>
      <c r="BA60">
        <v>1</v>
      </c>
      <c r="BB60">
        <v>45000</v>
      </c>
      <c r="BC60">
        <v>45000</v>
      </c>
      <c r="BD60">
        <v>13500</v>
      </c>
      <c r="BE60">
        <v>30</v>
      </c>
      <c r="BF60" t="s">
        <v>910</v>
      </c>
      <c r="BG60" t="s">
        <v>908</v>
      </c>
      <c r="BH60">
        <v>0</v>
      </c>
      <c r="BI60">
        <v>0</v>
      </c>
      <c r="BJ60">
        <v>13500</v>
      </c>
      <c r="BK60">
        <v>0</v>
      </c>
      <c r="BM60">
        <v>100</v>
      </c>
      <c r="BO60">
        <v>1</v>
      </c>
      <c r="BU60" t="s">
        <v>131</v>
      </c>
      <c r="BV60" t="s">
        <v>131</v>
      </c>
      <c r="BX60" t="s">
        <v>911</v>
      </c>
      <c r="BY60" t="s">
        <v>133</v>
      </c>
      <c r="BZ60" t="s">
        <v>134</v>
      </c>
      <c r="CA60" t="s">
        <v>134</v>
      </c>
      <c r="CB60" t="s">
        <v>113</v>
      </c>
      <c r="CD60" t="s">
        <v>464</v>
      </c>
      <c r="CE60" t="s">
        <v>912</v>
      </c>
      <c r="CF60" t="s">
        <v>913</v>
      </c>
      <c r="CG60">
        <v>13500</v>
      </c>
      <c r="CH60">
        <v>13500</v>
      </c>
      <c r="CI60">
        <v>0</v>
      </c>
      <c r="CJ60">
        <v>0</v>
      </c>
      <c r="CK60">
        <v>0</v>
      </c>
      <c r="CL60">
        <v>0</v>
      </c>
      <c r="CU60">
        <v>100</v>
      </c>
      <c r="DC60">
        <v>45000</v>
      </c>
      <c r="DD60">
        <v>65</v>
      </c>
      <c r="DE60">
        <v>59</v>
      </c>
      <c r="DF60">
        <v>0</v>
      </c>
      <c r="DG60">
        <v>0</v>
      </c>
      <c r="DH60" t="s">
        <v>138</v>
      </c>
      <c r="DI60" t="s">
        <v>139</v>
      </c>
    </row>
    <row r="61" spans="1:113">
      <c r="A61">
        <v>80848106332</v>
      </c>
      <c r="B61">
        <v>2842106149</v>
      </c>
      <c r="C61">
        <v>202508</v>
      </c>
      <c r="D61">
        <v>6973</v>
      </c>
      <c r="E61" t="s">
        <v>113</v>
      </c>
      <c r="F61" t="s">
        <v>914</v>
      </c>
      <c r="G61" t="s">
        <v>915</v>
      </c>
      <c r="H61" t="s">
        <v>916</v>
      </c>
      <c r="I61" t="s">
        <v>917</v>
      </c>
      <c r="J61">
        <v>1</v>
      </c>
      <c r="K61" t="s">
        <v>918</v>
      </c>
      <c r="L61" t="s">
        <v>919</v>
      </c>
      <c r="M61" t="s">
        <v>920</v>
      </c>
      <c r="N61" t="s">
        <v>921</v>
      </c>
      <c r="P61" t="s">
        <v>885</v>
      </c>
      <c r="Q61" t="s">
        <v>922</v>
      </c>
      <c r="R61">
        <v>0</v>
      </c>
      <c r="S61">
        <v>1</v>
      </c>
      <c r="T61" t="s">
        <v>883</v>
      </c>
      <c r="U61" t="s">
        <v>923</v>
      </c>
      <c r="W61">
        <v>214640</v>
      </c>
      <c r="X61">
        <v>0</v>
      </c>
      <c r="Y61">
        <v>214640</v>
      </c>
      <c r="Z61">
        <v>0</v>
      </c>
      <c r="AA61">
        <v>0</v>
      </c>
      <c r="AB61">
        <v>58600</v>
      </c>
      <c r="AC61">
        <v>111040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45000</v>
      </c>
      <c r="AK61">
        <v>0</v>
      </c>
      <c r="AL61">
        <v>0</v>
      </c>
      <c r="AN61">
        <v>0</v>
      </c>
      <c r="AO61">
        <v>1</v>
      </c>
      <c r="AP61">
        <v>15949555622</v>
      </c>
      <c r="AQ61" t="s">
        <v>125</v>
      </c>
      <c r="AR61" t="s">
        <v>474</v>
      </c>
      <c r="AT61" t="s">
        <v>127</v>
      </c>
      <c r="AU61" t="s">
        <v>475</v>
      </c>
      <c r="AV61" t="s">
        <v>129</v>
      </c>
      <c r="AZ61">
        <v>1</v>
      </c>
      <c r="BA61">
        <v>1</v>
      </c>
      <c r="BB61">
        <v>45000</v>
      </c>
      <c r="BC61">
        <v>45000</v>
      </c>
      <c r="BD61">
        <v>45000</v>
      </c>
      <c r="BE61">
        <v>100</v>
      </c>
      <c r="BF61" t="s">
        <v>924</v>
      </c>
      <c r="BG61" t="s">
        <v>922</v>
      </c>
      <c r="BH61">
        <v>0</v>
      </c>
      <c r="BI61">
        <v>0</v>
      </c>
      <c r="BJ61">
        <v>45000</v>
      </c>
      <c r="BK61">
        <v>0</v>
      </c>
      <c r="BM61">
        <v>100</v>
      </c>
      <c r="BO61">
        <v>1</v>
      </c>
      <c r="BU61" t="s">
        <v>131</v>
      </c>
      <c r="BV61" t="s">
        <v>131</v>
      </c>
      <c r="BX61" t="s">
        <v>925</v>
      </c>
      <c r="BY61" t="s">
        <v>133</v>
      </c>
      <c r="BZ61" t="s">
        <v>134</v>
      </c>
      <c r="CA61" t="s">
        <v>134</v>
      </c>
      <c r="CB61" t="s">
        <v>113</v>
      </c>
      <c r="CD61" t="s">
        <v>464</v>
      </c>
      <c r="CE61" t="s">
        <v>926</v>
      </c>
      <c r="CF61" t="s">
        <v>927</v>
      </c>
      <c r="CG61">
        <v>45000</v>
      </c>
      <c r="CH61">
        <v>45000</v>
      </c>
      <c r="CI61">
        <v>0</v>
      </c>
      <c r="CJ61">
        <v>0</v>
      </c>
      <c r="CK61">
        <v>0</v>
      </c>
      <c r="CL61">
        <v>0</v>
      </c>
      <c r="CU61">
        <v>100</v>
      </c>
      <c r="DC61">
        <v>45000</v>
      </c>
      <c r="DD61">
        <v>65</v>
      </c>
      <c r="DE61">
        <v>60</v>
      </c>
      <c r="DF61">
        <v>0</v>
      </c>
      <c r="DG61">
        <v>0</v>
      </c>
      <c r="DH61" t="s">
        <v>138</v>
      </c>
      <c r="DI61" t="s">
        <v>139</v>
      </c>
    </row>
    <row r="62" spans="1:113">
      <c r="A62">
        <v>80848111002</v>
      </c>
      <c r="B62">
        <v>2842156907</v>
      </c>
      <c r="C62">
        <v>202508</v>
      </c>
      <c r="D62">
        <v>6973</v>
      </c>
      <c r="E62" t="s">
        <v>113</v>
      </c>
      <c r="F62" t="s">
        <v>928</v>
      </c>
      <c r="G62" t="s">
        <v>929</v>
      </c>
      <c r="H62" t="s">
        <v>930</v>
      </c>
      <c r="I62" t="s">
        <v>931</v>
      </c>
      <c r="J62">
        <v>2</v>
      </c>
      <c r="K62" t="s">
        <v>932</v>
      </c>
      <c r="L62" t="s">
        <v>113</v>
      </c>
      <c r="M62" t="s">
        <v>145</v>
      </c>
      <c r="N62" t="s">
        <v>146</v>
      </c>
      <c r="P62" t="s">
        <v>933</v>
      </c>
      <c r="Q62" t="s">
        <v>934</v>
      </c>
      <c r="R62">
        <v>0</v>
      </c>
      <c r="S62">
        <v>1</v>
      </c>
      <c r="T62" t="s">
        <v>485</v>
      </c>
      <c r="U62" t="s">
        <v>390</v>
      </c>
      <c r="W62">
        <v>347660</v>
      </c>
      <c r="X62">
        <v>0</v>
      </c>
      <c r="Y62">
        <v>347660</v>
      </c>
      <c r="Z62">
        <v>0</v>
      </c>
      <c r="AA62">
        <v>105800</v>
      </c>
      <c r="AB62">
        <v>0</v>
      </c>
      <c r="AC62">
        <v>196860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45000</v>
      </c>
      <c r="AK62">
        <v>0</v>
      </c>
      <c r="AL62">
        <v>0</v>
      </c>
      <c r="AN62">
        <v>0</v>
      </c>
      <c r="AO62">
        <v>1</v>
      </c>
      <c r="AP62">
        <v>15950021843</v>
      </c>
      <c r="AQ62" t="s">
        <v>125</v>
      </c>
      <c r="AR62" t="s">
        <v>126</v>
      </c>
      <c r="AT62" t="s">
        <v>127</v>
      </c>
      <c r="AU62" t="s">
        <v>128</v>
      </c>
      <c r="AV62" t="s">
        <v>129</v>
      </c>
      <c r="AZ62">
        <v>1</v>
      </c>
      <c r="BA62">
        <v>1</v>
      </c>
      <c r="BB62">
        <v>45000</v>
      </c>
      <c r="BC62">
        <v>45000</v>
      </c>
      <c r="BD62">
        <v>45000</v>
      </c>
      <c r="BE62">
        <v>100</v>
      </c>
      <c r="BF62" t="s">
        <v>935</v>
      </c>
      <c r="BG62" t="s">
        <v>934</v>
      </c>
      <c r="BH62">
        <v>0</v>
      </c>
      <c r="BI62">
        <v>0</v>
      </c>
      <c r="BJ62">
        <v>45000</v>
      </c>
      <c r="BK62">
        <v>0</v>
      </c>
      <c r="BM62">
        <v>100</v>
      </c>
      <c r="BO62">
        <v>1</v>
      </c>
      <c r="BU62" t="s">
        <v>131</v>
      </c>
      <c r="BV62" t="s">
        <v>131</v>
      </c>
      <c r="BX62" t="s">
        <v>936</v>
      </c>
      <c r="BY62" t="s">
        <v>133</v>
      </c>
      <c r="BZ62" t="s">
        <v>134</v>
      </c>
      <c r="CA62" t="s">
        <v>134</v>
      </c>
      <c r="CB62" t="s">
        <v>113</v>
      </c>
      <c r="CD62" t="s">
        <v>782</v>
      </c>
      <c r="CE62" t="s">
        <v>937</v>
      </c>
      <c r="CF62" t="s">
        <v>938</v>
      </c>
      <c r="CG62">
        <v>45000</v>
      </c>
      <c r="CH62">
        <v>45000</v>
      </c>
      <c r="CI62">
        <v>0</v>
      </c>
      <c r="CJ62">
        <v>0</v>
      </c>
      <c r="CK62">
        <v>0</v>
      </c>
      <c r="CL62">
        <v>0</v>
      </c>
      <c r="CU62">
        <v>100</v>
      </c>
      <c r="DC62">
        <v>45000</v>
      </c>
      <c r="DD62">
        <v>65</v>
      </c>
      <c r="DE62">
        <v>61</v>
      </c>
      <c r="DF62">
        <v>0</v>
      </c>
      <c r="DG62">
        <v>0</v>
      </c>
      <c r="DH62" t="s">
        <v>138</v>
      </c>
      <c r="DI62" t="s">
        <v>139</v>
      </c>
    </row>
    <row r="63" spans="1:113">
      <c r="A63">
        <v>80848137601</v>
      </c>
      <c r="B63">
        <v>2842200270</v>
      </c>
      <c r="C63">
        <v>202508</v>
      </c>
      <c r="D63">
        <v>6973</v>
      </c>
      <c r="E63" t="s">
        <v>113</v>
      </c>
      <c r="F63" t="s">
        <v>939</v>
      </c>
      <c r="G63" t="s">
        <v>940</v>
      </c>
      <c r="H63" t="s">
        <v>941</v>
      </c>
      <c r="I63" t="s">
        <v>942</v>
      </c>
      <c r="J63">
        <v>2</v>
      </c>
      <c r="K63" t="s">
        <v>943</v>
      </c>
      <c r="L63" t="s">
        <v>113</v>
      </c>
      <c r="M63" t="s">
        <v>145</v>
      </c>
      <c r="N63" t="s">
        <v>146</v>
      </c>
      <c r="P63" t="s">
        <v>944</v>
      </c>
      <c r="Q63" t="s">
        <v>945</v>
      </c>
      <c r="R63">
        <v>0</v>
      </c>
      <c r="S63">
        <v>1</v>
      </c>
      <c r="T63" t="s">
        <v>485</v>
      </c>
      <c r="U63" t="s">
        <v>946</v>
      </c>
      <c r="W63">
        <v>323876</v>
      </c>
      <c r="X63">
        <v>0</v>
      </c>
      <c r="Y63">
        <v>323876</v>
      </c>
      <c r="Z63">
        <v>0</v>
      </c>
      <c r="AA63">
        <v>105800</v>
      </c>
      <c r="AB63">
        <v>0</v>
      </c>
      <c r="AC63">
        <v>173076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45000</v>
      </c>
      <c r="AK63">
        <v>0</v>
      </c>
      <c r="AL63">
        <v>0</v>
      </c>
      <c r="AN63">
        <v>0</v>
      </c>
      <c r="AO63">
        <v>1</v>
      </c>
      <c r="AP63">
        <v>15950419150</v>
      </c>
      <c r="AQ63" t="s">
        <v>125</v>
      </c>
      <c r="AR63" t="s">
        <v>126</v>
      </c>
      <c r="AT63" t="s">
        <v>127</v>
      </c>
      <c r="AU63" t="s">
        <v>128</v>
      </c>
      <c r="AV63" t="s">
        <v>129</v>
      </c>
      <c r="AZ63">
        <v>1</v>
      </c>
      <c r="BA63">
        <v>1</v>
      </c>
      <c r="BB63">
        <v>45000</v>
      </c>
      <c r="BC63">
        <v>45000</v>
      </c>
      <c r="BD63">
        <v>45000</v>
      </c>
      <c r="BE63">
        <v>100</v>
      </c>
      <c r="BF63" t="s">
        <v>947</v>
      </c>
      <c r="BG63" t="s">
        <v>945</v>
      </c>
      <c r="BH63">
        <v>0</v>
      </c>
      <c r="BI63">
        <v>0</v>
      </c>
      <c r="BJ63">
        <v>45000</v>
      </c>
      <c r="BK63">
        <v>0</v>
      </c>
      <c r="BM63">
        <v>100</v>
      </c>
      <c r="BO63">
        <v>1</v>
      </c>
      <c r="BU63" t="s">
        <v>131</v>
      </c>
      <c r="BV63" t="s">
        <v>131</v>
      </c>
      <c r="BX63" t="s">
        <v>948</v>
      </c>
      <c r="BY63" t="s">
        <v>133</v>
      </c>
      <c r="BZ63" t="s">
        <v>134</v>
      </c>
      <c r="CA63" t="s">
        <v>134</v>
      </c>
      <c r="CB63" t="s">
        <v>113</v>
      </c>
      <c r="CD63" t="s">
        <v>861</v>
      </c>
      <c r="CE63" t="s">
        <v>949</v>
      </c>
      <c r="CF63" t="s">
        <v>950</v>
      </c>
      <c r="CG63">
        <v>45000</v>
      </c>
      <c r="CH63">
        <v>45000</v>
      </c>
      <c r="CI63">
        <v>0</v>
      </c>
      <c r="CJ63">
        <v>0</v>
      </c>
      <c r="CK63">
        <v>0</v>
      </c>
      <c r="CL63">
        <v>0</v>
      </c>
      <c r="CU63">
        <v>100</v>
      </c>
      <c r="DC63">
        <v>45000</v>
      </c>
      <c r="DD63">
        <v>65</v>
      </c>
      <c r="DE63">
        <v>62</v>
      </c>
      <c r="DF63">
        <v>0</v>
      </c>
      <c r="DG63">
        <v>0</v>
      </c>
      <c r="DH63" t="s">
        <v>138</v>
      </c>
      <c r="DI63" t="s">
        <v>139</v>
      </c>
    </row>
    <row r="64" spans="1:113">
      <c r="A64">
        <v>80848137536</v>
      </c>
      <c r="B64">
        <v>2842199647</v>
      </c>
      <c r="C64">
        <v>202508</v>
      </c>
      <c r="D64">
        <v>6973</v>
      </c>
      <c r="E64" t="s">
        <v>113</v>
      </c>
      <c r="F64" t="s">
        <v>951</v>
      </c>
      <c r="G64" t="s">
        <v>952</v>
      </c>
      <c r="H64" t="s">
        <v>953</v>
      </c>
      <c r="I64" t="s">
        <v>954</v>
      </c>
      <c r="J64">
        <v>1</v>
      </c>
      <c r="K64" t="s">
        <v>955</v>
      </c>
      <c r="L64" t="s">
        <v>113</v>
      </c>
      <c r="M64" t="s">
        <v>956</v>
      </c>
      <c r="N64" t="s">
        <v>120</v>
      </c>
      <c r="P64" t="s">
        <v>908</v>
      </c>
      <c r="Q64" t="s">
        <v>957</v>
      </c>
      <c r="R64">
        <v>0</v>
      </c>
      <c r="S64">
        <v>1</v>
      </c>
      <c r="T64" t="s">
        <v>485</v>
      </c>
      <c r="U64" t="s">
        <v>958</v>
      </c>
      <c r="W64">
        <v>172640</v>
      </c>
      <c r="X64">
        <v>0</v>
      </c>
      <c r="Y64">
        <v>172640</v>
      </c>
      <c r="Z64">
        <v>0</v>
      </c>
      <c r="AA64">
        <v>49700</v>
      </c>
      <c r="AB64">
        <v>0</v>
      </c>
      <c r="AC64">
        <v>77940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45000</v>
      </c>
      <c r="AK64">
        <v>0</v>
      </c>
      <c r="AL64">
        <v>0</v>
      </c>
      <c r="AN64">
        <v>0</v>
      </c>
      <c r="AO64">
        <v>1</v>
      </c>
      <c r="AP64">
        <v>15950412559</v>
      </c>
      <c r="AQ64" t="s">
        <v>125</v>
      </c>
      <c r="AR64" t="s">
        <v>474</v>
      </c>
      <c r="AT64" t="s">
        <v>127</v>
      </c>
      <c r="AU64" t="s">
        <v>475</v>
      </c>
      <c r="AV64" t="s">
        <v>129</v>
      </c>
      <c r="AZ64">
        <v>1</v>
      </c>
      <c r="BA64">
        <v>1</v>
      </c>
      <c r="BB64">
        <v>45000</v>
      </c>
      <c r="BC64">
        <v>45000</v>
      </c>
      <c r="BD64">
        <v>45000</v>
      </c>
      <c r="BE64">
        <v>100</v>
      </c>
      <c r="BF64" t="s">
        <v>959</v>
      </c>
      <c r="BG64" t="s">
        <v>957</v>
      </c>
      <c r="BH64">
        <v>0</v>
      </c>
      <c r="BI64">
        <v>0</v>
      </c>
      <c r="BJ64">
        <v>45000</v>
      </c>
      <c r="BK64">
        <v>0</v>
      </c>
      <c r="BM64">
        <v>100</v>
      </c>
      <c r="BO64">
        <v>1</v>
      </c>
      <c r="BU64" t="s">
        <v>131</v>
      </c>
      <c r="BV64" t="s">
        <v>131</v>
      </c>
      <c r="BX64" t="s">
        <v>960</v>
      </c>
      <c r="BY64" t="s">
        <v>133</v>
      </c>
      <c r="BZ64" t="s">
        <v>134</v>
      </c>
      <c r="CA64" t="s">
        <v>134</v>
      </c>
      <c r="CB64" t="s">
        <v>113</v>
      </c>
      <c r="CD64" t="s">
        <v>961</v>
      </c>
      <c r="CE64" t="s">
        <v>962</v>
      </c>
      <c r="CF64" t="s">
        <v>963</v>
      </c>
      <c r="CG64">
        <v>45000</v>
      </c>
      <c r="CH64">
        <v>45000</v>
      </c>
      <c r="CI64">
        <v>0</v>
      </c>
      <c r="CJ64">
        <v>0</v>
      </c>
      <c r="CK64">
        <v>0</v>
      </c>
      <c r="CL64">
        <v>0</v>
      </c>
      <c r="CU64">
        <v>100</v>
      </c>
      <c r="DC64">
        <v>45000</v>
      </c>
      <c r="DD64">
        <v>65</v>
      </c>
      <c r="DE64">
        <v>63</v>
      </c>
      <c r="DF64">
        <v>0</v>
      </c>
      <c r="DG64">
        <v>0</v>
      </c>
      <c r="DH64" t="s">
        <v>138</v>
      </c>
      <c r="DI64" t="s">
        <v>139</v>
      </c>
    </row>
    <row r="65" spans="1:113">
      <c r="A65">
        <v>80848137550</v>
      </c>
      <c r="B65">
        <v>2842199836</v>
      </c>
      <c r="C65">
        <v>202508</v>
      </c>
      <c r="D65">
        <v>6973</v>
      </c>
      <c r="E65" t="s">
        <v>113</v>
      </c>
      <c r="F65" t="s">
        <v>964</v>
      </c>
      <c r="G65" t="s">
        <v>965</v>
      </c>
      <c r="H65" t="s">
        <v>966</v>
      </c>
      <c r="I65" t="s">
        <v>967</v>
      </c>
      <c r="J65">
        <v>1</v>
      </c>
      <c r="K65" t="s">
        <v>968</v>
      </c>
      <c r="L65" t="s">
        <v>113</v>
      </c>
      <c r="M65" t="s">
        <v>145</v>
      </c>
      <c r="N65" t="s">
        <v>146</v>
      </c>
      <c r="P65" t="s">
        <v>908</v>
      </c>
      <c r="Q65" t="s">
        <v>969</v>
      </c>
      <c r="R65">
        <v>0</v>
      </c>
      <c r="S65">
        <v>1</v>
      </c>
      <c r="T65" t="s">
        <v>485</v>
      </c>
      <c r="U65" t="s">
        <v>958</v>
      </c>
      <c r="W65">
        <v>172640</v>
      </c>
      <c r="X65">
        <v>0</v>
      </c>
      <c r="Y65">
        <v>172640</v>
      </c>
      <c r="Z65">
        <v>0</v>
      </c>
      <c r="AA65">
        <v>49700</v>
      </c>
      <c r="AB65">
        <v>0</v>
      </c>
      <c r="AC65">
        <v>77940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45000</v>
      </c>
      <c r="AK65">
        <v>0</v>
      </c>
      <c r="AL65">
        <v>0</v>
      </c>
      <c r="AN65">
        <v>0</v>
      </c>
      <c r="AO65">
        <v>1</v>
      </c>
      <c r="AP65">
        <v>15950414338</v>
      </c>
      <c r="AQ65" t="s">
        <v>125</v>
      </c>
      <c r="AR65" t="s">
        <v>474</v>
      </c>
      <c r="AT65" t="s">
        <v>127</v>
      </c>
      <c r="AU65" t="s">
        <v>475</v>
      </c>
      <c r="AV65" t="s">
        <v>129</v>
      </c>
      <c r="AZ65">
        <v>1</v>
      </c>
      <c r="BA65">
        <v>1</v>
      </c>
      <c r="BB65">
        <v>45000</v>
      </c>
      <c r="BC65">
        <v>45000</v>
      </c>
      <c r="BD65">
        <v>45000</v>
      </c>
      <c r="BE65">
        <v>100</v>
      </c>
      <c r="BF65" t="s">
        <v>970</v>
      </c>
      <c r="BG65" t="s">
        <v>969</v>
      </c>
      <c r="BH65">
        <v>0</v>
      </c>
      <c r="BI65">
        <v>0</v>
      </c>
      <c r="BJ65">
        <v>45000</v>
      </c>
      <c r="BK65">
        <v>0</v>
      </c>
      <c r="BM65">
        <v>100</v>
      </c>
      <c r="BO65">
        <v>1</v>
      </c>
      <c r="BU65" t="s">
        <v>131</v>
      </c>
      <c r="BV65" t="s">
        <v>131</v>
      </c>
      <c r="BX65" t="s">
        <v>960</v>
      </c>
      <c r="BY65" t="s">
        <v>133</v>
      </c>
      <c r="BZ65" t="s">
        <v>134</v>
      </c>
      <c r="CA65" t="s">
        <v>134</v>
      </c>
      <c r="CB65" t="s">
        <v>113</v>
      </c>
      <c r="CD65" t="s">
        <v>961</v>
      </c>
      <c r="CE65" t="s">
        <v>962</v>
      </c>
      <c r="CF65" t="s">
        <v>971</v>
      </c>
      <c r="CG65">
        <v>45000</v>
      </c>
      <c r="CH65">
        <v>45000</v>
      </c>
      <c r="CI65">
        <v>0</v>
      </c>
      <c r="CJ65">
        <v>0</v>
      </c>
      <c r="CK65">
        <v>0</v>
      </c>
      <c r="CL65">
        <v>0</v>
      </c>
      <c r="CU65">
        <v>100</v>
      </c>
      <c r="DC65">
        <v>45000</v>
      </c>
      <c r="DD65">
        <v>65</v>
      </c>
      <c r="DE65">
        <v>64</v>
      </c>
      <c r="DF65">
        <v>0</v>
      </c>
      <c r="DG65">
        <v>0</v>
      </c>
      <c r="DH65" t="s">
        <v>138</v>
      </c>
      <c r="DI65" t="s">
        <v>139</v>
      </c>
    </row>
    <row r="66" spans="1:113">
      <c r="A66">
        <v>80848109934</v>
      </c>
      <c r="B66">
        <v>2842156378</v>
      </c>
      <c r="C66">
        <v>202508</v>
      </c>
      <c r="D66">
        <v>6973</v>
      </c>
      <c r="E66" t="s">
        <v>113</v>
      </c>
      <c r="F66" t="s">
        <v>972</v>
      </c>
      <c r="G66" t="s">
        <v>973</v>
      </c>
      <c r="H66" t="s">
        <v>974</v>
      </c>
      <c r="I66" t="s">
        <v>975</v>
      </c>
      <c r="J66">
        <v>2</v>
      </c>
      <c r="K66" t="s">
        <v>976</v>
      </c>
      <c r="L66" t="s">
        <v>113</v>
      </c>
      <c r="M66" t="s">
        <v>145</v>
      </c>
      <c r="N66" t="s">
        <v>146</v>
      </c>
      <c r="P66" t="s">
        <v>977</v>
      </c>
      <c r="Q66" t="s">
        <v>969</v>
      </c>
      <c r="R66">
        <v>0</v>
      </c>
      <c r="S66">
        <v>1</v>
      </c>
      <c r="T66" t="s">
        <v>485</v>
      </c>
      <c r="U66" t="s">
        <v>978</v>
      </c>
      <c r="W66">
        <v>275390</v>
      </c>
      <c r="X66">
        <v>0</v>
      </c>
      <c r="Y66">
        <v>275390</v>
      </c>
      <c r="Z66">
        <v>0</v>
      </c>
      <c r="AA66">
        <v>49700</v>
      </c>
      <c r="AB66">
        <v>0</v>
      </c>
      <c r="AC66">
        <v>180690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45000</v>
      </c>
      <c r="AK66">
        <v>0</v>
      </c>
      <c r="AL66">
        <v>0</v>
      </c>
      <c r="AN66">
        <v>0</v>
      </c>
      <c r="AO66">
        <v>1</v>
      </c>
      <c r="AP66">
        <v>15950017927</v>
      </c>
      <c r="AQ66" t="s">
        <v>125</v>
      </c>
      <c r="AR66" t="s">
        <v>474</v>
      </c>
      <c r="AT66" t="s">
        <v>127</v>
      </c>
      <c r="AU66" t="s">
        <v>475</v>
      </c>
      <c r="AV66" t="s">
        <v>129</v>
      </c>
      <c r="AZ66">
        <v>1</v>
      </c>
      <c r="BA66">
        <v>1</v>
      </c>
      <c r="BB66">
        <v>45000</v>
      </c>
      <c r="BC66">
        <v>45000</v>
      </c>
      <c r="BD66">
        <v>45000</v>
      </c>
      <c r="BE66">
        <v>100</v>
      </c>
      <c r="BF66" t="s">
        <v>979</v>
      </c>
      <c r="BG66" t="s">
        <v>969</v>
      </c>
      <c r="BH66">
        <v>0</v>
      </c>
      <c r="BI66">
        <v>0</v>
      </c>
      <c r="BJ66">
        <v>45000</v>
      </c>
      <c r="BK66">
        <v>0</v>
      </c>
      <c r="BM66">
        <v>100</v>
      </c>
      <c r="BO66">
        <v>1</v>
      </c>
      <c r="BU66" t="s">
        <v>131</v>
      </c>
      <c r="BV66" t="s">
        <v>131</v>
      </c>
      <c r="BX66" t="s">
        <v>980</v>
      </c>
      <c r="BY66" t="s">
        <v>133</v>
      </c>
      <c r="BZ66" t="s">
        <v>134</v>
      </c>
      <c r="CA66" t="s">
        <v>134</v>
      </c>
      <c r="CB66" t="s">
        <v>113</v>
      </c>
      <c r="CD66" t="s">
        <v>981</v>
      </c>
      <c r="CE66" t="s">
        <v>982</v>
      </c>
      <c r="CF66" t="s">
        <v>983</v>
      </c>
      <c r="CG66">
        <v>45000</v>
      </c>
      <c r="CH66">
        <v>45000</v>
      </c>
      <c r="CI66">
        <v>0</v>
      </c>
      <c r="CJ66">
        <v>0</v>
      </c>
      <c r="CK66">
        <v>0</v>
      </c>
      <c r="CL66">
        <v>0</v>
      </c>
      <c r="CU66">
        <v>100</v>
      </c>
      <c r="DC66">
        <v>45000</v>
      </c>
      <c r="DD66">
        <v>65</v>
      </c>
      <c r="DE66">
        <v>65</v>
      </c>
      <c r="DF66">
        <v>0</v>
      </c>
      <c r="DG66">
        <v>0</v>
      </c>
      <c r="DH66" t="s">
        <v>138</v>
      </c>
      <c r="DI66" t="s">
        <v>139</v>
      </c>
    </row>
    <row r="67" spans="1:113">
      <c r="A67">
        <v>80848112944</v>
      </c>
      <c r="B67">
        <v>2842307361</v>
      </c>
      <c r="C67">
        <v>202508</v>
      </c>
      <c r="D67">
        <v>6973</v>
      </c>
      <c r="E67" t="s">
        <v>113</v>
      </c>
      <c r="F67" t="s">
        <v>984</v>
      </c>
      <c r="G67" t="s">
        <v>985</v>
      </c>
      <c r="H67" t="s">
        <v>986</v>
      </c>
      <c r="I67" t="s">
        <v>987</v>
      </c>
      <c r="J67">
        <v>2</v>
      </c>
      <c r="K67" t="s">
        <v>988</v>
      </c>
      <c r="L67" t="s">
        <v>113</v>
      </c>
      <c r="M67" t="s">
        <v>145</v>
      </c>
      <c r="N67" t="s">
        <v>146</v>
      </c>
      <c r="P67" t="s">
        <v>989</v>
      </c>
      <c r="Q67" t="s">
        <v>990</v>
      </c>
      <c r="R67">
        <v>0</v>
      </c>
      <c r="S67">
        <v>1</v>
      </c>
      <c r="T67" t="s">
        <v>123</v>
      </c>
      <c r="W67">
        <v>75480</v>
      </c>
      <c r="X67">
        <v>0</v>
      </c>
      <c r="Y67">
        <v>75480</v>
      </c>
      <c r="Z67">
        <v>0</v>
      </c>
      <c r="AA67">
        <v>0</v>
      </c>
      <c r="AB67">
        <v>0</v>
      </c>
      <c r="AC67">
        <v>30480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45000</v>
      </c>
      <c r="AK67">
        <v>0</v>
      </c>
      <c r="AL67">
        <v>0</v>
      </c>
      <c r="AN67">
        <v>0</v>
      </c>
      <c r="AO67">
        <v>1</v>
      </c>
      <c r="AP67">
        <v>15951538505</v>
      </c>
      <c r="AQ67" t="s">
        <v>125</v>
      </c>
      <c r="AR67" t="s">
        <v>474</v>
      </c>
      <c r="AT67" t="s">
        <v>127</v>
      </c>
      <c r="AU67" t="s">
        <v>475</v>
      </c>
      <c r="AV67" t="s">
        <v>129</v>
      </c>
      <c r="AZ67">
        <v>1</v>
      </c>
      <c r="BA67">
        <v>1</v>
      </c>
      <c r="BB67">
        <v>45000</v>
      </c>
      <c r="BC67">
        <v>45000</v>
      </c>
      <c r="BD67">
        <v>45000</v>
      </c>
      <c r="BE67">
        <v>100</v>
      </c>
      <c r="BF67" t="s">
        <v>991</v>
      </c>
      <c r="BG67" t="s">
        <v>990</v>
      </c>
      <c r="BH67">
        <v>0</v>
      </c>
      <c r="BI67">
        <v>0</v>
      </c>
      <c r="BJ67">
        <v>45000</v>
      </c>
      <c r="BK67">
        <v>0</v>
      </c>
      <c r="BM67">
        <v>100</v>
      </c>
      <c r="BO67">
        <v>1</v>
      </c>
      <c r="BU67" t="s">
        <v>131</v>
      </c>
      <c r="BV67" t="s">
        <v>131</v>
      </c>
      <c r="BX67" t="s">
        <v>992</v>
      </c>
      <c r="BY67" t="s">
        <v>133</v>
      </c>
      <c r="BZ67" t="s">
        <v>134</v>
      </c>
      <c r="CA67" t="s">
        <v>134</v>
      </c>
      <c r="CB67" t="s">
        <v>113</v>
      </c>
      <c r="CD67" t="s">
        <v>237</v>
      </c>
      <c r="CE67" t="s">
        <v>123</v>
      </c>
      <c r="CF67" t="s">
        <v>993</v>
      </c>
      <c r="CG67">
        <v>45000</v>
      </c>
      <c r="CH67">
        <v>45000</v>
      </c>
      <c r="CI67">
        <v>0</v>
      </c>
      <c r="CJ67">
        <v>0</v>
      </c>
      <c r="CK67">
        <v>0</v>
      </c>
      <c r="CL67">
        <v>0</v>
      </c>
      <c r="CU67">
        <v>100</v>
      </c>
      <c r="DC67">
        <v>45000</v>
      </c>
      <c r="DD67">
        <v>65</v>
      </c>
      <c r="DE67">
        <v>66</v>
      </c>
      <c r="DF67">
        <v>1</v>
      </c>
      <c r="DG67">
        <v>45000</v>
      </c>
      <c r="DH67" t="s">
        <v>138</v>
      </c>
      <c r="DI67" t="s">
        <v>139</v>
      </c>
    </row>
    <row r="68" spans="1:113">
      <c r="A68">
        <v>80848137078</v>
      </c>
      <c r="B68">
        <v>2842173865</v>
      </c>
      <c r="C68">
        <v>202508</v>
      </c>
      <c r="D68">
        <v>6973</v>
      </c>
      <c r="E68" t="s">
        <v>113</v>
      </c>
      <c r="F68" t="s">
        <v>994</v>
      </c>
      <c r="G68" t="s">
        <v>995</v>
      </c>
      <c r="H68" t="s">
        <v>996</v>
      </c>
      <c r="I68" t="s">
        <v>997</v>
      </c>
      <c r="J68">
        <v>2</v>
      </c>
      <c r="K68" t="s">
        <v>998</v>
      </c>
      <c r="L68" t="s">
        <v>999</v>
      </c>
      <c r="M68" t="s">
        <v>145</v>
      </c>
      <c r="N68" t="s">
        <v>146</v>
      </c>
      <c r="P68" t="s">
        <v>1000</v>
      </c>
      <c r="Q68" t="s">
        <v>934</v>
      </c>
      <c r="R68">
        <v>0</v>
      </c>
      <c r="S68">
        <v>1</v>
      </c>
      <c r="T68" t="s">
        <v>1001</v>
      </c>
      <c r="U68" t="s">
        <v>1002</v>
      </c>
      <c r="W68">
        <v>397600</v>
      </c>
      <c r="X68">
        <v>0</v>
      </c>
      <c r="Y68">
        <v>318080</v>
      </c>
      <c r="Z68">
        <v>79520</v>
      </c>
      <c r="AA68">
        <v>0</v>
      </c>
      <c r="AB68">
        <v>58600</v>
      </c>
      <c r="AC68">
        <v>0</v>
      </c>
      <c r="AD68">
        <v>0</v>
      </c>
      <c r="AE68">
        <v>280500</v>
      </c>
      <c r="AF68">
        <v>0</v>
      </c>
      <c r="AG68">
        <v>0</v>
      </c>
      <c r="AH68">
        <v>0</v>
      </c>
      <c r="AI68">
        <v>0</v>
      </c>
      <c r="AJ68">
        <v>58500</v>
      </c>
      <c r="AK68">
        <v>0</v>
      </c>
      <c r="AL68">
        <v>0</v>
      </c>
      <c r="AN68">
        <v>0</v>
      </c>
      <c r="AO68">
        <v>1</v>
      </c>
      <c r="AP68">
        <v>15950162344</v>
      </c>
      <c r="AQ68" t="s">
        <v>125</v>
      </c>
      <c r="AR68" t="s">
        <v>126</v>
      </c>
      <c r="AT68" t="s">
        <v>127</v>
      </c>
      <c r="AU68" t="s">
        <v>128</v>
      </c>
      <c r="AV68" t="s">
        <v>129</v>
      </c>
      <c r="AZ68">
        <v>1</v>
      </c>
      <c r="BA68">
        <v>1</v>
      </c>
      <c r="BB68">
        <v>45000</v>
      </c>
      <c r="BC68">
        <v>45000</v>
      </c>
      <c r="BD68">
        <v>13500</v>
      </c>
      <c r="BE68">
        <v>30</v>
      </c>
      <c r="BF68" t="s">
        <v>1003</v>
      </c>
      <c r="BG68" t="s">
        <v>934</v>
      </c>
      <c r="BH68">
        <v>0</v>
      </c>
      <c r="BI68">
        <v>0</v>
      </c>
      <c r="BJ68">
        <v>10800</v>
      </c>
      <c r="BK68">
        <v>2700</v>
      </c>
      <c r="BM68">
        <v>80</v>
      </c>
      <c r="BO68">
        <v>1</v>
      </c>
      <c r="BU68" t="s">
        <v>131</v>
      </c>
      <c r="BV68" t="s">
        <v>131</v>
      </c>
      <c r="BX68" t="s">
        <v>1004</v>
      </c>
      <c r="BY68" t="s">
        <v>133</v>
      </c>
      <c r="BZ68" t="s">
        <v>134</v>
      </c>
      <c r="CA68" t="s">
        <v>1005</v>
      </c>
      <c r="CB68" t="s">
        <v>113</v>
      </c>
      <c r="CD68" t="s">
        <v>1006</v>
      </c>
      <c r="CE68" t="s">
        <v>1007</v>
      </c>
      <c r="CF68" t="s">
        <v>1008</v>
      </c>
      <c r="CG68">
        <v>13500</v>
      </c>
      <c r="CH68">
        <v>13500</v>
      </c>
      <c r="CI68">
        <v>0</v>
      </c>
      <c r="CJ68">
        <v>0</v>
      </c>
      <c r="CK68">
        <v>0</v>
      </c>
      <c r="CL68">
        <v>0</v>
      </c>
      <c r="CU68">
        <v>100</v>
      </c>
      <c r="DC68">
        <v>45000</v>
      </c>
      <c r="DD68">
        <v>65</v>
      </c>
      <c r="DE68">
        <v>67</v>
      </c>
      <c r="DF68">
        <v>1</v>
      </c>
      <c r="DG68">
        <v>10800</v>
      </c>
      <c r="DH68" t="s">
        <v>138</v>
      </c>
      <c r="DI68" t="s">
        <v>139</v>
      </c>
    </row>
    <row r="69" spans="1:113">
      <c r="A69">
        <v>80777346575</v>
      </c>
      <c r="B69">
        <v>2838007466</v>
      </c>
      <c r="C69">
        <v>202508</v>
      </c>
      <c r="D69">
        <v>20596</v>
      </c>
      <c r="E69" t="s">
        <v>1009</v>
      </c>
      <c r="F69" t="s">
        <v>1010</v>
      </c>
      <c r="G69" t="s">
        <v>1011</v>
      </c>
      <c r="H69" t="s">
        <v>1012</v>
      </c>
      <c r="I69" t="s">
        <v>1013</v>
      </c>
      <c r="J69">
        <v>1</v>
      </c>
      <c r="K69" t="s">
        <v>1014</v>
      </c>
      <c r="L69" t="s">
        <v>764</v>
      </c>
      <c r="M69" t="s">
        <v>668</v>
      </c>
      <c r="N69" t="s">
        <v>146</v>
      </c>
      <c r="P69" t="s">
        <v>1015</v>
      </c>
      <c r="Q69" t="s">
        <v>1016</v>
      </c>
      <c r="R69">
        <v>0</v>
      </c>
      <c r="S69">
        <v>1</v>
      </c>
      <c r="T69" t="s">
        <v>1017</v>
      </c>
      <c r="U69" t="s">
        <v>1018</v>
      </c>
      <c r="W69">
        <v>215340</v>
      </c>
      <c r="X69">
        <v>0</v>
      </c>
      <c r="Y69">
        <v>215340</v>
      </c>
      <c r="Z69">
        <v>0</v>
      </c>
      <c r="AA69">
        <v>50400</v>
      </c>
      <c r="AB69">
        <v>0</v>
      </c>
      <c r="AC69">
        <v>128440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36500</v>
      </c>
      <c r="AK69">
        <v>0</v>
      </c>
      <c r="AL69">
        <v>0</v>
      </c>
      <c r="AN69">
        <v>0</v>
      </c>
      <c r="AO69">
        <v>1</v>
      </c>
      <c r="AP69">
        <v>15919018024</v>
      </c>
      <c r="AQ69" t="s">
        <v>125</v>
      </c>
      <c r="AR69" t="s">
        <v>474</v>
      </c>
      <c r="AT69" t="s">
        <v>127</v>
      </c>
      <c r="AU69" t="s">
        <v>475</v>
      </c>
      <c r="AV69" t="s">
        <v>1019</v>
      </c>
      <c r="AZ69">
        <v>1</v>
      </c>
      <c r="BA69">
        <v>1</v>
      </c>
      <c r="BB69">
        <v>36500</v>
      </c>
      <c r="BC69">
        <v>36500</v>
      </c>
      <c r="BD69">
        <v>36500</v>
      </c>
      <c r="BE69">
        <v>100</v>
      </c>
      <c r="BF69" t="s">
        <v>1020</v>
      </c>
      <c r="BG69" t="s">
        <v>1016</v>
      </c>
      <c r="BH69">
        <v>0</v>
      </c>
      <c r="BI69">
        <v>0</v>
      </c>
      <c r="BJ69">
        <v>36500</v>
      </c>
      <c r="BK69">
        <v>0</v>
      </c>
      <c r="BM69">
        <v>100</v>
      </c>
      <c r="BO69">
        <v>1</v>
      </c>
      <c r="BU69" t="s">
        <v>131</v>
      </c>
      <c r="BV69" t="s">
        <v>131</v>
      </c>
      <c r="BX69" t="s">
        <v>1021</v>
      </c>
      <c r="BY69" t="s">
        <v>1022</v>
      </c>
      <c r="BZ69" t="s">
        <v>134</v>
      </c>
      <c r="CA69" t="s">
        <v>134</v>
      </c>
      <c r="CB69" t="s">
        <v>764</v>
      </c>
      <c r="CD69" t="s">
        <v>1023</v>
      </c>
      <c r="CE69" t="s">
        <v>1024</v>
      </c>
      <c r="CF69" t="s">
        <v>1025</v>
      </c>
      <c r="CG69">
        <v>36500</v>
      </c>
      <c r="CH69">
        <v>36500</v>
      </c>
      <c r="CI69">
        <v>0</v>
      </c>
      <c r="CJ69">
        <v>0</v>
      </c>
      <c r="CK69">
        <v>0</v>
      </c>
      <c r="CL69">
        <v>0</v>
      </c>
      <c r="CU69">
        <v>100</v>
      </c>
      <c r="CV69" t="s">
        <v>1022</v>
      </c>
      <c r="DC69">
        <v>36500</v>
      </c>
      <c r="DD69">
        <v>65</v>
      </c>
      <c r="DE69">
        <v>1</v>
      </c>
      <c r="DF69">
        <v>0</v>
      </c>
      <c r="DG69">
        <v>0</v>
      </c>
      <c r="DH69" t="s">
        <v>138</v>
      </c>
      <c r="DI69" t="s">
        <v>139</v>
      </c>
    </row>
    <row r="70" spans="1:113">
      <c r="A70">
        <v>80777339411</v>
      </c>
      <c r="B70">
        <v>2838011841</v>
      </c>
      <c r="C70">
        <v>202508</v>
      </c>
      <c r="D70">
        <v>20596</v>
      </c>
      <c r="E70" t="s">
        <v>1009</v>
      </c>
      <c r="F70" t="s">
        <v>1026</v>
      </c>
      <c r="G70" t="s">
        <v>1027</v>
      </c>
      <c r="H70" t="s">
        <v>1028</v>
      </c>
      <c r="I70" t="s">
        <v>1029</v>
      </c>
      <c r="J70">
        <v>2</v>
      </c>
      <c r="K70" t="s">
        <v>1030</v>
      </c>
      <c r="L70" t="s">
        <v>1031</v>
      </c>
      <c r="M70" t="s">
        <v>1032</v>
      </c>
      <c r="N70" t="s">
        <v>1033</v>
      </c>
      <c r="P70" t="s">
        <v>1034</v>
      </c>
      <c r="Q70" t="s">
        <v>1035</v>
      </c>
      <c r="R70">
        <v>0</v>
      </c>
      <c r="S70">
        <v>1</v>
      </c>
      <c r="T70" t="s">
        <v>1017</v>
      </c>
      <c r="U70" t="s">
        <v>1036</v>
      </c>
      <c r="W70">
        <v>211770</v>
      </c>
      <c r="X70">
        <v>0</v>
      </c>
      <c r="Y70">
        <v>211770</v>
      </c>
      <c r="Z70">
        <v>0</v>
      </c>
      <c r="AA70">
        <v>50400</v>
      </c>
      <c r="AB70">
        <v>0</v>
      </c>
      <c r="AC70">
        <v>124870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36500</v>
      </c>
      <c r="AK70">
        <v>0</v>
      </c>
      <c r="AL70">
        <v>0</v>
      </c>
      <c r="AN70">
        <v>0</v>
      </c>
      <c r="AO70">
        <v>1</v>
      </c>
      <c r="AP70">
        <v>15919014710</v>
      </c>
      <c r="AQ70" t="s">
        <v>125</v>
      </c>
      <c r="AR70" t="s">
        <v>474</v>
      </c>
      <c r="AT70" t="s">
        <v>127</v>
      </c>
      <c r="AU70" t="s">
        <v>475</v>
      </c>
      <c r="AV70" t="s">
        <v>1019</v>
      </c>
      <c r="AZ70">
        <v>1</v>
      </c>
      <c r="BA70">
        <v>1</v>
      </c>
      <c r="BB70">
        <v>36500</v>
      </c>
      <c r="BC70">
        <v>36500</v>
      </c>
      <c r="BD70">
        <v>36500</v>
      </c>
      <c r="BE70">
        <v>100</v>
      </c>
      <c r="BF70" t="s">
        <v>1037</v>
      </c>
      <c r="BG70" t="s">
        <v>1035</v>
      </c>
      <c r="BH70">
        <v>0</v>
      </c>
      <c r="BI70">
        <v>0</v>
      </c>
      <c r="BJ70">
        <v>36500</v>
      </c>
      <c r="BK70">
        <v>0</v>
      </c>
      <c r="BM70">
        <v>100</v>
      </c>
      <c r="BO70">
        <v>1</v>
      </c>
      <c r="BU70" t="s">
        <v>131</v>
      </c>
      <c r="BV70" t="s">
        <v>131</v>
      </c>
      <c r="BX70" t="s">
        <v>1038</v>
      </c>
      <c r="BY70" t="s">
        <v>1022</v>
      </c>
      <c r="BZ70" t="s">
        <v>134</v>
      </c>
      <c r="CA70" t="s">
        <v>134</v>
      </c>
      <c r="CB70" t="s">
        <v>764</v>
      </c>
      <c r="CD70" t="s">
        <v>1023</v>
      </c>
      <c r="CE70" t="s">
        <v>1039</v>
      </c>
      <c r="CF70" t="s">
        <v>1040</v>
      </c>
      <c r="CG70">
        <v>36500</v>
      </c>
      <c r="CH70">
        <v>36500</v>
      </c>
      <c r="CI70">
        <v>0</v>
      </c>
      <c r="CJ70">
        <v>0</v>
      </c>
      <c r="CK70">
        <v>0</v>
      </c>
      <c r="CL70">
        <v>0</v>
      </c>
      <c r="CU70">
        <v>100</v>
      </c>
      <c r="CV70" t="s">
        <v>1022</v>
      </c>
      <c r="DC70">
        <v>36500</v>
      </c>
      <c r="DD70">
        <v>65</v>
      </c>
      <c r="DE70">
        <v>2</v>
      </c>
      <c r="DF70">
        <v>0</v>
      </c>
      <c r="DG70">
        <v>0</v>
      </c>
      <c r="DH70" t="s">
        <v>138</v>
      </c>
      <c r="DI70" t="s">
        <v>139</v>
      </c>
    </row>
    <row r="71" spans="1:113">
      <c r="A71">
        <v>80777339424</v>
      </c>
      <c r="B71">
        <v>2838011858</v>
      </c>
      <c r="C71">
        <v>202508</v>
      </c>
      <c r="D71">
        <v>20596</v>
      </c>
      <c r="E71" t="s">
        <v>1009</v>
      </c>
      <c r="F71" t="s">
        <v>1041</v>
      </c>
      <c r="G71" t="s">
        <v>1042</v>
      </c>
      <c r="H71" t="s">
        <v>1043</v>
      </c>
      <c r="I71" t="s">
        <v>1044</v>
      </c>
      <c r="J71">
        <v>2</v>
      </c>
      <c r="K71" t="s">
        <v>1045</v>
      </c>
      <c r="L71" t="s">
        <v>764</v>
      </c>
      <c r="M71" t="s">
        <v>668</v>
      </c>
      <c r="N71" t="s">
        <v>146</v>
      </c>
      <c r="P71" t="s">
        <v>1046</v>
      </c>
      <c r="Q71" t="s">
        <v>1047</v>
      </c>
      <c r="R71">
        <v>0</v>
      </c>
      <c r="S71">
        <v>1</v>
      </c>
      <c r="T71" t="s">
        <v>1017</v>
      </c>
      <c r="U71" t="s">
        <v>1048</v>
      </c>
      <c r="W71">
        <v>270840</v>
      </c>
      <c r="X71">
        <v>0</v>
      </c>
      <c r="Y71">
        <v>270840</v>
      </c>
      <c r="Z71">
        <v>0</v>
      </c>
      <c r="AA71">
        <v>50400</v>
      </c>
      <c r="AB71">
        <v>0</v>
      </c>
      <c r="AC71">
        <v>183940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36500</v>
      </c>
      <c r="AK71">
        <v>0</v>
      </c>
      <c r="AL71">
        <v>0</v>
      </c>
      <c r="AN71">
        <v>0</v>
      </c>
      <c r="AO71">
        <v>1</v>
      </c>
      <c r="AP71">
        <v>15919014773</v>
      </c>
      <c r="AQ71" t="s">
        <v>125</v>
      </c>
      <c r="AR71" t="s">
        <v>474</v>
      </c>
      <c r="AT71" t="s">
        <v>127</v>
      </c>
      <c r="AU71" t="s">
        <v>475</v>
      </c>
      <c r="AV71" t="s">
        <v>1019</v>
      </c>
      <c r="AZ71">
        <v>1</v>
      </c>
      <c r="BA71">
        <v>1</v>
      </c>
      <c r="BB71">
        <v>36500</v>
      </c>
      <c r="BC71">
        <v>36500</v>
      </c>
      <c r="BD71">
        <v>36500</v>
      </c>
      <c r="BE71">
        <v>100</v>
      </c>
      <c r="BF71" t="s">
        <v>1049</v>
      </c>
      <c r="BG71" t="s">
        <v>1047</v>
      </c>
      <c r="BH71">
        <v>0</v>
      </c>
      <c r="BI71">
        <v>0</v>
      </c>
      <c r="BJ71">
        <v>36500</v>
      </c>
      <c r="BK71">
        <v>0</v>
      </c>
      <c r="BM71">
        <v>100</v>
      </c>
      <c r="BO71">
        <v>1</v>
      </c>
      <c r="BU71" t="s">
        <v>131</v>
      </c>
      <c r="BV71" t="s">
        <v>131</v>
      </c>
      <c r="BX71" t="s">
        <v>1050</v>
      </c>
      <c r="BY71" t="s">
        <v>1022</v>
      </c>
      <c r="BZ71" t="s">
        <v>134</v>
      </c>
      <c r="CA71" t="s">
        <v>134</v>
      </c>
      <c r="CB71" t="s">
        <v>764</v>
      </c>
      <c r="CD71" t="s">
        <v>1023</v>
      </c>
      <c r="CE71" t="s">
        <v>1051</v>
      </c>
      <c r="CF71" t="s">
        <v>1052</v>
      </c>
      <c r="CG71">
        <v>36500</v>
      </c>
      <c r="CH71">
        <v>36500</v>
      </c>
      <c r="CI71">
        <v>0</v>
      </c>
      <c r="CJ71">
        <v>0</v>
      </c>
      <c r="CK71">
        <v>0</v>
      </c>
      <c r="CL71">
        <v>0</v>
      </c>
      <c r="CU71">
        <v>100</v>
      </c>
      <c r="CV71" t="s">
        <v>1022</v>
      </c>
      <c r="DC71">
        <v>36500</v>
      </c>
      <c r="DD71">
        <v>65</v>
      </c>
      <c r="DE71">
        <v>3</v>
      </c>
      <c r="DF71">
        <v>0</v>
      </c>
      <c r="DG71">
        <v>0</v>
      </c>
      <c r="DH71" t="s">
        <v>138</v>
      </c>
      <c r="DI71" t="s">
        <v>139</v>
      </c>
    </row>
    <row r="72" spans="1:113">
      <c r="A72">
        <v>80777339444</v>
      </c>
      <c r="B72">
        <v>2838011966</v>
      </c>
      <c r="C72">
        <v>202508</v>
      </c>
      <c r="D72">
        <v>20596</v>
      </c>
      <c r="E72" t="s">
        <v>1009</v>
      </c>
      <c r="F72" t="s">
        <v>1053</v>
      </c>
      <c r="G72" t="s">
        <v>1054</v>
      </c>
      <c r="H72" t="s">
        <v>1055</v>
      </c>
      <c r="I72" t="s">
        <v>1056</v>
      </c>
      <c r="J72">
        <v>1</v>
      </c>
      <c r="K72" t="s">
        <v>1057</v>
      </c>
      <c r="L72" t="s">
        <v>764</v>
      </c>
      <c r="M72" t="s">
        <v>668</v>
      </c>
      <c r="N72" t="s">
        <v>146</v>
      </c>
      <c r="P72" t="s">
        <v>1058</v>
      </c>
      <c r="Q72" t="s">
        <v>1059</v>
      </c>
      <c r="R72">
        <v>0</v>
      </c>
      <c r="S72">
        <v>1</v>
      </c>
      <c r="T72" t="s">
        <v>1017</v>
      </c>
      <c r="U72" t="s">
        <v>1060</v>
      </c>
      <c r="W72">
        <v>341310</v>
      </c>
      <c r="X72">
        <v>0</v>
      </c>
      <c r="Y72">
        <v>341310</v>
      </c>
      <c r="Z72">
        <v>0</v>
      </c>
      <c r="AA72">
        <v>101400</v>
      </c>
      <c r="AB72">
        <v>0</v>
      </c>
      <c r="AC72">
        <v>203410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36500</v>
      </c>
      <c r="AK72">
        <v>0</v>
      </c>
      <c r="AL72">
        <v>0</v>
      </c>
      <c r="AN72">
        <v>0</v>
      </c>
      <c r="AO72">
        <v>1</v>
      </c>
      <c r="AP72">
        <v>15919015226</v>
      </c>
      <c r="AQ72" t="s">
        <v>125</v>
      </c>
      <c r="AR72" t="s">
        <v>474</v>
      </c>
      <c r="AT72" t="s">
        <v>127</v>
      </c>
      <c r="AU72" t="s">
        <v>475</v>
      </c>
      <c r="AV72" t="s">
        <v>1019</v>
      </c>
      <c r="AZ72">
        <v>1</v>
      </c>
      <c r="BA72">
        <v>1</v>
      </c>
      <c r="BB72">
        <v>36500</v>
      </c>
      <c r="BC72">
        <v>36500</v>
      </c>
      <c r="BD72">
        <v>36500</v>
      </c>
      <c r="BE72">
        <v>100</v>
      </c>
      <c r="BF72" t="s">
        <v>1061</v>
      </c>
      <c r="BG72" t="s">
        <v>1059</v>
      </c>
      <c r="BH72">
        <v>0</v>
      </c>
      <c r="BI72">
        <v>0</v>
      </c>
      <c r="BJ72">
        <v>36500</v>
      </c>
      <c r="BK72">
        <v>0</v>
      </c>
      <c r="BM72">
        <v>100</v>
      </c>
      <c r="BO72">
        <v>1</v>
      </c>
      <c r="BU72" t="s">
        <v>131</v>
      </c>
      <c r="BV72" t="s">
        <v>131</v>
      </c>
      <c r="BX72" t="s">
        <v>1062</v>
      </c>
      <c r="BY72" t="s">
        <v>1022</v>
      </c>
      <c r="BZ72" t="s">
        <v>134</v>
      </c>
      <c r="CA72" t="s">
        <v>134</v>
      </c>
      <c r="CB72" t="s">
        <v>764</v>
      </c>
      <c r="CD72" t="s">
        <v>1023</v>
      </c>
      <c r="CE72" t="s">
        <v>1063</v>
      </c>
      <c r="CF72" t="s">
        <v>1064</v>
      </c>
      <c r="CG72">
        <v>36500</v>
      </c>
      <c r="CH72">
        <v>36500</v>
      </c>
      <c r="CI72">
        <v>0</v>
      </c>
      <c r="CJ72">
        <v>0</v>
      </c>
      <c r="CK72">
        <v>0</v>
      </c>
      <c r="CL72">
        <v>0</v>
      </c>
      <c r="CU72">
        <v>100</v>
      </c>
      <c r="CV72" t="s">
        <v>1022</v>
      </c>
      <c r="DC72">
        <v>36500</v>
      </c>
      <c r="DD72">
        <v>65</v>
      </c>
      <c r="DE72">
        <v>4</v>
      </c>
      <c r="DF72">
        <v>0</v>
      </c>
      <c r="DG72">
        <v>0</v>
      </c>
      <c r="DH72" t="s">
        <v>138</v>
      </c>
      <c r="DI72" t="s">
        <v>139</v>
      </c>
    </row>
    <row r="73" spans="1:113">
      <c r="A73">
        <v>80777338552</v>
      </c>
      <c r="B73">
        <v>2838007952</v>
      </c>
      <c r="C73">
        <v>202508</v>
      </c>
      <c r="D73">
        <v>20596</v>
      </c>
      <c r="E73" t="s">
        <v>1009</v>
      </c>
      <c r="F73" t="s">
        <v>1065</v>
      </c>
      <c r="G73" t="s">
        <v>1066</v>
      </c>
      <c r="H73" t="s">
        <v>1067</v>
      </c>
      <c r="I73" t="s">
        <v>1068</v>
      </c>
      <c r="J73">
        <v>2</v>
      </c>
      <c r="K73" t="s">
        <v>1069</v>
      </c>
      <c r="L73" t="s">
        <v>1070</v>
      </c>
      <c r="M73" t="s">
        <v>1071</v>
      </c>
      <c r="N73" t="s">
        <v>146</v>
      </c>
      <c r="P73" t="s">
        <v>1072</v>
      </c>
      <c r="Q73" t="s">
        <v>1073</v>
      </c>
      <c r="R73">
        <v>0</v>
      </c>
      <c r="S73">
        <v>1</v>
      </c>
      <c r="T73" t="s">
        <v>1074</v>
      </c>
      <c r="U73" t="s">
        <v>1075</v>
      </c>
      <c r="W73">
        <v>168640</v>
      </c>
      <c r="X73">
        <v>0</v>
      </c>
      <c r="Y73">
        <v>168640</v>
      </c>
      <c r="Z73">
        <v>0</v>
      </c>
      <c r="AA73">
        <v>0</v>
      </c>
      <c r="AB73">
        <v>77300</v>
      </c>
      <c r="AC73">
        <v>54840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36500</v>
      </c>
      <c r="AK73">
        <v>0</v>
      </c>
      <c r="AL73">
        <v>0</v>
      </c>
      <c r="AN73">
        <v>0</v>
      </c>
      <c r="AO73">
        <v>1</v>
      </c>
      <c r="AP73">
        <v>15919020678</v>
      </c>
      <c r="AQ73" t="s">
        <v>125</v>
      </c>
      <c r="AR73" t="s">
        <v>474</v>
      </c>
      <c r="AT73" t="s">
        <v>127</v>
      </c>
      <c r="AU73" t="s">
        <v>475</v>
      </c>
      <c r="AV73" t="s">
        <v>1019</v>
      </c>
      <c r="AZ73">
        <v>1</v>
      </c>
      <c r="BA73">
        <v>1</v>
      </c>
      <c r="BB73">
        <v>36500</v>
      </c>
      <c r="BC73">
        <v>36500</v>
      </c>
      <c r="BD73">
        <v>36500</v>
      </c>
      <c r="BE73">
        <v>100</v>
      </c>
      <c r="BF73" t="s">
        <v>1076</v>
      </c>
      <c r="BG73" t="s">
        <v>1073</v>
      </c>
      <c r="BH73">
        <v>0</v>
      </c>
      <c r="BI73">
        <v>0</v>
      </c>
      <c r="BJ73">
        <v>36500</v>
      </c>
      <c r="BK73">
        <v>0</v>
      </c>
      <c r="BM73">
        <v>100</v>
      </c>
      <c r="BO73">
        <v>1</v>
      </c>
      <c r="BU73" t="s">
        <v>131</v>
      </c>
      <c r="BV73" t="s">
        <v>131</v>
      </c>
      <c r="BX73" t="s">
        <v>1077</v>
      </c>
      <c r="BY73" t="s">
        <v>1022</v>
      </c>
      <c r="BZ73" t="s">
        <v>134</v>
      </c>
      <c r="CA73" t="s">
        <v>134</v>
      </c>
      <c r="CB73" t="s">
        <v>764</v>
      </c>
      <c r="CD73" t="s">
        <v>1078</v>
      </c>
      <c r="CE73" t="s">
        <v>1079</v>
      </c>
      <c r="CF73" t="s">
        <v>1080</v>
      </c>
      <c r="CG73">
        <v>36500</v>
      </c>
      <c r="CH73">
        <v>36500</v>
      </c>
      <c r="CI73">
        <v>0</v>
      </c>
      <c r="CJ73">
        <v>0</v>
      </c>
      <c r="CK73">
        <v>0</v>
      </c>
      <c r="CL73">
        <v>0</v>
      </c>
      <c r="CU73">
        <v>100</v>
      </c>
      <c r="CV73" t="s">
        <v>1022</v>
      </c>
      <c r="DC73">
        <v>36500</v>
      </c>
      <c r="DD73">
        <v>65</v>
      </c>
      <c r="DE73">
        <v>5</v>
      </c>
      <c r="DF73">
        <v>0</v>
      </c>
      <c r="DG73">
        <v>0</v>
      </c>
      <c r="DH73" t="s">
        <v>138</v>
      </c>
      <c r="DI73" t="s">
        <v>139</v>
      </c>
    </row>
    <row r="74" spans="1:113">
      <c r="A74">
        <v>80777346597</v>
      </c>
      <c r="B74">
        <v>2838007945</v>
      </c>
      <c r="C74">
        <v>202508</v>
      </c>
      <c r="D74">
        <v>20596</v>
      </c>
      <c r="E74" t="s">
        <v>1009</v>
      </c>
      <c r="F74" t="s">
        <v>1081</v>
      </c>
      <c r="G74" t="s">
        <v>1082</v>
      </c>
      <c r="H74" t="s">
        <v>1083</v>
      </c>
      <c r="I74" t="s">
        <v>1084</v>
      </c>
      <c r="J74">
        <v>1</v>
      </c>
      <c r="K74" t="s">
        <v>1085</v>
      </c>
      <c r="L74" t="s">
        <v>764</v>
      </c>
      <c r="M74" t="s">
        <v>668</v>
      </c>
      <c r="N74" t="s">
        <v>146</v>
      </c>
      <c r="P74" t="s">
        <v>1086</v>
      </c>
      <c r="Q74" t="s">
        <v>1087</v>
      </c>
      <c r="R74">
        <v>0</v>
      </c>
      <c r="S74">
        <v>1</v>
      </c>
      <c r="T74" t="s">
        <v>1088</v>
      </c>
      <c r="U74" t="s">
        <v>1089</v>
      </c>
      <c r="W74">
        <v>244880</v>
      </c>
      <c r="X74">
        <v>0</v>
      </c>
      <c r="Y74">
        <v>244880</v>
      </c>
      <c r="Z74">
        <v>0</v>
      </c>
      <c r="AA74">
        <v>49700</v>
      </c>
      <c r="AB74">
        <v>58600</v>
      </c>
      <c r="AC74">
        <v>100080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36500</v>
      </c>
      <c r="AK74">
        <v>0</v>
      </c>
      <c r="AL74">
        <v>0</v>
      </c>
      <c r="AN74">
        <v>0</v>
      </c>
      <c r="AO74">
        <v>1</v>
      </c>
      <c r="AP74">
        <v>15919020662</v>
      </c>
      <c r="AQ74" t="s">
        <v>125</v>
      </c>
      <c r="AR74" t="s">
        <v>474</v>
      </c>
      <c r="AT74" t="s">
        <v>127</v>
      </c>
      <c r="AU74" t="s">
        <v>475</v>
      </c>
      <c r="AV74" t="s">
        <v>1019</v>
      </c>
      <c r="AZ74">
        <v>1</v>
      </c>
      <c r="BA74">
        <v>1</v>
      </c>
      <c r="BB74">
        <v>36500</v>
      </c>
      <c r="BC74">
        <v>36500</v>
      </c>
      <c r="BD74">
        <v>36500</v>
      </c>
      <c r="BE74">
        <v>100</v>
      </c>
      <c r="BF74" t="s">
        <v>1090</v>
      </c>
      <c r="BG74" t="s">
        <v>1087</v>
      </c>
      <c r="BH74">
        <v>0</v>
      </c>
      <c r="BI74">
        <v>0</v>
      </c>
      <c r="BJ74">
        <v>36500</v>
      </c>
      <c r="BK74">
        <v>0</v>
      </c>
      <c r="BM74">
        <v>100</v>
      </c>
      <c r="BO74">
        <v>1</v>
      </c>
      <c r="BU74" t="s">
        <v>131</v>
      </c>
      <c r="BV74" t="s">
        <v>131</v>
      </c>
      <c r="BX74" t="s">
        <v>1091</v>
      </c>
      <c r="BY74" t="s">
        <v>1022</v>
      </c>
      <c r="BZ74" t="s">
        <v>134</v>
      </c>
      <c r="CA74" t="s">
        <v>134</v>
      </c>
      <c r="CB74" t="s">
        <v>764</v>
      </c>
      <c r="CD74" t="s">
        <v>1078</v>
      </c>
      <c r="CE74" t="s">
        <v>1092</v>
      </c>
      <c r="CF74" t="s">
        <v>1093</v>
      </c>
      <c r="CG74">
        <v>36500</v>
      </c>
      <c r="CH74">
        <v>36500</v>
      </c>
      <c r="CI74">
        <v>0</v>
      </c>
      <c r="CJ74">
        <v>0</v>
      </c>
      <c r="CK74">
        <v>0</v>
      </c>
      <c r="CL74">
        <v>0</v>
      </c>
      <c r="CU74">
        <v>100</v>
      </c>
      <c r="CV74" t="s">
        <v>1022</v>
      </c>
      <c r="DC74">
        <v>36500</v>
      </c>
      <c r="DD74">
        <v>65</v>
      </c>
      <c r="DE74">
        <v>6</v>
      </c>
      <c r="DF74">
        <v>0</v>
      </c>
      <c r="DG74">
        <v>0</v>
      </c>
      <c r="DH74" t="s">
        <v>138</v>
      </c>
      <c r="DI74" t="s">
        <v>139</v>
      </c>
    </row>
    <row r="75" spans="1:113">
      <c r="A75">
        <v>80777339771</v>
      </c>
      <c r="B75">
        <v>2838012235</v>
      </c>
      <c r="C75">
        <v>202508</v>
      </c>
      <c r="D75">
        <v>20596</v>
      </c>
      <c r="E75" t="s">
        <v>1009</v>
      </c>
      <c r="F75" t="s">
        <v>1094</v>
      </c>
      <c r="G75" t="s">
        <v>1095</v>
      </c>
      <c r="H75" t="s">
        <v>1096</v>
      </c>
      <c r="I75" t="s">
        <v>1097</v>
      </c>
      <c r="J75">
        <v>2</v>
      </c>
      <c r="K75" t="s">
        <v>1098</v>
      </c>
      <c r="L75" t="s">
        <v>764</v>
      </c>
      <c r="M75" t="s">
        <v>668</v>
      </c>
      <c r="N75" t="s">
        <v>146</v>
      </c>
      <c r="P75" t="s">
        <v>1099</v>
      </c>
      <c r="Q75" t="s">
        <v>1100</v>
      </c>
      <c r="R75">
        <v>0</v>
      </c>
      <c r="S75">
        <v>1</v>
      </c>
      <c r="T75" t="s">
        <v>1101</v>
      </c>
      <c r="U75" t="s">
        <v>1102</v>
      </c>
      <c r="W75">
        <v>321620</v>
      </c>
      <c r="X75">
        <v>0</v>
      </c>
      <c r="Y75">
        <v>321620</v>
      </c>
      <c r="Z75">
        <v>0</v>
      </c>
      <c r="AA75">
        <v>100100</v>
      </c>
      <c r="AB75">
        <v>58600</v>
      </c>
      <c r="AC75">
        <v>126420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36500</v>
      </c>
      <c r="AK75">
        <v>0</v>
      </c>
      <c r="AL75">
        <v>0</v>
      </c>
      <c r="AN75">
        <v>0</v>
      </c>
      <c r="AO75">
        <v>1</v>
      </c>
      <c r="AP75">
        <v>15919016812</v>
      </c>
      <c r="AQ75" t="s">
        <v>125</v>
      </c>
      <c r="AR75" t="s">
        <v>474</v>
      </c>
      <c r="AT75" t="s">
        <v>127</v>
      </c>
      <c r="AU75" t="s">
        <v>475</v>
      </c>
      <c r="AV75" t="s">
        <v>1019</v>
      </c>
      <c r="AZ75">
        <v>1</v>
      </c>
      <c r="BA75">
        <v>1</v>
      </c>
      <c r="BB75">
        <v>36500</v>
      </c>
      <c r="BC75">
        <v>36500</v>
      </c>
      <c r="BD75">
        <v>36500</v>
      </c>
      <c r="BE75">
        <v>100</v>
      </c>
      <c r="BF75" t="s">
        <v>1103</v>
      </c>
      <c r="BG75" t="s">
        <v>1100</v>
      </c>
      <c r="BH75">
        <v>0</v>
      </c>
      <c r="BI75">
        <v>0</v>
      </c>
      <c r="BJ75">
        <v>36500</v>
      </c>
      <c r="BK75">
        <v>0</v>
      </c>
      <c r="BM75">
        <v>100</v>
      </c>
      <c r="BO75">
        <v>1</v>
      </c>
      <c r="BU75" t="s">
        <v>131</v>
      </c>
      <c r="BV75" t="s">
        <v>131</v>
      </c>
      <c r="BX75" t="s">
        <v>1104</v>
      </c>
      <c r="BY75" t="s">
        <v>1022</v>
      </c>
      <c r="BZ75" t="s">
        <v>134</v>
      </c>
      <c r="CA75" t="s">
        <v>134</v>
      </c>
      <c r="CB75" t="s">
        <v>764</v>
      </c>
      <c r="CD75" t="s">
        <v>1078</v>
      </c>
      <c r="CE75" t="s">
        <v>1105</v>
      </c>
      <c r="CF75" t="s">
        <v>1106</v>
      </c>
      <c r="CG75">
        <v>36500</v>
      </c>
      <c r="CH75">
        <v>36500</v>
      </c>
      <c r="CI75">
        <v>0</v>
      </c>
      <c r="CJ75">
        <v>0</v>
      </c>
      <c r="CK75">
        <v>0</v>
      </c>
      <c r="CL75">
        <v>0</v>
      </c>
      <c r="CU75">
        <v>100</v>
      </c>
      <c r="CV75" t="s">
        <v>1022</v>
      </c>
      <c r="DC75">
        <v>36500</v>
      </c>
      <c r="DD75">
        <v>65</v>
      </c>
      <c r="DE75">
        <v>7</v>
      </c>
      <c r="DF75">
        <v>0</v>
      </c>
      <c r="DG75">
        <v>0</v>
      </c>
      <c r="DH75" t="s">
        <v>138</v>
      </c>
      <c r="DI75" t="s">
        <v>139</v>
      </c>
    </row>
    <row r="76" spans="1:113">
      <c r="A76">
        <v>80777338509</v>
      </c>
      <c r="B76">
        <v>2838007687</v>
      </c>
      <c r="C76">
        <v>202508</v>
      </c>
      <c r="D76">
        <v>20596</v>
      </c>
      <c r="E76" t="s">
        <v>1009</v>
      </c>
      <c r="F76" t="s">
        <v>1107</v>
      </c>
      <c r="G76" t="s">
        <v>1108</v>
      </c>
      <c r="H76" t="s">
        <v>1109</v>
      </c>
      <c r="I76" t="s">
        <v>1110</v>
      </c>
      <c r="J76">
        <v>2</v>
      </c>
      <c r="K76" t="s">
        <v>1111</v>
      </c>
      <c r="L76" t="s">
        <v>1112</v>
      </c>
      <c r="M76" t="s">
        <v>1113</v>
      </c>
      <c r="N76" t="s">
        <v>1114</v>
      </c>
      <c r="P76" t="s">
        <v>1115</v>
      </c>
      <c r="Q76" t="s">
        <v>1116</v>
      </c>
      <c r="R76">
        <v>0</v>
      </c>
      <c r="S76">
        <v>1</v>
      </c>
      <c r="T76" t="s">
        <v>1101</v>
      </c>
      <c r="U76" t="s">
        <v>1117</v>
      </c>
      <c r="W76">
        <v>324110</v>
      </c>
      <c r="X76">
        <v>0</v>
      </c>
      <c r="Y76">
        <v>324110</v>
      </c>
      <c r="Z76">
        <v>0</v>
      </c>
      <c r="AA76">
        <v>100100</v>
      </c>
      <c r="AB76">
        <v>0</v>
      </c>
      <c r="AC76">
        <v>187510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36500</v>
      </c>
      <c r="AK76">
        <v>0</v>
      </c>
      <c r="AL76">
        <v>0</v>
      </c>
      <c r="AN76">
        <v>0</v>
      </c>
      <c r="AO76">
        <v>1</v>
      </c>
      <c r="AP76">
        <v>15919019271</v>
      </c>
      <c r="AQ76" t="s">
        <v>125</v>
      </c>
      <c r="AR76" t="s">
        <v>474</v>
      </c>
      <c r="AT76" t="s">
        <v>127</v>
      </c>
      <c r="AU76" t="s">
        <v>475</v>
      </c>
      <c r="AV76" t="s">
        <v>1019</v>
      </c>
      <c r="AZ76">
        <v>1</v>
      </c>
      <c r="BA76">
        <v>1</v>
      </c>
      <c r="BB76">
        <v>36500</v>
      </c>
      <c r="BC76">
        <v>36500</v>
      </c>
      <c r="BD76">
        <v>36500</v>
      </c>
      <c r="BE76">
        <v>100</v>
      </c>
      <c r="BF76" t="s">
        <v>1118</v>
      </c>
      <c r="BG76" t="s">
        <v>1116</v>
      </c>
      <c r="BH76">
        <v>0</v>
      </c>
      <c r="BI76">
        <v>0</v>
      </c>
      <c r="BJ76">
        <v>36500</v>
      </c>
      <c r="BK76">
        <v>0</v>
      </c>
      <c r="BM76">
        <v>100</v>
      </c>
      <c r="BO76">
        <v>1</v>
      </c>
      <c r="BU76" t="s">
        <v>131</v>
      </c>
      <c r="BV76" t="s">
        <v>131</v>
      </c>
      <c r="BX76" t="s">
        <v>1119</v>
      </c>
      <c r="BY76" t="s">
        <v>1022</v>
      </c>
      <c r="BZ76" t="s">
        <v>134</v>
      </c>
      <c r="CA76" t="s">
        <v>134</v>
      </c>
      <c r="CB76" t="s">
        <v>764</v>
      </c>
      <c r="CD76" t="s">
        <v>1023</v>
      </c>
      <c r="CE76" t="s">
        <v>1120</v>
      </c>
      <c r="CF76" t="s">
        <v>1121</v>
      </c>
      <c r="CG76">
        <v>36500</v>
      </c>
      <c r="CH76">
        <v>36500</v>
      </c>
      <c r="CI76">
        <v>0</v>
      </c>
      <c r="CJ76">
        <v>0</v>
      </c>
      <c r="CK76">
        <v>0</v>
      </c>
      <c r="CL76">
        <v>0</v>
      </c>
      <c r="CU76">
        <v>100</v>
      </c>
      <c r="CV76" t="s">
        <v>1022</v>
      </c>
      <c r="DC76">
        <v>36500</v>
      </c>
      <c r="DD76">
        <v>65</v>
      </c>
      <c r="DE76">
        <v>8</v>
      </c>
      <c r="DF76">
        <v>0</v>
      </c>
      <c r="DG76">
        <v>0</v>
      </c>
      <c r="DH76" t="s">
        <v>138</v>
      </c>
      <c r="DI76" t="s">
        <v>139</v>
      </c>
    </row>
    <row r="77" spans="1:113">
      <c r="A77">
        <v>80777339467</v>
      </c>
      <c r="B77">
        <v>2838012031</v>
      </c>
      <c r="C77">
        <v>202508</v>
      </c>
      <c r="D77">
        <v>20596</v>
      </c>
      <c r="E77" t="s">
        <v>1009</v>
      </c>
      <c r="F77" t="s">
        <v>1122</v>
      </c>
      <c r="G77" t="s">
        <v>1123</v>
      </c>
      <c r="H77" t="s">
        <v>1124</v>
      </c>
      <c r="I77" t="s">
        <v>1125</v>
      </c>
      <c r="J77">
        <v>2</v>
      </c>
      <c r="K77" t="s">
        <v>1126</v>
      </c>
      <c r="L77" t="s">
        <v>1031</v>
      </c>
      <c r="M77" t="s">
        <v>1127</v>
      </c>
      <c r="N77" t="s">
        <v>146</v>
      </c>
      <c r="P77" t="s">
        <v>1128</v>
      </c>
      <c r="Q77" t="s">
        <v>1129</v>
      </c>
      <c r="R77">
        <v>0</v>
      </c>
      <c r="S77">
        <v>1</v>
      </c>
      <c r="T77" t="s">
        <v>1017</v>
      </c>
      <c r="U77" t="s">
        <v>1130</v>
      </c>
      <c r="W77">
        <v>259240</v>
      </c>
      <c r="X77">
        <v>0</v>
      </c>
      <c r="Y77">
        <v>259240</v>
      </c>
      <c r="Z77">
        <v>0</v>
      </c>
      <c r="AA77">
        <v>72800</v>
      </c>
      <c r="AB77">
        <v>0</v>
      </c>
      <c r="AC77">
        <v>149940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36500</v>
      </c>
      <c r="AK77">
        <v>0</v>
      </c>
      <c r="AL77">
        <v>0</v>
      </c>
      <c r="AN77">
        <v>0</v>
      </c>
      <c r="AO77">
        <v>1</v>
      </c>
      <c r="AP77">
        <v>15919015645</v>
      </c>
      <c r="AQ77" t="s">
        <v>125</v>
      </c>
      <c r="AR77" t="s">
        <v>474</v>
      </c>
      <c r="AT77" t="s">
        <v>127</v>
      </c>
      <c r="AU77" t="s">
        <v>475</v>
      </c>
      <c r="AV77" t="s">
        <v>1019</v>
      </c>
      <c r="AZ77">
        <v>1</v>
      </c>
      <c r="BA77">
        <v>1</v>
      </c>
      <c r="BB77">
        <v>36500</v>
      </c>
      <c r="BC77">
        <v>36500</v>
      </c>
      <c r="BD77">
        <v>36500</v>
      </c>
      <c r="BE77">
        <v>100</v>
      </c>
      <c r="BF77" t="s">
        <v>1131</v>
      </c>
      <c r="BG77" t="s">
        <v>1129</v>
      </c>
      <c r="BH77">
        <v>0</v>
      </c>
      <c r="BI77">
        <v>0</v>
      </c>
      <c r="BJ77">
        <v>36500</v>
      </c>
      <c r="BK77">
        <v>0</v>
      </c>
      <c r="BM77">
        <v>100</v>
      </c>
      <c r="BO77">
        <v>1</v>
      </c>
      <c r="BU77" t="s">
        <v>131</v>
      </c>
      <c r="BV77" t="s">
        <v>131</v>
      </c>
      <c r="BX77" t="s">
        <v>1132</v>
      </c>
      <c r="BY77" t="s">
        <v>1022</v>
      </c>
      <c r="BZ77" t="s">
        <v>134</v>
      </c>
      <c r="CA77" t="s">
        <v>134</v>
      </c>
      <c r="CB77" t="s">
        <v>764</v>
      </c>
      <c r="CD77" t="s">
        <v>1078</v>
      </c>
      <c r="CE77" t="s">
        <v>1133</v>
      </c>
      <c r="CF77" t="s">
        <v>1134</v>
      </c>
      <c r="CG77">
        <v>36500</v>
      </c>
      <c r="CH77">
        <v>36500</v>
      </c>
      <c r="CI77">
        <v>0</v>
      </c>
      <c r="CJ77">
        <v>0</v>
      </c>
      <c r="CK77">
        <v>0</v>
      </c>
      <c r="CL77">
        <v>0</v>
      </c>
      <c r="CU77">
        <v>100</v>
      </c>
      <c r="CV77" t="s">
        <v>1022</v>
      </c>
      <c r="DC77">
        <v>36500</v>
      </c>
      <c r="DD77">
        <v>65</v>
      </c>
      <c r="DE77">
        <v>9</v>
      </c>
      <c r="DF77">
        <v>0</v>
      </c>
      <c r="DG77">
        <v>0</v>
      </c>
      <c r="DH77" t="s">
        <v>138</v>
      </c>
      <c r="DI77" t="s">
        <v>139</v>
      </c>
    </row>
    <row r="78" spans="1:113">
      <c r="A78">
        <v>80777339496</v>
      </c>
      <c r="B78">
        <v>2838012101</v>
      </c>
      <c r="C78">
        <v>202508</v>
      </c>
      <c r="D78">
        <v>20596</v>
      </c>
      <c r="E78" t="s">
        <v>1009</v>
      </c>
      <c r="F78" t="s">
        <v>1135</v>
      </c>
      <c r="G78" t="s">
        <v>1136</v>
      </c>
      <c r="H78" t="s">
        <v>1137</v>
      </c>
      <c r="I78" t="s">
        <v>1138</v>
      </c>
      <c r="J78">
        <v>2</v>
      </c>
      <c r="K78" t="s">
        <v>1139</v>
      </c>
      <c r="L78" t="s">
        <v>1112</v>
      </c>
      <c r="M78" t="s">
        <v>1140</v>
      </c>
      <c r="N78" t="s">
        <v>1141</v>
      </c>
      <c r="P78" t="s">
        <v>1142</v>
      </c>
      <c r="Q78" t="s">
        <v>1143</v>
      </c>
      <c r="R78">
        <v>0</v>
      </c>
      <c r="S78">
        <v>1</v>
      </c>
      <c r="T78" t="s">
        <v>1017</v>
      </c>
      <c r="U78" t="s">
        <v>1144</v>
      </c>
      <c r="W78">
        <v>352460</v>
      </c>
      <c r="X78">
        <v>0</v>
      </c>
      <c r="Y78">
        <v>281968</v>
      </c>
      <c r="Z78">
        <v>70492</v>
      </c>
      <c r="AA78">
        <v>100100</v>
      </c>
      <c r="AB78">
        <v>0</v>
      </c>
      <c r="AC78">
        <v>215860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36500</v>
      </c>
      <c r="AK78">
        <v>0</v>
      </c>
      <c r="AL78">
        <v>0</v>
      </c>
      <c r="AN78">
        <v>0</v>
      </c>
      <c r="AO78">
        <v>1</v>
      </c>
      <c r="AP78">
        <v>15919015948</v>
      </c>
      <c r="AQ78" t="s">
        <v>125</v>
      </c>
      <c r="AR78" t="s">
        <v>474</v>
      </c>
      <c r="AT78" t="s">
        <v>127</v>
      </c>
      <c r="AU78" t="s">
        <v>475</v>
      </c>
      <c r="AV78" t="s">
        <v>1019</v>
      </c>
      <c r="AZ78">
        <v>1</v>
      </c>
      <c r="BA78">
        <v>1</v>
      </c>
      <c r="BB78">
        <v>36500</v>
      </c>
      <c r="BC78">
        <v>36500</v>
      </c>
      <c r="BD78">
        <v>36500</v>
      </c>
      <c r="BE78">
        <v>100</v>
      </c>
      <c r="BF78" t="s">
        <v>1145</v>
      </c>
      <c r="BG78" t="s">
        <v>1143</v>
      </c>
      <c r="BH78">
        <v>0</v>
      </c>
      <c r="BI78">
        <v>0</v>
      </c>
      <c r="BJ78">
        <v>29200</v>
      </c>
      <c r="BK78">
        <v>7300</v>
      </c>
      <c r="BM78">
        <v>80</v>
      </c>
      <c r="BO78">
        <v>1</v>
      </c>
      <c r="BU78" t="s">
        <v>131</v>
      </c>
      <c r="BV78" t="s">
        <v>131</v>
      </c>
      <c r="BX78" t="s">
        <v>1146</v>
      </c>
      <c r="BY78" t="s">
        <v>1022</v>
      </c>
      <c r="BZ78" t="s">
        <v>134</v>
      </c>
      <c r="CA78" t="s">
        <v>134</v>
      </c>
      <c r="CB78" t="s">
        <v>764</v>
      </c>
      <c r="CD78" t="s">
        <v>1078</v>
      </c>
      <c r="CE78" t="s">
        <v>1147</v>
      </c>
      <c r="CF78" t="s">
        <v>1148</v>
      </c>
      <c r="CG78">
        <v>36500</v>
      </c>
      <c r="CH78">
        <v>36500</v>
      </c>
      <c r="CI78">
        <v>0</v>
      </c>
      <c r="CJ78">
        <v>0</v>
      </c>
      <c r="CK78">
        <v>0</v>
      </c>
      <c r="CL78">
        <v>0</v>
      </c>
      <c r="CU78">
        <v>100</v>
      </c>
      <c r="CV78" t="s">
        <v>1022</v>
      </c>
      <c r="DC78">
        <v>36500</v>
      </c>
      <c r="DD78">
        <v>65</v>
      </c>
      <c r="DE78">
        <v>10</v>
      </c>
      <c r="DF78">
        <v>0</v>
      </c>
      <c r="DG78">
        <v>0</v>
      </c>
      <c r="DH78" t="s">
        <v>138</v>
      </c>
      <c r="DI78" t="s">
        <v>139</v>
      </c>
    </row>
    <row r="79" spans="1:113">
      <c r="A79">
        <v>80777346591</v>
      </c>
      <c r="B79">
        <v>2838007714</v>
      </c>
      <c r="C79">
        <v>202508</v>
      </c>
      <c r="D79">
        <v>20596</v>
      </c>
      <c r="E79" t="s">
        <v>1009</v>
      </c>
      <c r="F79" t="s">
        <v>1149</v>
      </c>
      <c r="G79" t="s">
        <v>1150</v>
      </c>
      <c r="H79" t="s">
        <v>1151</v>
      </c>
      <c r="I79" t="s">
        <v>1152</v>
      </c>
      <c r="J79">
        <v>2</v>
      </c>
      <c r="K79" t="s">
        <v>1153</v>
      </c>
      <c r="L79" t="s">
        <v>764</v>
      </c>
      <c r="M79" t="s">
        <v>1154</v>
      </c>
      <c r="N79" t="s">
        <v>146</v>
      </c>
      <c r="P79" t="s">
        <v>1155</v>
      </c>
      <c r="Q79" t="s">
        <v>1156</v>
      </c>
      <c r="R79">
        <v>0</v>
      </c>
      <c r="S79">
        <v>1</v>
      </c>
      <c r="T79" t="s">
        <v>1017</v>
      </c>
      <c r="U79" t="s">
        <v>1157</v>
      </c>
      <c r="W79">
        <v>286740</v>
      </c>
      <c r="X79">
        <v>0</v>
      </c>
      <c r="Y79">
        <v>286740</v>
      </c>
      <c r="Z79">
        <v>0</v>
      </c>
      <c r="AA79">
        <v>50400</v>
      </c>
      <c r="AB79">
        <v>0</v>
      </c>
      <c r="AC79">
        <v>199840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36500</v>
      </c>
      <c r="AK79">
        <v>0</v>
      </c>
      <c r="AL79">
        <v>0</v>
      </c>
      <c r="AN79">
        <v>0</v>
      </c>
      <c r="AO79">
        <v>1</v>
      </c>
      <c r="AP79">
        <v>15919019513</v>
      </c>
      <c r="AQ79" t="s">
        <v>125</v>
      </c>
      <c r="AR79" t="s">
        <v>474</v>
      </c>
      <c r="AT79" t="s">
        <v>127</v>
      </c>
      <c r="AU79" t="s">
        <v>475</v>
      </c>
      <c r="AV79" t="s">
        <v>1019</v>
      </c>
      <c r="AZ79">
        <v>1</v>
      </c>
      <c r="BA79">
        <v>1</v>
      </c>
      <c r="BB79">
        <v>36500</v>
      </c>
      <c r="BC79">
        <v>36500</v>
      </c>
      <c r="BD79">
        <v>36500</v>
      </c>
      <c r="BE79">
        <v>100</v>
      </c>
      <c r="BF79" t="s">
        <v>1158</v>
      </c>
      <c r="BG79" t="s">
        <v>1156</v>
      </c>
      <c r="BH79">
        <v>0</v>
      </c>
      <c r="BI79">
        <v>0</v>
      </c>
      <c r="BJ79">
        <v>36500</v>
      </c>
      <c r="BK79">
        <v>0</v>
      </c>
      <c r="BM79">
        <v>100</v>
      </c>
      <c r="BO79">
        <v>1</v>
      </c>
      <c r="BU79" t="s">
        <v>131</v>
      </c>
      <c r="BV79" t="s">
        <v>131</v>
      </c>
      <c r="BX79" t="s">
        <v>1159</v>
      </c>
      <c r="BY79" t="s">
        <v>1022</v>
      </c>
      <c r="BZ79" t="s">
        <v>134</v>
      </c>
      <c r="CA79" t="s">
        <v>1160</v>
      </c>
      <c r="CB79" t="s">
        <v>764</v>
      </c>
      <c r="CD79" t="s">
        <v>1078</v>
      </c>
      <c r="CE79" t="s">
        <v>1161</v>
      </c>
      <c r="CF79" t="s">
        <v>1162</v>
      </c>
      <c r="CG79">
        <v>36500</v>
      </c>
      <c r="CH79">
        <v>36500</v>
      </c>
      <c r="CI79">
        <v>0</v>
      </c>
      <c r="CJ79">
        <v>0</v>
      </c>
      <c r="CK79">
        <v>0</v>
      </c>
      <c r="CL79">
        <v>0</v>
      </c>
      <c r="CU79">
        <v>100</v>
      </c>
      <c r="CV79" t="s">
        <v>1022</v>
      </c>
      <c r="DC79">
        <v>36500</v>
      </c>
      <c r="DD79">
        <v>65</v>
      </c>
      <c r="DE79">
        <v>11</v>
      </c>
      <c r="DF79">
        <v>0</v>
      </c>
      <c r="DG79">
        <v>0</v>
      </c>
      <c r="DH79" t="s">
        <v>138</v>
      </c>
      <c r="DI79" t="s">
        <v>139</v>
      </c>
    </row>
    <row r="80" spans="1:113">
      <c r="A80">
        <v>80777339538</v>
      </c>
      <c r="B80">
        <v>2838012137</v>
      </c>
      <c r="C80">
        <v>202508</v>
      </c>
      <c r="D80">
        <v>20596</v>
      </c>
      <c r="E80" t="s">
        <v>1009</v>
      </c>
      <c r="F80" t="s">
        <v>1163</v>
      </c>
      <c r="G80" t="s">
        <v>1164</v>
      </c>
      <c r="H80" t="s">
        <v>1165</v>
      </c>
      <c r="I80" t="s">
        <v>1166</v>
      </c>
      <c r="J80">
        <v>2</v>
      </c>
      <c r="K80" t="s">
        <v>1167</v>
      </c>
      <c r="L80" t="s">
        <v>1070</v>
      </c>
      <c r="M80" t="s">
        <v>1168</v>
      </c>
      <c r="N80" t="s">
        <v>146</v>
      </c>
      <c r="P80" t="s">
        <v>1169</v>
      </c>
      <c r="Q80" t="s">
        <v>1170</v>
      </c>
      <c r="R80">
        <v>0</v>
      </c>
      <c r="S80">
        <v>1</v>
      </c>
      <c r="T80" t="s">
        <v>1171</v>
      </c>
      <c r="U80" t="s">
        <v>1130</v>
      </c>
      <c r="W80">
        <v>213400</v>
      </c>
      <c r="X80">
        <v>0</v>
      </c>
      <c r="Y80">
        <v>213400</v>
      </c>
      <c r="Z80">
        <v>0</v>
      </c>
      <c r="AA80">
        <v>49700</v>
      </c>
      <c r="AB80">
        <v>77300</v>
      </c>
      <c r="AC80">
        <v>49900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36500</v>
      </c>
      <c r="AK80">
        <v>0</v>
      </c>
      <c r="AL80">
        <v>0</v>
      </c>
      <c r="AN80">
        <v>0</v>
      </c>
      <c r="AO80">
        <v>1</v>
      </c>
      <c r="AP80">
        <v>15919016161</v>
      </c>
      <c r="AQ80" t="s">
        <v>125</v>
      </c>
      <c r="AR80" t="s">
        <v>474</v>
      </c>
      <c r="AT80" t="s">
        <v>127</v>
      </c>
      <c r="AU80" t="s">
        <v>475</v>
      </c>
      <c r="AV80" t="s">
        <v>1019</v>
      </c>
      <c r="AZ80">
        <v>1</v>
      </c>
      <c r="BA80">
        <v>1</v>
      </c>
      <c r="BB80">
        <v>36500</v>
      </c>
      <c r="BC80">
        <v>36500</v>
      </c>
      <c r="BD80">
        <v>36500</v>
      </c>
      <c r="BE80">
        <v>100</v>
      </c>
      <c r="BF80" t="s">
        <v>1172</v>
      </c>
      <c r="BG80" t="s">
        <v>1170</v>
      </c>
      <c r="BH80">
        <v>0</v>
      </c>
      <c r="BI80">
        <v>0</v>
      </c>
      <c r="BJ80">
        <v>36500</v>
      </c>
      <c r="BK80">
        <v>0</v>
      </c>
      <c r="BM80">
        <v>100</v>
      </c>
      <c r="BO80">
        <v>1</v>
      </c>
      <c r="BU80" t="s">
        <v>131</v>
      </c>
      <c r="BV80" t="s">
        <v>131</v>
      </c>
      <c r="BX80" t="s">
        <v>1173</v>
      </c>
      <c r="BY80" t="s">
        <v>1022</v>
      </c>
      <c r="BZ80" t="s">
        <v>134</v>
      </c>
      <c r="CA80" t="s">
        <v>134</v>
      </c>
      <c r="CB80" t="s">
        <v>764</v>
      </c>
      <c r="CD80" t="s">
        <v>1078</v>
      </c>
      <c r="CE80" t="s">
        <v>1174</v>
      </c>
      <c r="CF80" t="s">
        <v>1175</v>
      </c>
      <c r="CG80">
        <v>36500</v>
      </c>
      <c r="CH80">
        <v>36500</v>
      </c>
      <c r="CI80">
        <v>0</v>
      </c>
      <c r="CJ80">
        <v>0</v>
      </c>
      <c r="CK80">
        <v>0</v>
      </c>
      <c r="CL80">
        <v>0</v>
      </c>
      <c r="CU80">
        <v>100</v>
      </c>
      <c r="CV80" t="s">
        <v>1022</v>
      </c>
      <c r="DC80">
        <v>36500</v>
      </c>
      <c r="DD80">
        <v>65</v>
      </c>
      <c r="DE80">
        <v>12</v>
      </c>
      <c r="DF80">
        <v>0</v>
      </c>
      <c r="DG80">
        <v>0</v>
      </c>
      <c r="DH80" t="s">
        <v>138</v>
      </c>
      <c r="DI80" t="s">
        <v>139</v>
      </c>
    </row>
    <row r="81" spans="1:113">
      <c r="A81">
        <v>80777346726</v>
      </c>
      <c r="B81">
        <v>2838008124</v>
      </c>
      <c r="C81">
        <v>202508</v>
      </c>
      <c r="D81">
        <v>20596</v>
      </c>
      <c r="E81" t="s">
        <v>1009</v>
      </c>
      <c r="F81" t="s">
        <v>1176</v>
      </c>
      <c r="G81" t="s">
        <v>1177</v>
      </c>
      <c r="H81" t="s">
        <v>1178</v>
      </c>
      <c r="I81" t="s">
        <v>1179</v>
      </c>
      <c r="J81">
        <v>2</v>
      </c>
      <c r="K81" t="s">
        <v>1180</v>
      </c>
      <c r="L81" t="s">
        <v>1070</v>
      </c>
      <c r="M81" t="s">
        <v>1181</v>
      </c>
      <c r="N81" t="s">
        <v>1182</v>
      </c>
      <c r="P81" t="s">
        <v>1183</v>
      </c>
      <c r="Q81" t="s">
        <v>1184</v>
      </c>
      <c r="R81">
        <v>0</v>
      </c>
      <c r="S81">
        <v>1</v>
      </c>
      <c r="T81" t="s">
        <v>608</v>
      </c>
      <c r="U81" t="s">
        <v>1185</v>
      </c>
      <c r="W81">
        <v>214524</v>
      </c>
      <c r="X81">
        <v>0</v>
      </c>
      <c r="Y81">
        <v>214524</v>
      </c>
      <c r="Z81">
        <v>0</v>
      </c>
      <c r="AA81">
        <v>49700</v>
      </c>
      <c r="AB81">
        <v>58600</v>
      </c>
      <c r="AC81">
        <v>69724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36500</v>
      </c>
      <c r="AK81">
        <v>0</v>
      </c>
      <c r="AL81">
        <v>0</v>
      </c>
      <c r="AN81">
        <v>0</v>
      </c>
      <c r="AO81">
        <v>1</v>
      </c>
      <c r="AP81">
        <v>15919021636</v>
      </c>
      <c r="AQ81" t="s">
        <v>125</v>
      </c>
      <c r="AR81" t="s">
        <v>474</v>
      </c>
      <c r="AT81" t="s">
        <v>127</v>
      </c>
      <c r="AU81" t="s">
        <v>475</v>
      </c>
      <c r="AV81" t="s">
        <v>1019</v>
      </c>
      <c r="AZ81">
        <v>1</v>
      </c>
      <c r="BA81">
        <v>1</v>
      </c>
      <c r="BB81">
        <v>36500</v>
      </c>
      <c r="BC81">
        <v>36500</v>
      </c>
      <c r="BD81">
        <v>36500</v>
      </c>
      <c r="BE81">
        <v>100</v>
      </c>
      <c r="BF81" t="s">
        <v>1186</v>
      </c>
      <c r="BG81" t="s">
        <v>1184</v>
      </c>
      <c r="BH81">
        <v>0</v>
      </c>
      <c r="BI81">
        <v>0</v>
      </c>
      <c r="BJ81">
        <v>36500</v>
      </c>
      <c r="BK81">
        <v>0</v>
      </c>
      <c r="BM81">
        <v>100</v>
      </c>
      <c r="BO81">
        <v>1</v>
      </c>
      <c r="BU81" t="s">
        <v>131</v>
      </c>
      <c r="BV81" t="s">
        <v>131</v>
      </c>
      <c r="BX81" t="s">
        <v>1187</v>
      </c>
      <c r="BY81" t="s">
        <v>1022</v>
      </c>
      <c r="BZ81" t="s">
        <v>134</v>
      </c>
      <c r="CA81" t="s">
        <v>134</v>
      </c>
      <c r="CB81" t="s">
        <v>764</v>
      </c>
      <c r="CD81" t="s">
        <v>1078</v>
      </c>
      <c r="CE81" t="s">
        <v>1188</v>
      </c>
      <c r="CF81" t="s">
        <v>1189</v>
      </c>
      <c r="CG81">
        <v>36500</v>
      </c>
      <c r="CH81">
        <v>36500</v>
      </c>
      <c r="CI81">
        <v>0</v>
      </c>
      <c r="CJ81">
        <v>0</v>
      </c>
      <c r="CK81">
        <v>0</v>
      </c>
      <c r="CL81">
        <v>0</v>
      </c>
      <c r="CU81">
        <v>100</v>
      </c>
      <c r="CV81" t="s">
        <v>1022</v>
      </c>
      <c r="DC81">
        <v>36500</v>
      </c>
      <c r="DD81">
        <v>65</v>
      </c>
      <c r="DE81">
        <v>13</v>
      </c>
      <c r="DF81">
        <v>0</v>
      </c>
      <c r="DG81">
        <v>0</v>
      </c>
      <c r="DH81" t="s">
        <v>138</v>
      </c>
      <c r="DI81" t="s">
        <v>139</v>
      </c>
    </row>
    <row r="82" spans="1:113">
      <c r="A82">
        <v>80777339783</v>
      </c>
      <c r="B82">
        <v>2838012272</v>
      </c>
      <c r="C82">
        <v>202508</v>
      </c>
      <c r="D82">
        <v>20596</v>
      </c>
      <c r="E82" t="s">
        <v>1009</v>
      </c>
      <c r="F82" t="s">
        <v>1190</v>
      </c>
      <c r="G82" t="s">
        <v>1191</v>
      </c>
      <c r="H82" t="s">
        <v>1192</v>
      </c>
      <c r="I82" t="s">
        <v>1193</v>
      </c>
      <c r="J82">
        <v>2</v>
      </c>
      <c r="K82" t="s">
        <v>1194</v>
      </c>
      <c r="L82" t="s">
        <v>1031</v>
      </c>
      <c r="M82" t="s">
        <v>1195</v>
      </c>
      <c r="N82" t="s">
        <v>1196</v>
      </c>
      <c r="P82" t="s">
        <v>1197</v>
      </c>
      <c r="Q82" t="s">
        <v>1198</v>
      </c>
      <c r="R82">
        <v>0</v>
      </c>
      <c r="S82">
        <v>1</v>
      </c>
      <c r="T82" t="s">
        <v>1199</v>
      </c>
      <c r="U82" t="s">
        <v>1200</v>
      </c>
      <c r="W82">
        <v>230850</v>
      </c>
      <c r="X82">
        <v>0</v>
      </c>
      <c r="Y82">
        <v>230850</v>
      </c>
      <c r="Z82">
        <v>0</v>
      </c>
      <c r="AA82">
        <v>0</v>
      </c>
      <c r="AB82">
        <v>77300</v>
      </c>
      <c r="AC82">
        <v>117050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36500</v>
      </c>
      <c r="AK82">
        <v>0</v>
      </c>
      <c r="AL82">
        <v>0</v>
      </c>
      <c r="AN82">
        <v>0</v>
      </c>
      <c r="AO82">
        <v>1</v>
      </c>
      <c r="AP82">
        <v>15919016984</v>
      </c>
      <c r="AQ82" t="s">
        <v>125</v>
      </c>
      <c r="AR82" t="s">
        <v>474</v>
      </c>
      <c r="AT82" t="s">
        <v>127</v>
      </c>
      <c r="AU82" t="s">
        <v>475</v>
      </c>
      <c r="AV82" t="s">
        <v>1019</v>
      </c>
      <c r="AZ82">
        <v>1</v>
      </c>
      <c r="BA82">
        <v>1</v>
      </c>
      <c r="BB82">
        <v>36500</v>
      </c>
      <c r="BC82">
        <v>36500</v>
      </c>
      <c r="BD82">
        <v>36500</v>
      </c>
      <c r="BE82">
        <v>100</v>
      </c>
      <c r="BF82" t="s">
        <v>1201</v>
      </c>
      <c r="BG82" t="s">
        <v>1198</v>
      </c>
      <c r="BH82">
        <v>0</v>
      </c>
      <c r="BI82">
        <v>0</v>
      </c>
      <c r="BJ82">
        <v>36500</v>
      </c>
      <c r="BK82">
        <v>0</v>
      </c>
      <c r="BM82">
        <v>100</v>
      </c>
      <c r="BO82">
        <v>1</v>
      </c>
      <c r="BU82" t="s">
        <v>131</v>
      </c>
      <c r="BV82" t="s">
        <v>131</v>
      </c>
      <c r="BX82" t="s">
        <v>1202</v>
      </c>
      <c r="BY82" t="s">
        <v>1022</v>
      </c>
      <c r="BZ82" t="s">
        <v>134</v>
      </c>
      <c r="CA82" t="s">
        <v>134</v>
      </c>
      <c r="CB82" t="s">
        <v>764</v>
      </c>
      <c r="CD82" t="s">
        <v>1078</v>
      </c>
      <c r="CE82" t="s">
        <v>1203</v>
      </c>
      <c r="CF82" t="s">
        <v>1204</v>
      </c>
      <c r="CG82">
        <v>36500</v>
      </c>
      <c r="CH82">
        <v>36500</v>
      </c>
      <c r="CI82">
        <v>0</v>
      </c>
      <c r="CJ82">
        <v>0</v>
      </c>
      <c r="CK82">
        <v>0</v>
      </c>
      <c r="CL82">
        <v>0</v>
      </c>
      <c r="CU82">
        <v>100</v>
      </c>
      <c r="CV82" t="s">
        <v>1022</v>
      </c>
      <c r="DC82">
        <v>36500</v>
      </c>
      <c r="DD82">
        <v>65</v>
      </c>
      <c r="DE82">
        <v>14</v>
      </c>
      <c r="DF82">
        <v>0</v>
      </c>
      <c r="DG82">
        <v>0</v>
      </c>
      <c r="DH82" t="s">
        <v>138</v>
      </c>
      <c r="DI82" t="s">
        <v>139</v>
      </c>
    </row>
    <row r="83" spans="1:113">
      <c r="A83">
        <v>80777375652</v>
      </c>
      <c r="B83">
        <v>2846117761</v>
      </c>
      <c r="C83">
        <v>202508</v>
      </c>
      <c r="D83">
        <v>20596</v>
      </c>
      <c r="E83" t="s">
        <v>1009</v>
      </c>
      <c r="F83" t="s">
        <v>1205</v>
      </c>
      <c r="G83" t="s">
        <v>1206</v>
      </c>
      <c r="H83" t="s">
        <v>1207</v>
      </c>
      <c r="I83" t="s">
        <v>1208</v>
      </c>
      <c r="J83">
        <v>1</v>
      </c>
      <c r="K83" t="s">
        <v>1209</v>
      </c>
      <c r="L83" t="s">
        <v>764</v>
      </c>
      <c r="M83" t="s">
        <v>668</v>
      </c>
      <c r="N83" t="s">
        <v>146</v>
      </c>
      <c r="P83" t="s">
        <v>1061</v>
      </c>
      <c r="Q83" t="s">
        <v>1210</v>
      </c>
      <c r="R83">
        <v>8</v>
      </c>
      <c r="S83">
        <v>1</v>
      </c>
      <c r="T83" t="s">
        <v>1200</v>
      </c>
      <c r="U83" t="s">
        <v>1211</v>
      </c>
      <c r="W83">
        <v>2125623</v>
      </c>
      <c r="X83">
        <v>0</v>
      </c>
      <c r="Y83">
        <v>2125623</v>
      </c>
      <c r="Z83">
        <v>0</v>
      </c>
      <c r="AA83">
        <v>122500</v>
      </c>
      <c r="AB83">
        <v>58600</v>
      </c>
      <c r="AC83">
        <v>720558</v>
      </c>
      <c r="AD83">
        <v>0</v>
      </c>
      <c r="AE83">
        <v>0</v>
      </c>
      <c r="AF83">
        <v>93365</v>
      </c>
      <c r="AG83">
        <v>0</v>
      </c>
      <c r="AH83">
        <v>0</v>
      </c>
      <c r="AI83">
        <v>0</v>
      </c>
      <c r="AJ83">
        <v>36500</v>
      </c>
      <c r="AK83">
        <v>1094100</v>
      </c>
      <c r="AL83">
        <v>0</v>
      </c>
      <c r="AN83">
        <v>0</v>
      </c>
      <c r="AO83">
        <v>3</v>
      </c>
      <c r="AP83">
        <v>15979024968</v>
      </c>
      <c r="AQ83" t="s">
        <v>125</v>
      </c>
      <c r="AR83" t="s">
        <v>474</v>
      </c>
      <c r="AT83" t="s">
        <v>127</v>
      </c>
      <c r="AU83" t="s">
        <v>475</v>
      </c>
      <c r="AV83" t="s">
        <v>1019</v>
      </c>
      <c r="AZ83">
        <v>1</v>
      </c>
      <c r="BA83">
        <v>1</v>
      </c>
      <c r="BB83">
        <v>36500</v>
      </c>
      <c r="BC83">
        <v>36500</v>
      </c>
      <c r="BD83">
        <v>36500</v>
      </c>
      <c r="BE83">
        <v>100</v>
      </c>
      <c r="BF83" t="s">
        <v>1212</v>
      </c>
      <c r="BG83" t="s">
        <v>1213</v>
      </c>
      <c r="BH83">
        <v>0</v>
      </c>
      <c r="BI83">
        <v>0</v>
      </c>
      <c r="BJ83">
        <v>36500</v>
      </c>
      <c r="BK83">
        <v>0</v>
      </c>
      <c r="BM83">
        <v>100</v>
      </c>
      <c r="BO83">
        <v>1</v>
      </c>
      <c r="BU83" t="s">
        <v>131</v>
      </c>
      <c r="BV83" t="s">
        <v>1214</v>
      </c>
      <c r="BX83" t="s">
        <v>1215</v>
      </c>
      <c r="BY83" t="s">
        <v>1022</v>
      </c>
      <c r="BZ83" t="s">
        <v>134</v>
      </c>
      <c r="CA83" t="s">
        <v>134</v>
      </c>
      <c r="CB83" t="s">
        <v>764</v>
      </c>
      <c r="CD83" t="s">
        <v>1216</v>
      </c>
      <c r="CE83" t="s">
        <v>1217</v>
      </c>
      <c r="CF83" t="s">
        <v>1218</v>
      </c>
      <c r="CG83">
        <v>36500</v>
      </c>
      <c r="CH83">
        <v>36500</v>
      </c>
      <c r="CI83">
        <v>0</v>
      </c>
      <c r="CJ83">
        <v>0</v>
      </c>
      <c r="CK83">
        <v>0</v>
      </c>
      <c r="CL83">
        <v>0</v>
      </c>
      <c r="CU83">
        <v>100</v>
      </c>
      <c r="CV83" t="s">
        <v>1022</v>
      </c>
      <c r="DC83">
        <v>36500</v>
      </c>
      <c r="DD83">
        <v>65</v>
      </c>
      <c r="DE83">
        <v>15</v>
      </c>
      <c r="DF83">
        <v>0</v>
      </c>
      <c r="DG83">
        <v>0</v>
      </c>
      <c r="DH83" t="s">
        <v>138</v>
      </c>
      <c r="DI83" t="s">
        <v>139</v>
      </c>
    </row>
    <row r="84" spans="1:113">
      <c r="A84">
        <v>80777339802</v>
      </c>
      <c r="B84">
        <v>2838012431</v>
      </c>
      <c r="C84">
        <v>202508</v>
      </c>
      <c r="D84">
        <v>20596</v>
      </c>
      <c r="E84" t="s">
        <v>1009</v>
      </c>
      <c r="F84" t="s">
        <v>1219</v>
      </c>
      <c r="G84" t="s">
        <v>1220</v>
      </c>
      <c r="H84" t="s">
        <v>1221</v>
      </c>
      <c r="I84" t="s">
        <v>1222</v>
      </c>
      <c r="J84">
        <v>1</v>
      </c>
      <c r="K84" t="s">
        <v>1223</v>
      </c>
      <c r="L84" t="s">
        <v>1031</v>
      </c>
      <c r="M84" t="s">
        <v>1224</v>
      </c>
      <c r="N84" t="s">
        <v>1225</v>
      </c>
      <c r="P84" t="s">
        <v>1076</v>
      </c>
      <c r="Q84" t="s">
        <v>1226</v>
      </c>
      <c r="R84">
        <v>0</v>
      </c>
      <c r="S84">
        <v>1</v>
      </c>
      <c r="T84" t="s">
        <v>608</v>
      </c>
      <c r="U84" t="s">
        <v>1227</v>
      </c>
      <c r="W84">
        <v>328964</v>
      </c>
      <c r="X84">
        <v>0</v>
      </c>
      <c r="Y84">
        <v>328964</v>
      </c>
      <c r="Z84">
        <v>0</v>
      </c>
      <c r="AA84">
        <v>49700</v>
      </c>
      <c r="AB84">
        <v>58600</v>
      </c>
      <c r="AC84">
        <v>184164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36500</v>
      </c>
      <c r="AK84">
        <v>0</v>
      </c>
      <c r="AL84">
        <v>0</v>
      </c>
      <c r="AN84">
        <v>0</v>
      </c>
      <c r="AO84">
        <v>1</v>
      </c>
      <c r="AP84">
        <v>15919022980</v>
      </c>
      <c r="AQ84" t="s">
        <v>125</v>
      </c>
      <c r="AR84" t="s">
        <v>474</v>
      </c>
      <c r="AT84" t="s">
        <v>127</v>
      </c>
      <c r="AU84" t="s">
        <v>475</v>
      </c>
      <c r="AV84" t="s">
        <v>1019</v>
      </c>
      <c r="AZ84">
        <v>1</v>
      </c>
      <c r="BA84">
        <v>1</v>
      </c>
      <c r="BB84">
        <v>36500</v>
      </c>
      <c r="BC84">
        <v>36500</v>
      </c>
      <c r="BD84">
        <v>36500</v>
      </c>
      <c r="BE84">
        <v>100</v>
      </c>
      <c r="BF84" t="s">
        <v>1228</v>
      </c>
      <c r="BG84" t="s">
        <v>1226</v>
      </c>
      <c r="BH84">
        <v>0</v>
      </c>
      <c r="BI84">
        <v>0</v>
      </c>
      <c r="BJ84">
        <v>36500</v>
      </c>
      <c r="BK84">
        <v>0</v>
      </c>
      <c r="BM84">
        <v>100</v>
      </c>
      <c r="BO84">
        <v>1</v>
      </c>
      <c r="BU84" t="s">
        <v>131</v>
      </c>
      <c r="BV84" t="s">
        <v>131</v>
      </c>
      <c r="BX84" t="s">
        <v>1229</v>
      </c>
      <c r="BY84" t="s">
        <v>1022</v>
      </c>
      <c r="BZ84" t="s">
        <v>134</v>
      </c>
      <c r="CA84" t="s">
        <v>134</v>
      </c>
      <c r="CB84" t="s">
        <v>764</v>
      </c>
      <c r="CD84" t="s">
        <v>1078</v>
      </c>
      <c r="CE84" t="s">
        <v>1230</v>
      </c>
      <c r="CF84" t="s">
        <v>1231</v>
      </c>
      <c r="CG84">
        <v>36500</v>
      </c>
      <c r="CH84">
        <v>36500</v>
      </c>
      <c r="CI84">
        <v>0</v>
      </c>
      <c r="CJ84">
        <v>0</v>
      </c>
      <c r="CK84">
        <v>0</v>
      </c>
      <c r="CL84">
        <v>0</v>
      </c>
      <c r="CU84">
        <v>100</v>
      </c>
      <c r="CV84" t="s">
        <v>1022</v>
      </c>
      <c r="DC84">
        <v>36500</v>
      </c>
      <c r="DD84">
        <v>65</v>
      </c>
      <c r="DE84">
        <v>16</v>
      </c>
      <c r="DF84">
        <v>0</v>
      </c>
      <c r="DG84">
        <v>0</v>
      </c>
      <c r="DH84" t="s">
        <v>138</v>
      </c>
      <c r="DI84" t="s">
        <v>139</v>
      </c>
    </row>
    <row r="85" spans="1:113">
      <c r="A85">
        <v>80777378424</v>
      </c>
      <c r="B85">
        <v>2847742574</v>
      </c>
      <c r="C85">
        <v>202508</v>
      </c>
      <c r="D85">
        <v>20596</v>
      </c>
      <c r="E85" t="s">
        <v>1009</v>
      </c>
      <c r="F85" t="s">
        <v>1232</v>
      </c>
      <c r="G85" t="s">
        <v>1233</v>
      </c>
      <c r="H85" t="s">
        <v>1234</v>
      </c>
      <c r="I85" t="s">
        <v>1235</v>
      </c>
      <c r="J85">
        <v>1</v>
      </c>
      <c r="K85" t="s">
        <v>1236</v>
      </c>
      <c r="L85" t="s">
        <v>1031</v>
      </c>
      <c r="M85" t="s">
        <v>668</v>
      </c>
      <c r="N85" t="s">
        <v>146</v>
      </c>
      <c r="P85" t="s">
        <v>1237</v>
      </c>
      <c r="Q85" t="s">
        <v>1238</v>
      </c>
      <c r="R85">
        <v>11</v>
      </c>
      <c r="S85">
        <v>1</v>
      </c>
      <c r="T85" t="s">
        <v>1239</v>
      </c>
      <c r="U85" t="s">
        <v>1240</v>
      </c>
      <c r="W85">
        <v>4623810</v>
      </c>
      <c r="X85">
        <v>0</v>
      </c>
      <c r="Y85">
        <v>4623810</v>
      </c>
      <c r="Z85">
        <v>0</v>
      </c>
      <c r="AA85">
        <v>192200</v>
      </c>
      <c r="AB85">
        <v>77300</v>
      </c>
      <c r="AC85">
        <v>250360</v>
      </c>
      <c r="AD85">
        <v>0</v>
      </c>
      <c r="AE85">
        <v>2497500</v>
      </c>
      <c r="AF85">
        <v>6950</v>
      </c>
      <c r="AG85">
        <v>0</v>
      </c>
      <c r="AH85">
        <v>0</v>
      </c>
      <c r="AI85">
        <v>0</v>
      </c>
      <c r="AJ85">
        <v>36500</v>
      </c>
      <c r="AK85">
        <v>1563000</v>
      </c>
      <c r="AL85">
        <v>0</v>
      </c>
      <c r="AN85">
        <v>0</v>
      </c>
      <c r="AO85">
        <v>3</v>
      </c>
      <c r="AP85">
        <v>15991816622</v>
      </c>
      <c r="AQ85" t="s">
        <v>125</v>
      </c>
      <c r="AR85" t="s">
        <v>474</v>
      </c>
      <c r="AT85" t="s">
        <v>127</v>
      </c>
      <c r="AU85" t="s">
        <v>475</v>
      </c>
      <c r="AV85" t="s">
        <v>1019</v>
      </c>
      <c r="AZ85">
        <v>1</v>
      </c>
      <c r="BA85">
        <v>1</v>
      </c>
      <c r="BB85">
        <v>36500</v>
      </c>
      <c r="BC85">
        <v>36500</v>
      </c>
      <c r="BD85">
        <v>36500</v>
      </c>
      <c r="BE85">
        <v>100</v>
      </c>
      <c r="BF85" t="s">
        <v>1241</v>
      </c>
      <c r="BG85" t="s">
        <v>1242</v>
      </c>
      <c r="BH85">
        <v>0</v>
      </c>
      <c r="BI85">
        <v>0</v>
      </c>
      <c r="BJ85">
        <v>36500</v>
      </c>
      <c r="BK85">
        <v>0</v>
      </c>
      <c r="BM85">
        <v>100</v>
      </c>
      <c r="BO85">
        <v>1</v>
      </c>
      <c r="BU85" t="s">
        <v>131</v>
      </c>
      <c r="BV85" t="s">
        <v>1214</v>
      </c>
      <c r="BX85" t="s">
        <v>1243</v>
      </c>
      <c r="BY85" t="s">
        <v>1022</v>
      </c>
      <c r="BZ85" t="s">
        <v>134</v>
      </c>
      <c r="CA85" t="s">
        <v>134</v>
      </c>
      <c r="CB85" t="s">
        <v>764</v>
      </c>
      <c r="CD85" t="s">
        <v>1244</v>
      </c>
      <c r="CE85" t="s">
        <v>1245</v>
      </c>
      <c r="CF85" t="s">
        <v>1246</v>
      </c>
      <c r="CG85">
        <v>36500</v>
      </c>
      <c r="CH85">
        <v>36500</v>
      </c>
      <c r="CI85">
        <v>0</v>
      </c>
      <c r="CJ85">
        <v>0</v>
      </c>
      <c r="CK85">
        <v>0</v>
      </c>
      <c r="CL85">
        <v>0</v>
      </c>
      <c r="CU85">
        <v>100</v>
      </c>
      <c r="CV85" t="s">
        <v>1022</v>
      </c>
      <c r="DC85">
        <v>36500</v>
      </c>
      <c r="DD85">
        <v>65</v>
      </c>
      <c r="DE85">
        <v>17</v>
      </c>
      <c r="DF85">
        <v>0</v>
      </c>
      <c r="DG85">
        <v>0</v>
      </c>
      <c r="DH85" t="s">
        <v>138</v>
      </c>
      <c r="DI85" t="s">
        <v>139</v>
      </c>
    </row>
    <row r="86" spans="1:113">
      <c r="A86">
        <v>80777347007</v>
      </c>
      <c r="B86">
        <v>2838008203</v>
      </c>
      <c r="C86">
        <v>202508</v>
      </c>
      <c r="D86">
        <v>20596</v>
      </c>
      <c r="E86" t="s">
        <v>1009</v>
      </c>
      <c r="F86" t="s">
        <v>1247</v>
      </c>
      <c r="G86" t="s">
        <v>1248</v>
      </c>
      <c r="H86" t="s">
        <v>1249</v>
      </c>
      <c r="I86" t="s">
        <v>1250</v>
      </c>
      <c r="J86">
        <v>2</v>
      </c>
      <c r="K86" t="s">
        <v>1251</v>
      </c>
      <c r="L86" t="s">
        <v>1031</v>
      </c>
      <c r="M86" t="s">
        <v>1252</v>
      </c>
      <c r="N86" t="s">
        <v>1253</v>
      </c>
      <c r="P86" t="s">
        <v>1103</v>
      </c>
      <c r="Q86" t="s">
        <v>1254</v>
      </c>
      <c r="R86">
        <v>0</v>
      </c>
      <c r="S86">
        <v>1</v>
      </c>
      <c r="T86" t="s">
        <v>608</v>
      </c>
      <c r="U86" t="s">
        <v>1255</v>
      </c>
      <c r="W86">
        <v>320604</v>
      </c>
      <c r="X86">
        <v>0</v>
      </c>
      <c r="Y86">
        <v>320604</v>
      </c>
      <c r="Z86">
        <v>0</v>
      </c>
      <c r="AA86">
        <v>72100</v>
      </c>
      <c r="AB86">
        <v>135900</v>
      </c>
      <c r="AC86">
        <v>76104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36500</v>
      </c>
      <c r="AK86">
        <v>0</v>
      </c>
      <c r="AL86">
        <v>0</v>
      </c>
      <c r="AN86">
        <v>0</v>
      </c>
      <c r="AO86">
        <v>1</v>
      </c>
      <c r="AP86">
        <v>15919021956</v>
      </c>
      <c r="AQ86" t="s">
        <v>125</v>
      </c>
      <c r="AR86" t="s">
        <v>474</v>
      </c>
      <c r="AT86" t="s">
        <v>127</v>
      </c>
      <c r="AU86" t="s">
        <v>475</v>
      </c>
      <c r="AV86" t="s">
        <v>1019</v>
      </c>
      <c r="AZ86">
        <v>1</v>
      </c>
      <c r="BA86">
        <v>1</v>
      </c>
      <c r="BB86">
        <v>36500</v>
      </c>
      <c r="BC86">
        <v>36500</v>
      </c>
      <c r="BD86">
        <v>36500</v>
      </c>
      <c r="BE86">
        <v>100</v>
      </c>
      <c r="BF86" t="s">
        <v>1256</v>
      </c>
      <c r="BG86" t="s">
        <v>1254</v>
      </c>
      <c r="BH86">
        <v>0</v>
      </c>
      <c r="BI86">
        <v>0</v>
      </c>
      <c r="BJ86">
        <v>36500</v>
      </c>
      <c r="BK86">
        <v>0</v>
      </c>
      <c r="BM86">
        <v>100</v>
      </c>
      <c r="BO86">
        <v>1</v>
      </c>
      <c r="BU86" t="s">
        <v>131</v>
      </c>
      <c r="BV86" t="s">
        <v>131</v>
      </c>
      <c r="BX86" t="s">
        <v>1257</v>
      </c>
      <c r="BY86" t="s">
        <v>1022</v>
      </c>
      <c r="BZ86" t="s">
        <v>134</v>
      </c>
      <c r="CA86" t="s">
        <v>134</v>
      </c>
      <c r="CB86" t="s">
        <v>764</v>
      </c>
      <c r="CD86" t="s">
        <v>1078</v>
      </c>
      <c r="CE86" t="s">
        <v>1258</v>
      </c>
      <c r="CF86" t="s">
        <v>1259</v>
      </c>
      <c r="CG86">
        <v>36500</v>
      </c>
      <c r="CH86">
        <v>36500</v>
      </c>
      <c r="CI86">
        <v>0</v>
      </c>
      <c r="CJ86">
        <v>0</v>
      </c>
      <c r="CK86">
        <v>0</v>
      </c>
      <c r="CL86">
        <v>0</v>
      </c>
      <c r="CU86">
        <v>100</v>
      </c>
      <c r="CV86" t="s">
        <v>1022</v>
      </c>
      <c r="DC86">
        <v>36500</v>
      </c>
      <c r="DD86">
        <v>65</v>
      </c>
      <c r="DE86">
        <v>18</v>
      </c>
      <c r="DF86">
        <v>0</v>
      </c>
      <c r="DG86">
        <v>0</v>
      </c>
      <c r="DH86" t="s">
        <v>138</v>
      </c>
      <c r="DI86" t="s">
        <v>139</v>
      </c>
    </row>
    <row r="87" spans="1:113">
      <c r="A87">
        <v>80777346963</v>
      </c>
      <c r="B87">
        <v>2838008130</v>
      </c>
      <c r="C87">
        <v>202508</v>
      </c>
      <c r="D87">
        <v>20596</v>
      </c>
      <c r="E87" t="s">
        <v>1009</v>
      </c>
      <c r="F87" t="s">
        <v>1260</v>
      </c>
      <c r="G87" t="s">
        <v>1261</v>
      </c>
      <c r="H87" t="s">
        <v>1262</v>
      </c>
      <c r="I87" t="s">
        <v>1263</v>
      </c>
      <c r="J87">
        <v>2</v>
      </c>
      <c r="K87" t="s">
        <v>1264</v>
      </c>
      <c r="L87" t="s">
        <v>764</v>
      </c>
      <c r="M87" t="s">
        <v>668</v>
      </c>
      <c r="N87" t="s">
        <v>146</v>
      </c>
      <c r="P87" t="s">
        <v>1265</v>
      </c>
      <c r="Q87" t="s">
        <v>1266</v>
      </c>
      <c r="R87">
        <v>0</v>
      </c>
      <c r="S87">
        <v>1</v>
      </c>
      <c r="T87" t="s">
        <v>1017</v>
      </c>
      <c r="U87" t="s">
        <v>1267</v>
      </c>
      <c r="W87">
        <v>365410</v>
      </c>
      <c r="X87">
        <v>0</v>
      </c>
      <c r="Y87">
        <v>365410</v>
      </c>
      <c r="Z87">
        <v>0</v>
      </c>
      <c r="AA87">
        <v>122500</v>
      </c>
      <c r="AB87">
        <v>0</v>
      </c>
      <c r="AC87">
        <v>206410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36500</v>
      </c>
      <c r="AK87">
        <v>0</v>
      </c>
      <c r="AL87">
        <v>0</v>
      </c>
      <c r="AN87">
        <v>0</v>
      </c>
      <c r="AO87">
        <v>1</v>
      </c>
      <c r="AP87">
        <v>15919021664</v>
      </c>
      <c r="AQ87" t="s">
        <v>125</v>
      </c>
      <c r="AR87" t="s">
        <v>474</v>
      </c>
      <c r="AT87" t="s">
        <v>127</v>
      </c>
      <c r="AU87" t="s">
        <v>475</v>
      </c>
      <c r="AV87" t="s">
        <v>1019</v>
      </c>
      <c r="AZ87">
        <v>1</v>
      </c>
      <c r="BA87">
        <v>1</v>
      </c>
      <c r="BB87">
        <v>36500</v>
      </c>
      <c r="BC87">
        <v>36500</v>
      </c>
      <c r="BD87">
        <v>36500</v>
      </c>
      <c r="BE87">
        <v>100</v>
      </c>
      <c r="BF87" t="s">
        <v>1268</v>
      </c>
      <c r="BG87" t="s">
        <v>1266</v>
      </c>
      <c r="BH87">
        <v>0</v>
      </c>
      <c r="BI87">
        <v>0</v>
      </c>
      <c r="BJ87">
        <v>36500</v>
      </c>
      <c r="BK87">
        <v>0</v>
      </c>
      <c r="BM87">
        <v>100</v>
      </c>
      <c r="BO87">
        <v>1</v>
      </c>
      <c r="BU87" t="s">
        <v>131</v>
      </c>
      <c r="BV87" t="s">
        <v>131</v>
      </c>
      <c r="BX87" t="s">
        <v>1269</v>
      </c>
      <c r="BY87" t="s">
        <v>1022</v>
      </c>
      <c r="BZ87" t="s">
        <v>134</v>
      </c>
      <c r="CA87" t="s">
        <v>134</v>
      </c>
      <c r="CB87" t="s">
        <v>764</v>
      </c>
      <c r="CD87" t="s">
        <v>1078</v>
      </c>
      <c r="CE87" t="s">
        <v>1270</v>
      </c>
      <c r="CF87" t="s">
        <v>1271</v>
      </c>
      <c r="CG87">
        <v>36500</v>
      </c>
      <c r="CH87">
        <v>36500</v>
      </c>
      <c r="CI87">
        <v>0</v>
      </c>
      <c r="CJ87">
        <v>0</v>
      </c>
      <c r="CK87">
        <v>0</v>
      </c>
      <c r="CL87">
        <v>0</v>
      </c>
      <c r="CU87">
        <v>100</v>
      </c>
      <c r="CV87" t="s">
        <v>1022</v>
      </c>
      <c r="DC87">
        <v>36500</v>
      </c>
      <c r="DD87">
        <v>65</v>
      </c>
      <c r="DE87">
        <v>19</v>
      </c>
      <c r="DF87">
        <v>0</v>
      </c>
      <c r="DG87">
        <v>0</v>
      </c>
      <c r="DH87" t="s">
        <v>138</v>
      </c>
      <c r="DI87" t="s">
        <v>139</v>
      </c>
    </row>
    <row r="88" spans="1:113">
      <c r="A88">
        <v>80777339925</v>
      </c>
      <c r="B88">
        <v>2838012493</v>
      </c>
      <c r="C88">
        <v>202508</v>
      </c>
      <c r="D88">
        <v>20596</v>
      </c>
      <c r="E88" t="s">
        <v>1009</v>
      </c>
      <c r="F88" t="s">
        <v>1272</v>
      </c>
      <c r="G88" t="s">
        <v>1273</v>
      </c>
      <c r="H88" t="s">
        <v>1274</v>
      </c>
      <c r="I88" t="s">
        <v>1275</v>
      </c>
      <c r="J88">
        <v>2</v>
      </c>
      <c r="K88" t="s">
        <v>1276</v>
      </c>
      <c r="L88" t="s">
        <v>1031</v>
      </c>
      <c r="M88" t="s">
        <v>1277</v>
      </c>
      <c r="N88" t="s">
        <v>1278</v>
      </c>
      <c r="P88" t="s">
        <v>1279</v>
      </c>
      <c r="Q88" t="s">
        <v>1280</v>
      </c>
      <c r="R88">
        <v>0</v>
      </c>
      <c r="S88">
        <v>1</v>
      </c>
      <c r="T88" t="s">
        <v>1281</v>
      </c>
      <c r="U88" t="s">
        <v>1282</v>
      </c>
      <c r="W88">
        <v>379424</v>
      </c>
      <c r="X88">
        <v>0</v>
      </c>
      <c r="Y88">
        <v>303539.20000000001</v>
      </c>
      <c r="Z88">
        <v>75884.800000000003</v>
      </c>
      <c r="AA88">
        <v>214600</v>
      </c>
      <c r="AB88">
        <v>58600</v>
      </c>
      <c r="AC88">
        <v>69724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36500</v>
      </c>
      <c r="AK88">
        <v>0</v>
      </c>
      <c r="AL88">
        <v>0</v>
      </c>
      <c r="AN88">
        <v>0</v>
      </c>
      <c r="AO88">
        <v>1</v>
      </c>
      <c r="AP88">
        <v>15919023339</v>
      </c>
      <c r="AQ88" t="s">
        <v>125</v>
      </c>
      <c r="AR88" t="s">
        <v>474</v>
      </c>
      <c r="AT88" t="s">
        <v>127</v>
      </c>
      <c r="AU88" t="s">
        <v>475</v>
      </c>
      <c r="AV88" t="s">
        <v>1019</v>
      </c>
      <c r="AZ88">
        <v>1</v>
      </c>
      <c r="BA88">
        <v>1</v>
      </c>
      <c r="BB88">
        <v>36500</v>
      </c>
      <c r="BC88">
        <v>36500</v>
      </c>
      <c r="BD88">
        <v>36500</v>
      </c>
      <c r="BE88">
        <v>100</v>
      </c>
      <c r="BF88" t="s">
        <v>1283</v>
      </c>
      <c r="BG88" t="s">
        <v>1280</v>
      </c>
      <c r="BH88">
        <v>0</v>
      </c>
      <c r="BI88">
        <v>0</v>
      </c>
      <c r="BJ88">
        <v>29200</v>
      </c>
      <c r="BK88">
        <v>7300</v>
      </c>
      <c r="BM88">
        <v>80</v>
      </c>
      <c r="BO88">
        <v>1</v>
      </c>
      <c r="BU88" t="s">
        <v>131</v>
      </c>
      <c r="BV88" t="s">
        <v>131</v>
      </c>
      <c r="BX88" t="s">
        <v>1284</v>
      </c>
      <c r="BY88" t="s">
        <v>1022</v>
      </c>
      <c r="BZ88" t="s">
        <v>134</v>
      </c>
      <c r="CA88" t="s">
        <v>134</v>
      </c>
      <c r="CB88" t="s">
        <v>764</v>
      </c>
      <c r="CD88" t="s">
        <v>1078</v>
      </c>
      <c r="CE88" t="s">
        <v>1285</v>
      </c>
      <c r="CF88" t="s">
        <v>1286</v>
      </c>
      <c r="CG88">
        <v>36500</v>
      </c>
      <c r="CH88">
        <v>36500</v>
      </c>
      <c r="CI88">
        <v>0</v>
      </c>
      <c r="CJ88">
        <v>0</v>
      </c>
      <c r="CK88">
        <v>0</v>
      </c>
      <c r="CL88">
        <v>0</v>
      </c>
      <c r="CU88">
        <v>100</v>
      </c>
      <c r="CV88" t="s">
        <v>1022</v>
      </c>
      <c r="DC88">
        <v>36500</v>
      </c>
      <c r="DD88">
        <v>65</v>
      </c>
      <c r="DE88">
        <v>20</v>
      </c>
      <c r="DF88">
        <v>0</v>
      </c>
      <c r="DG88">
        <v>0</v>
      </c>
      <c r="DH88" t="s">
        <v>138</v>
      </c>
      <c r="DI88" t="s">
        <v>139</v>
      </c>
    </row>
    <row r="89" spans="1:113">
      <c r="A89">
        <v>80777346715</v>
      </c>
      <c r="B89">
        <v>2838008123</v>
      </c>
      <c r="C89">
        <v>202508</v>
      </c>
      <c r="D89">
        <v>20596</v>
      </c>
      <c r="E89" t="s">
        <v>1009</v>
      </c>
      <c r="F89" t="s">
        <v>1287</v>
      </c>
      <c r="G89" t="s">
        <v>1288</v>
      </c>
      <c r="H89" t="s">
        <v>1289</v>
      </c>
      <c r="I89" t="s">
        <v>1290</v>
      </c>
      <c r="J89">
        <v>1</v>
      </c>
      <c r="K89" t="s">
        <v>1291</v>
      </c>
      <c r="L89" t="s">
        <v>764</v>
      </c>
      <c r="M89" t="s">
        <v>668</v>
      </c>
      <c r="N89" t="s">
        <v>146</v>
      </c>
      <c r="P89" t="s">
        <v>1118</v>
      </c>
      <c r="Q89" t="s">
        <v>1292</v>
      </c>
      <c r="R89">
        <v>0</v>
      </c>
      <c r="S89">
        <v>1</v>
      </c>
      <c r="T89" t="s">
        <v>1017</v>
      </c>
      <c r="U89" t="s">
        <v>1293</v>
      </c>
      <c r="W89">
        <v>489710</v>
      </c>
      <c r="X89">
        <v>0</v>
      </c>
      <c r="Y89">
        <v>465224.5</v>
      </c>
      <c r="Z89">
        <v>24485.5</v>
      </c>
      <c r="AA89">
        <v>95200</v>
      </c>
      <c r="AB89">
        <v>0</v>
      </c>
      <c r="AC89">
        <v>358010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36500</v>
      </c>
      <c r="AK89">
        <v>0</v>
      </c>
      <c r="AL89">
        <v>0</v>
      </c>
      <c r="AN89">
        <v>0</v>
      </c>
      <c r="AO89">
        <v>1</v>
      </c>
      <c r="AP89">
        <v>15919021627</v>
      </c>
      <c r="AQ89" t="s">
        <v>125</v>
      </c>
      <c r="AR89" t="s">
        <v>474</v>
      </c>
      <c r="AT89" t="s">
        <v>127</v>
      </c>
      <c r="AU89" t="s">
        <v>475</v>
      </c>
      <c r="AV89" t="s">
        <v>1019</v>
      </c>
      <c r="AZ89">
        <v>1</v>
      </c>
      <c r="BA89">
        <v>1</v>
      </c>
      <c r="BB89">
        <v>36500</v>
      </c>
      <c r="BC89">
        <v>36500</v>
      </c>
      <c r="BD89">
        <v>36500</v>
      </c>
      <c r="BE89">
        <v>100</v>
      </c>
      <c r="BF89" t="s">
        <v>1294</v>
      </c>
      <c r="BG89" t="s">
        <v>1292</v>
      </c>
      <c r="BH89">
        <v>0</v>
      </c>
      <c r="BI89">
        <v>0</v>
      </c>
      <c r="BJ89">
        <v>34675</v>
      </c>
      <c r="BK89">
        <v>1825</v>
      </c>
      <c r="BM89">
        <v>95</v>
      </c>
      <c r="BO89">
        <v>1</v>
      </c>
      <c r="BU89" t="s">
        <v>131</v>
      </c>
      <c r="BV89" t="s">
        <v>131</v>
      </c>
      <c r="BX89" t="s">
        <v>1295</v>
      </c>
      <c r="BY89" t="s">
        <v>1022</v>
      </c>
      <c r="BZ89" t="s">
        <v>134</v>
      </c>
      <c r="CA89" t="s">
        <v>134</v>
      </c>
      <c r="CB89" t="s">
        <v>764</v>
      </c>
      <c r="CD89" t="s">
        <v>1078</v>
      </c>
      <c r="CE89" t="s">
        <v>1296</v>
      </c>
      <c r="CF89" t="s">
        <v>1297</v>
      </c>
      <c r="CG89">
        <v>36500</v>
      </c>
      <c r="CH89">
        <v>36500</v>
      </c>
      <c r="CI89">
        <v>0</v>
      </c>
      <c r="CJ89">
        <v>0</v>
      </c>
      <c r="CK89">
        <v>0</v>
      </c>
      <c r="CL89">
        <v>0</v>
      </c>
      <c r="CU89">
        <v>100</v>
      </c>
      <c r="CV89" t="s">
        <v>1022</v>
      </c>
      <c r="DC89">
        <v>36500</v>
      </c>
      <c r="DD89">
        <v>65</v>
      </c>
      <c r="DE89">
        <v>21</v>
      </c>
      <c r="DF89">
        <v>0</v>
      </c>
      <c r="DG89">
        <v>0</v>
      </c>
      <c r="DH89" t="s">
        <v>138</v>
      </c>
      <c r="DI89" t="s">
        <v>139</v>
      </c>
    </row>
    <row r="90" spans="1:113">
      <c r="A90">
        <v>80777340291</v>
      </c>
      <c r="B90">
        <v>2838012685</v>
      </c>
      <c r="C90">
        <v>202508</v>
      </c>
      <c r="D90">
        <v>20596</v>
      </c>
      <c r="E90" t="s">
        <v>1009</v>
      </c>
      <c r="F90" t="s">
        <v>1298</v>
      </c>
      <c r="G90" t="s">
        <v>1299</v>
      </c>
      <c r="H90" t="s">
        <v>1300</v>
      </c>
      <c r="I90" t="s">
        <v>1301</v>
      </c>
      <c r="J90">
        <v>1</v>
      </c>
      <c r="K90" t="s">
        <v>1302</v>
      </c>
      <c r="L90" t="s">
        <v>1303</v>
      </c>
      <c r="M90" t="s">
        <v>1304</v>
      </c>
      <c r="N90" t="s">
        <v>1305</v>
      </c>
      <c r="P90" t="s">
        <v>1306</v>
      </c>
      <c r="Q90" t="s">
        <v>1307</v>
      </c>
      <c r="R90">
        <v>0</v>
      </c>
      <c r="S90">
        <v>1</v>
      </c>
      <c r="T90" t="s">
        <v>1281</v>
      </c>
      <c r="U90" t="s">
        <v>1308</v>
      </c>
      <c r="W90">
        <v>377900</v>
      </c>
      <c r="X90">
        <v>0</v>
      </c>
      <c r="Y90">
        <v>377900</v>
      </c>
      <c r="Z90">
        <v>0</v>
      </c>
      <c r="AA90">
        <v>192200</v>
      </c>
      <c r="AB90">
        <v>58600</v>
      </c>
      <c r="AC90">
        <v>90600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36500</v>
      </c>
      <c r="AK90">
        <v>0</v>
      </c>
      <c r="AL90">
        <v>0</v>
      </c>
      <c r="AN90">
        <v>0</v>
      </c>
      <c r="AO90">
        <v>1</v>
      </c>
      <c r="AP90">
        <v>15919024325</v>
      </c>
      <c r="AQ90" t="s">
        <v>125</v>
      </c>
      <c r="AR90" t="s">
        <v>1309</v>
      </c>
      <c r="AT90" t="s">
        <v>127</v>
      </c>
      <c r="AU90" t="s">
        <v>1310</v>
      </c>
      <c r="AV90" t="s">
        <v>1019</v>
      </c>
      <c r="AZ90">
        <v>1</v>
      </c>
      <c r="BA90">
        <v>1</v>
      </c>
      <c r="BB90">
        <v>36500</v>
      </c>
      <c r="BC90">
        <v>36500</v>
      </c>
      <c r="BD90">
        <v>36500</v>
      </c>
      <c r="BE90">
        <v>100</v>
      </c>
      <c r="BF90" t="s">
        <v>1311</v>
      </c>
      <c r="BG90" t="s">
        <v>1307</v>
      </c>
      <c r="BH90">
        <v>0</v>
      </c>
      <c r="BI90">
        <v>0</v>
      </c>
      <c r="BJ90">
        <v>36500</v>
      </c>
      <c r="BK90">
        <v>0</v>
      </c>
      <c r="BM90">
        <v>100</v>
      </c>
      <c r="BO90">
        <v>1</v>
      </c>
      <c r="BU90" t="s">
        <v>131</v>
      </c>
      <c r="BV90" t="s">
        <v>131</v>
      </c>
      <c r="BX90" t="s">
        <v>1312</v>
      </c>
      <c r="BY90" t="s">
        <v>1022</v>
      </c>
      <c r="BZ90" t="s">
        <v>134</v>
      </c>
      <c r="CA90" t="s">
        <v>1313</v>
      </c>
      <c r="CB90" t="s">
        <v>764</v>
      </c>
      <c r="CD90" t="s">
        <v>1078</v>
      </c>
      <c r="CE90" t="s">
        <v>1314</v>
      </c>
      <c r="CF90" t="s">
        <v>1315</v>
      </c>
      <c r="CG90">
        <v>36500</v>
      </c>
      <c r="CH90">
        <v>36500</v>
      </c>
      <c r="CI90">
        <v>0</v>
      </c>
      <c r="CJ90">
        <v>0</v>
      </c>
      <c r="CK90">
        <v>0</v>
      </c>
      <c r="CL90">
        <v>0</v>
      </c>
      <c r="CU90">
        <v>100</v>
      </c>
      <c r="CV90" t="s">
        <v>1022</v>
      </c>
      <c r="DC90">
        <v>36500</v>
      </c>
      <c r="DD90">
        <v>65</v>
      </c>
      <c r="DE90">
        <v>22</v>
      </c>
      <c r="DF90">
        <v>0</v>
      </c>
      <c r="DG90">
        <v>0</v>
      </c>
      <c r="DH90" t="s">
        <v>138</v>
      </c>
      <c r="DI90" t="s">
        <v>139</v>
      </c>
    </row>
    <row r="91" spans="1:113">
      <c r="A91">
        <v>80777339058</v>
      </c>
      <c r="B91">
        <v>2838008313</v>
      </c>
      <c r="C91">
        <v>202508</v>
      </c>
      <c r="D91">
        <v>20596</v>
      </c>
      <c r="E91" t="s">
        <v>1009</v>
      </c>
      <c r="F91" t="s">
        <v>1316</v>
      </c>
      <c r="G91" t="s">
        <v>1317</v>
      </c>
      <c r="H91" t="s">
        <v>1318</v>
      </c>
      <c r="I91" t="s">
        <v>1319</v>
      </c>
      <c r="J91">
        <v>2</v>
      </c>
      <c r="K91" t="s">
        <v>1320</v>
      </c>
      <c r="L91" t="s">
        <v>1112</v>
      </c>
      <c r="M91" t="s">
        <v>1321</v>
      </c>
      <c r="N91" t="s">
        <v>146</v>
      </c>
      <c r="P91" t="s">
        <v>1322</v>
      </c>
      <c r="Q91" t="s">
        <v>1323</v>
      </c>
      <c r="R91">
        <v>0</v>
      </c>
      <c r="S91">
        <v>1</v>
      </c>
      <c r="T91" t="s">
        <v>1017</v>
      </c>
      <c r="U91" t="s">
        <v>1324</v>
      </c>
      <c r="W91">
        <v>109300</v>
      </c>
      <c r="X91">
        <v>0</v>
      </c>
      <c r="Y91">
        <v>109300</v>
      </c>
      <c r="Z91">
        <v>0</v>
      </c>
      <c r="AA91">
        <v>72800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36500</v>
      </c>
      <c r="AK91">
        <v>0</v>
      </c>
      <c r="AL91">
        <v>0</v>
      </c>
      <c r="AN91">
        <v>0</v>
      </c>
      <c r="AO91">
        <v>1</v>
      </c>
      <c r="AP91">
        <v>15919027602</v>
      </c>
      <c r="AQ91" t="s">
        <v>125</v>
      </c>
      <c r="AR91" t="s">
        <v>474</v>
      </c>
      <c r="AT91" t="s">
        <v>127</v>
      </c>
      <c r="AU91" t="s">
        <v>475</v>
      </c>
      <c r="AV91" t="s">
        <v>1019</v>
      </c>
      <c r="AZ91">
        <v>1</v>
      </c>
      <c r="BA91">
        <v>1</v>
      </c>
      <c r="BB91">
        <v>36500</v>
      </c>
      <c r="BC91">
        <v>36500</v>
      </c>
      <c r="BD91">
        <v>36500</v>
      </c>
      <c r="BE91">
        <v>100</v>
      </c>
      <c r="BF91" t="s">
        <v>1325</v>
      </c>
      <c r="BG91" t="s">
        <v>1323</v>
      </c>
      <c r="BH91">
        <v>0</v>
      </c>
      <c r="BI91">
        <v>0</v>
      </c>
      <c r="BJ91">
        <v>36500</v>
      </c>
      <c r="BK91">
        <v>0</v>
      </c>
      <c r="BM91">
        <v>100</v>
      </c>
      <c r="BO91">
        <v>1</v>
      </c>
      <c r="BU91" t="s">
        <v>131</v>
      </c>
      <c r="BV91" t="s">
        <v>131</v>
      </c>
      <c r="BX91" t="s">
        <v>1326</v>
      </c>
      <c r="BY91" t="s">
        <v>1022</v>
      </c>
      <c r="BZ91" t="s">
        <v>134</v>
      </c>
      <c r="CA91" t="s">
        <v>134</v>
      </c>
      <c r="CB91" t="s">
        <v>764</v>
      </c>
      <c r="CD91" t="s">
        <v>1078</v>
      </c>
      <c r="CE91" t="s">
        <v>1327</v>
      </c>
      <c r="CF91" t="s">
        <v>1328</v>
      </c>
      <c r="CG91">
        <v>36500</v>
      </c>
      <c r="CH91">
        <v>36500</v>
      </c>
      <c r="CI91">
        <v>0</v>
      </c>
      <c r="CJ91">
        <v>0</v>
      </c>
      <c r="CK91">
        <v>0</v>
      </c>
      <c r="CL91">
        <v>0</v>
      </c>
      <c r="CU91">
        <v>100</v>
      </c>
      <c r="CV91" t="s">
        <v>1022</v>
      </c>
      <c r="DC91">
        <v>36500</v>
      </c>
      <c r="DD91">
        <v>65</v>
      </c>
      <c r="DE91">
        <v>23</v>
      </c>
      <c r="DF91">
        <v>0</v>
      </c>
      <c r="DG91">
        <v>0</v>
      </c>
      <c r="DH91" t="s">
        <v>138</v>
      </c>
      <c r="DI91" t="s">
        <v>139</v>
      </c>
    </row>
    <row r="92" spans="1:113">
      <c r="A92">
        <v>80777346971</v>
      </c>
      <c r="B92">
        <v>2838008178</v>
      </c>
      <c r="C92">
        <v>202508</v>
      </c>
      <c r="D92">
        <v>20596</v>
      </c>
      <c r="E92" t="s">
        <v>1009</v>
      </c>
      <c r="F92" t="s">
        <v>1329</v>
      </c>
      <c r="G92" t="s">
        <v>1330</v>
      </c>
      <c r="H92" t="s">
        <v>1331</v>
      </c>
      <c r="I92" t="s">
        <v>1332</v>
      </c>
      <c r="J92">
        <v>2</v>
      </c>
      <c r="K92" t="s">
        <v>1333</v>
      </c>
      <c r="L92" t="s">
        <v>764</v>
      </c>
      <c r="M92" t="s">
        <v>668</v>
      </c>
      <c r="N92" t="s">
        <v>146</v>
      </c>
      <c r="P92" t="s">
        <v>1334</v>
      </c>
      <c r="Q92" t="s">
        <v>1335</v>
      </c>
      <c r="R92">
        <v>0</v>
      </c>
      <c r="S92">
        <v>1</v>
      </c>
      <c r="T92" t="s">
        <v>608</v>
      </c>
      <c r="U92" t="s">
        <v>1336</v>
      </c>
      <c r="W92">
        <v>272524</v>
      </c>
      <c r="X92">
        <v>0</v>
      </c>
      <c r="Y92">
        <v>272524</v>
      </c>
      <c r="Z92">
        <v>0</v>
      </c>
      <c r="AA92">
        <v>49700</v>
      </c>
      <c r="AB92">
        <v>58600</v>
      </c>
      <c r="AC92">
        <v>127724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36500</v>
      </c>
      <c r="AK92">
        <v>0</v>
      </c>
      <c r="AL92">
        <v>0</v>
      </c>
      <c r="AN92">
        <v>0</v>
      </c>
      <c r="AO92">
        <v>1</v>
      </c>
      <c r="AP92">
        <v>15919021883</v>
      </c>
      <c r="AQ92" t="s">
        <v>125</v>
      </c>
      <c r="AR92" t="s">
        <v>474</v>
      </c>
      <c r="AT92" t="s">
        <v>127</v>
      </c>
      <c r="AU92" t="s">
        <v>475</v>
      </c>
      <c r="AV92" t="s">
        <v>1019</v>
      </c>
      <c r="AZ92">
        <v>1</v>
      </c>
      <c r="BA92">
        <v>1</v>
      </c>
      <c r="BB92">
        <v>36500</v>
      </c>
      <c r="BC92">
        <v>36500</v>
      </c>
      <c r="BD92">
        <v>36500</v>
      </c>
      <c r="BE92">
        <v>100</v>
      </c>
      <c r="BF92" t="s">
        <v>1337</v>
      </c>
      <c r="BG92" t="s">
        <v>1335</v>
      </c>
      <c r="BH92">
        <v>0</v>
      </c>
      <c r="BI92">
        <v>0</v>
      </c>
      <c r="BJ92">
        <v>36500</v>
      </c>
      <c r="BK92">
        <v>0</v>
      </c>
      <c r="BM92">
        <v>100</v>
      </c>
      <c r="BO92">
        <v>1</v>
      </c>
      <c r="BU92" t="s">
        <v>131</v>
      </c>
      <c r="BV92" t="s">
        <v>131</v>
      </c>
      <c r="BX92" t="s">
        <v>1338</v>
      </c>
      <c r="BY92" t="s">
        <v>1022</v>
      </c>
      <c r="BZ92" t="s">
        <v>134</v>
      </c>
      <c r="CA92" t="s">
        <v>134</v>
      </c>
      <c r="CB92" t="s">
        <v>764</v>
      </c>
      <c r="CD92" t="s">
        <v>1078</v>
      </c>
      <c r="CE92" t="s">
        <v>1339</v>
      </c>
      <c r="CF92" t="s">
        <v>1340</v>
      </c>
      <c r="CG92">
        <v>36500</v>
      </c>
      <c r="CH92">
        <v>36500</v>
      </c>
      <c r="CI92">
        <v>0</v>
      </c>
      <c r="CJ92">
        <v>0</v>
      </c>
      <c r="CK92">
        <v>0</v>
      </c>
      <c r="CL92">
        <v>0</v>
      </c>
      <c r="CU92">
        <v>100</v>
      </c>
      <c r="CV92" t="s">
        <v>1022</v>
      </c>
      <c r="DC92">
        <v>36500</v>
      </c>
      <c r="DD92">
        <v>65</v>
      </c>
      <c r="DE92">
        <v>24</v>
      </c>
      <c r="DF92">
        <v>0</v>
      </c>
      <c r="DG92">
        <v>0</v>
      </c>
      <c r="DH92" t="s">
        <v>138</v>
      </c>
      <c r="DI92" t="s">
        <v>139</v>
      </c>
    </row>
    <row r="93" spans="1:113">
      <c r="A93">
        <v>80777346990</v>
      </c>
      <c r="B93">
        <v>2838008194</v>
      </c>
      <c r="C93">
        <v>202508</v>
      </c>
      <c r="D93">
        <v>20596</v>
      </c>
      <c r="E93" t="s">
        <v>1009</v>
      </c>
      <c r="F93" t="s">
        <v>1341</v>
      </c>
      <c r="G93" t="s">
        <v>1342</v>
      </c>
      <c r="H93" t="s">
        <v>1343</v>
      </c>
      <c r="I93" t="s">
        <v>1344</v>
      </c>
      <c r="J93">
        <v>1</v>
      </c>
      <c r="K93" t="s">
        <v>1345</v>
      </c>
      <c r="L93" t="s">
        <v>1031</v>
      </c>
      <c r="M93" t="s">
        <v>1346</v>
      </c>
      <c r="N93" t="s">
        <v>1347</v>
      </c>
      <c r="P93" t="s">
        <v>1158</v>
      </c>
      <c r="Q93" t="s">
        <v>1348</v>
      </c>
      <c r="R93">
        <v>0</v>
      </c>
      <c r="S93">
        <v>1</v>
      </c>
      <c r="T93" t="s">
        <v>1349</v>
      </c>
      <c r="W93">
        <v>214524</v>
      </c>
      <c r="X93">
        <v>0</v>
      </c>
      <c r="Y93">
        <v>214524</v>
      </c>
      <c r="Z93">
        <v>0</v>
      </c>
      <c r="AA93">
        <v>49700</v>
      </c>
      <c r="AB93">
        <v>58600</v>
      </c>
      <c r="AC93">
        <v>69724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36500</v>
      </c>
      <c r="AK93">
        <v>0</v>
      </c>
      <c r="AL93">
        <v>0</v>
      </c>
      <c r="AN93">
        <v>0</v>
      </c>
      <c r="AO93">
        <v>1</v>
      </c>
      <c r="AP93">
        <v>15919021939</v>
      </c>
      <c r="AQ93" t="s">
        <v>125</v>
      </c>
      <c r="AR93" t="s">
        <v>474</v>
      </c>
      <c r="AT93" t="s">
        <v>127</v>
      </c>
      <c r="AU93" t="s">
        <v>475</v>
      </c>
      <c r="AV93" t="s">
        <v>1019</v>
      </c>
      <c r="AZ93">
        <v>1</v>
      </c>
      <c r="BA93">
        <v>1</v>
      </c>
      <c r="BB93">
        <v>36500</v>
      </c>
      <c r="BC93">
        <v>36500</v>
      </c>
      <c r="BD93">
        <v>36500</v>
      </c>
      <c r="BE93">
        <v>100</v>
      </c>
      <c r="BF93" t="s">
        <v>1047</v>
      </c>
      <c r="BG93" t="s">
        <v>1348</v>
      </c>
      <c r="BH93">
        <v>0</v>
      </c>
      <c r="BI93">
        <v>0</v>
      </c>
      <c r="BJ93">
        <v>36500</v>
      </c>
      <c r="BK93">
        <v>0</v>
      </c>
      <c r="BM93">
        <v>100</v>
      </c>
      <c r="BO93">
        <v>1</v>
      </c>
      <c r="BU93" t="s">
        <v>131</v>
      </c>
      <c r="BV93" t="s">
        <v>131</v>
      </c>
      <c r="BX93" t="s">
        <v>1350</v>
      </c>
      <c r="BY93" t="s">
        <v>1022</v>
      </c>
      <c r="BZ93" t="s">
        <v>134</v>
      </c>
      <c r="CA93" t="s">
        <v>134</v>
      </c>
      <c r="CB93" t="s">
        <v>764</v>
      </c>
      <c r="CD93" t="s">
        <v>1078</v>
      </c>
      <c r="CE93" t="s">
        <v>1349</v>
      </c>
      <c r="CF93" t="s">
        <v>1351</v>
      </c>
      <c r="CG93">
        <v>36500</v>
      </c>
      <c r="CH93">
        <v>36500</v>
      </c>
      <c r="CI93">
        <v>0</v>
      </c>
      <c r="CJ93">
        <v>0</v>
      </c>
      <c r="CK93">
        <v>0</v>
      </c>
      <c r="CL93">
        <v>0</v>
      </c>
      <c r="CU93">
        <v>100</v>
      </c>
      <c r="CV93" t="s">
        <v>1022</v>
      </c>
      <c r="DC93">
        <v>36500</v>
      </c>
      <c r="DD93">
        <v>65</v>
      </c>
      <c r="DE93">
        <v>25</v>
      </c>
      <c r="DF93">
        <v>0</v>
      </c>
      <c r="DG93">
        <v>0</v>
      </c>
      <c r="DH93" t="s">
        <v>138</v>
      </c>
      <c r="DI93" t="s">
        <v>139</v>
      </c>
    </row>
    <row r="94" spans="1:113">
      <c r="A94">
        <v>80777347033</v>
      </c>
      <c r="B94">
        <v>2838008254</v>
      </c>
      <c r="C94">
        <v>202508</v>
      </c>
      <c r="D94">
        <v>20596</v>
      </c>
      <c r="E94" t="s">
        <v>1009</v>
      </c>
      <c r="F94" t="s">
        <v>1352</v>
      </c>
      <c r="G94" t="s">
        <v>1353</v>
      </c>
      <c r="H94" t="s">
        <v>1354</v>
      </c>
      <c r="I94" t="s">
        <v>1355</v>
      </c>
      <c r="J94">
        <v>2</v>
      </c>
      <c r="K94" t="s">
        <v>1356</v>
      </c>
      <c r="L94" t="s">
        <v>1357</v>
      </c>
      <c r="M94" t="s">
        <v>145</v>
      </c>
      <c r="N94" t="s">
        <v>146</v>
      </c>
      <c r="P94" t="s">
        <v>1358</v>
      </c>
      <c r="Q94" t="s">
        <v>1359</v>
      </c>
      <c r="R94">
        <v>0</v>
      </c>
      <c r="S94">
        <v>1</v>
      </c>
      <c r="T94" t="s">
        <v>1088</v>
      </c>
      <c r="U94" t="s">
        <v>1349</v>
      </c>
      <c r="W94">
        <v>152842</v>
      </c>
      <c r="X94">
        <v>0</v>
      </c>
      <c r="Y94">
        <v>152842</v>
      </c>
      <c r="Z94">
        <v>0</v>
      </c>
      <c r="AA94">
        <v>0</v>
      </c>
      <c r="AB94">
        <v>58600</v>
      </c>
      <c r="AC94">
        <v>57742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36500</v>
      </c>
      <c r="AK94">
        <v>0</v>
      </c>
      <c r="AL94">
        <v>0</v>
      </c>
      <c r="AN94">
        <v>0</v>
      </c>
      <c r="AO94">
        <v>1</v>
      </c>
      <c r="AP94">
        <v>15919022207</v>
      </c>
      <c r="AQ94" t="s">
        <v>125</v>
      </c>
      <c r="AR94" t="s">
        <v>474</v>
      </c>
      <c r="AT94" t="s">
        <v>127</v>
      </c>
      <c r="AU94" t="s">
        <v>475</v>
      </c>
      <c r="AV94" t="s">
        <v>1019</v>
      </c>
      <c r="AZ94">
        <v>1</v>
      </c>
      <c r="BA94">
        <v>1</v>
      </c>
      <c r="BB94">
        <v>36500</v>
      </c>
      <c r="BC94">
        <v>36500</v>
      </c>
      <c r="BD94">
        <v>36500</v>
      </c>
      <c r="BE94">
        <v>100</v>
      </c>
      <c r="BF94" t="s">
        <v>1059</v>
      </c>
      <c r="BG94" t="s">
        <v>1359</v>
      </c>
      <c r="BH94">
        <v>0</v>
      </c>
      <c r="BI94">
        <v>0</v>
      </c>
      <c r="BJ94">
        <v>36500</v>
      </c>
      <c r="BK94">
        <v>0</v>
      </c>
      <c r="BM94">
        <v>100</v>
      </c>
      <c r="BO94">
        <v>1</v>
      </c>
      <c r="BU94" t="s">
        <v>131</v>
      </c>
      <c r="BV94" t="s">
        <v>131</v>
      </c>
      <c r="BX94" t="s">
        <v>1360</v>
      </c>
      <c r="BY94" t="s">
        <v>1022</v>
      </c>
      <c r="BZ94" t="s">
        <v>134</v>
      </c>
      <c r="CA94" t="s">
        <v>134</v>
      </c>
      <c r="CB94" t="s">
        <v>764</v>
      </c>
      <c r="CD94" t="s">
        <v>1078</v>
      </c>
      <c r="CE94" t="s">
        <v>1361</v>
      </c>
      <c r="CF94" t="s">
        <v>1362</v>
      </c>
      <c r="CG94">
        <v>36500</v>
      </c>
      <c r="CH94">
        <v>36500</v>
      </c>
      <c r="CI94">
        <v>0</v>
      </c>
      <c r="CJ94">
        <v>0</v>
      </c>
      <c r="CK94">
        <v>0</v>
      </c>
      <c r="CL94">
        <v>0</v>
      </c>
      <c r="CU94">
        <v>100</v>
      </c>
      <c r="CV94" t="s">
        <v>1022</v>
      </c>
      <c r="DC94">
        <v>36500</v>
      </c>
      <c r="DD94">
        <v>65</v>
      </c>
      <c r="DE94">
        <v>26</v>
      </c>
      <c r="DF94">
        <v>0</v>
      </c>
      <c r="DG94">
        <v>0</v>
      </c>
      <c r="DH94" t="s">
        <v>138</v>
      </c>
      <c r="DI94" t="s">
        <v>139</v>
      </c>
    </row>
    <row r="95" spans="1:113">
      <c r="A95">
        <v>80777338634</v>
      </c>
      <c r="B95">
        <v>2838008233</v>
      </c>
      <c r="C95">
        <v>202508</v>
      </c>
      <c r="D95">
        <v>20596</v>
      </c>
      <c r="E95" t="s">
        <v>1009</v>
      </c>
      <c r="F95" t="s">
        <v>1363</v>
      </c>
      <c r="G95" t="s">
        <v>1364</v>
      </c>
      <c r="H95" t="s">
        <v>1365</v>
      </c>
      <c r="I95" t="s">
        <v>1366</v>
      </c>
      <c r="J95">
        <v>2</v>
      </c>
      <c r="K95" t="s">
        <v>1367</v>
      </c>
      <c r="L95" t="s">
        <v>1357</v>
      </c>
      <c r="M95" t="s">
        <v>1368</v>
      </c>
      <c r="N95" t="s">
        <v>1369</v>
      </c>
      <c r="P95" t="s">
        <v>1370</v>
      </c>
      <c r="Q95" t="s">
        <v>1371</v>
      </c>
      <c r="R95">
        <v>0</v>
      </c>
      <c r="S95">
        <v>1</v>
      </c>
      <c r="T95" t="s">
        <v>883</v>
      </c>
      <c r="U95" t="s">
        <v>608</v>
      </c>
      <c r="W95">
        <v>240604</v>
      </c>
      <c r="X95">
        <v>0</v>
      </c>
      <c r="Y95">
        <v>240604</v>
      </c>
      <c r="Z95">
        <v>0</v>
      </c>
      <c r="AA95">
        <v>49700</v>
      </c>
      <c r="AB95">
        <v>58600</v>
      </c>
      <c r="AC95">
        <v>95804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36500</v>
      </c>
      <c r="AK95">
        <v>0</v>
      </c>
      <c r="AL95">
        <v>0</v>
      </c>
      <c r="AN95">
        <v>0</v>
      </c>
      <c r="AO95">
        <v>1</v>
      </c>
      <c r="AP95">
        <v>15919022040</v>
      </c>
      <c r="AQ95" t="s">
        <v>125</v>
      </c>
      <c r="AR95" t="s">
        <v>474</v>
      </c>
      <c r="AT95" t="s">
        <v>127</v>
      </c>
      <c r="AU95" t="s">
        <v>475</v>
      </c>
      <c r="AV95" t="s">
        <v>1019</v>
      </c>
      <c r="AZ95">
        <v>1</v>
      </c>
      <c r="BA95">
        <v>1</v>
      </c>
      <c r="BB95">
        <v>36500</v>
      </c>
      <c r="BC95">
        <v>36500</v>
      </c>
      <c r="BD95">
        <v>36500</v>
      </c>
      <c r="BE95">
        <v>100</v>
      </c>
      <c r="BF95" t="s">
        <v>1372</v>
      </c>
      <c r="BG95" t="s">
        <v>1371</v>
      </c>
      <c r="BH95">
        <v>0</v>
      </c>
      <c r="BI95">
        <v>0</v>
      </c>
      <c r="BJ95">
        <v>36500</v>
      </c>
      <c r="BK95">
        <v>0</v>
      </c>
      <c r="BM95">
        <v>100</v>
      </c>
      <c r="BO95">
        <v>1</v>
      </c>
      <c r="BU95" t="s">
        <v>131</v>
      </c>
      <c r="BV95" t="s">
        <v>131</v>
      </c>
      <c r="BX95" t="s">
        <v>1373</v>
      </c>
      <c r="BY95" t="s">
        <v>1022</v>
      </c>
      <c r="BZ95" t="s">
        <v>134</v>
      </c>
      <c r="CA95" t="s">
        <v>134</v>
      </c>
      <c r="CB95" t="s">
        <v>764</v>
      </c>
      <c r="CD95" t="s">
        <v>1078</v>
      </c>
      <c r="CE95" t="s">
        <v>1374</v>
      </c>
      <c r="CF95" t="s">
        <v>1375</v>
      </c>
      <c r="CG95">
        <v>36500</v>
      </c>
      <c r="CH95">
        <v>36500</v>
      </c>
      <c r="CI95">
        <v>0</v>
      </c>
      <c r="CJ95">
        <v>0</v>
      </c>
      <c r="CK95">
        <v>0</v>
      </c>
      <c r="CL95">
        <v>0</v>
      </c>
      <c r="CU95">
        <v>100</v>
      </c>
      <c r="CV95" t="s">
        <v>1022</v>
      </c>
      <c r="DC95">
        <v>36500</v>
      </c>
      <c r="DD95">
        <v>65</v>
      </c>
      <c r="DE95">
        <v>27</v>
      </c>
      <c r="DF95">
        <v>0</v>
      </c>
      <c r="DG95">
        <v>0</v>
      </c>
      <c r="DH95" t="s">
        <v>138</v>
      </c>
      <c r="DI95" t="s">
        <v>139</v>
      </c>
    </row>
    <row r="96" spans="1:113">
      <c r="A96">
        <v>80777347021</v>
      </c>
      <c r="B96">
        <v>2838008230</v>
      </c>
      <c r="C96">
        <v>202508</v>
      </c>
      <c r="D96">
        <v>20596</v>
      </c>
      <c r="E96" t="s">
        <v>1009</v>
      </c>
      <c r="F96" t="s">
        <v>1376</v>
      </c>
      <c r="G96" t="s">
        <v>1377</v>
      </c>
      <c r="H96" t="s">
        <v>1378</v>
      </c>
      <c r="I96" t="s">
        <v>1379</v>
      </c>
      <c r="J96">
        <v>2</v>
      </c>
      <c r="K96" t="s">
        <v>1380</v>
      </c>
      <c r="L96" t="s">
        <v>1357</v>
      </c>
      <c r="M96" t="s">
        <v>1381</v>
      </c>
      <c r="N96" t="s">
        <v>1382</v>
      </c>
      <c r="P96" t="s">
        <v>1383</v>
      </c>
      <c r="Q96" t="s">
        <v>1384</v>
      </c>
      <c r="R96">
        <v>0</v>
      </c>
      <c r="S96">
        <v>1</v>
      </c>
      <c r="T96" t="s">
        <v>1088</v>
      </c>
      <c r="W96">
        <v>95100</v>
      </c>
      <c r="X96">
        <v>0</v>
      </c>
      <c r="Y96">
        <v>95100</v>
      </c>
      <c r="Z96">
        <v>0</v>
      </c>
      <c r="AA96">
        <v>0</v>
      </c>
      <c r="AB96">
        <v>58600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36500</v>
      </c>
      <c r="AK96">
        <v>0</v>
      </c>
      <c r="AL96">
        <v>0</v>
      </c>
      <c r="AN96">
        <v>0</v>
      </c>
      <c r="AO96">
        <v>1</v>
      </c>
      <c r="AP96">
        <v>15919022029</v>
      </c>
      <c r="AQ96" t="s">
        <v>125</v>
      </c>
      <c r="AR96" t="s">
        <v>1309</v>
      </c>
      <c r="AT96" t="s">
        <v>127</v>
      </c>
      <c r="AU96" t="s">
        <v>1310</v>
      </c>
      <c r="AV96" t="s">
        <v>1019</v>
      </c>
      <c r="AZ96">
        <v>1</v>
      </c>
      <c r="BA96">
        <v>1</v>
      </c>
      <c r="BB96">
        <v>36500</v>
      </c>
      <c r="BC96">
        <v>36500</v>
      </c>
      <c r="BD96">
        <v>36500</v>
      </c>
      <c r="BE96">
        <v>100</v>
      </c>
      <c r="BF96" t="s">
        <v>1385</v>
      </c>
      <c r="BG96" t="s">
        <v>1384</v>
      </c>
      <c r="BH96">
        <v>0</v>
      </c>
      <c r="BI96">
        <v>0</v>
      </c>
      <c r="BJ96">
        <v>36500</v>
      </c>
      <c r="BK96">
        <v>0</v>
      </c>
      <c r="BM96">
        <v>100</v>
      </c>
      <c r="BO96">
        <v>1</v>
      </c>
      <c r="BU96" t="s">
        <v>131</v>
      </c>
      <c r="BV96" t="s">
        <v>131</v>
      </c>
      <c r="BX96" t="s">
        <v>1386</v>
      </c>
      <c r="BY96" t="s">
        <v>1022</v>
      </c>
      <c r="BZ96" t="s">
        <v>134</v>
      </c>
      <c r="CA96" t="s">
        <v>134</v>
      </c>
      <c r="CB96" t="s">
        <v>764</v>
      </c>
      <c r="CD96" t="s">
        <v>1078</v>
      </c>
      <c r="CE96" t="s">
        <v>1088</v>
      </c>
      <c r="CF96" t="s">
        <v>1387</v>
      </c>
      <c r="CG96">
        <v>36500</v>
      </c>
      <c r="CH96">
        <v>36500</v>
      </c>
      <c r="CI96">
        <v>0</v>
      </c>
      <c r="CJ96">
        <v>0</v>
      </c>
      <c r="CK96">
        <v>0</v>
      </c>
      <c r="CL96">
        <v>0</v>
      </c>
      <c r="CU96">
        <v>100</v>
      </c>
      <c r="CV96" t="s">
        <v>1022</v>
      </c>
      <c r="DC96">
        <v>36500</v>
      </c>
      <c r="DD96">
        <v>65</v>
      </c>
      <c r="DE96">
        <v>28</v>
      </c>
      <c r="DF96">
        <v>0</v>
      </c>
      <c r="DG96">
        <v>0</v>
      </c>
      <c r="DH96" t="s">
        <v>138</v>
      </c>
      <c r="DI96" t="s">
        <v>139</v>
      </c>
    </row>
    <row r="97" spans="1:113">
      <c r="A97">
        <v>80777347137</v>
      </c>
      <c r="B97">
        <v>2838008258</v>
      </c>
      <c r="C97">
        <v>202508</v>
      </c>
      <c r="D97">
        <v>20596</v>
      </c>
      <c r="E97" t="s">
        <v>1009</v>
      </c>
      <c r="F97" t="s">
        <v>1388</v>
      </c>
      <c r="G97" t="s">
        <v>1389</v>
      </c>
      <c r="H97" t="s">
        <v>1390</v>
      </c>
      <c r="I97" t="s">
        <v>1391</v>
      </c>
      <c r="J97">
        <v>2</v>
      </c>
      <c r="K97" t="s">
        <v>1392</v>
      </c>
      <c r="L97" t="s">
        <v>1357</v>
      </c>
      <c r="M97" t="s">
        <v>1393</v>
      </c>
      <c r="N97" t="s">
        <v>1394</v>
      </c>
      <c r="P97" t="s">
        <v>1395</v>
      </c>
      <c r="Q97" t="s">
        <v>1396</v>
      </c>
      <c r="R97">
        <v>0</v>
      </c>
      <c r="S97">
        <v>1</v>
      </c>
      <c r="T97" t="s">
        <v>1397</v>
      </c>
      <c r="U97" t="s">
        <v>1398</v>
      </c>
      <c r="W97">
        <v>214524</v>
      </c>
      <c r="X97">
        <v>0</v>
      </c>
      <c r="Y97">
        <v>214524</v>
      </c>
      <c r="Z97">
        <v>0</v>
      </c>
      <c r="AA97">
        <v>49700</v>
      </c>
      <c r="AB97">
        <v>58600</v>
      </c>
      <c r="AC97">
        <v>69724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36500</v>
      </c>
      <c r="AK97">
        <v>0</v>
      </c>
      <c r="AL97">
        <v>0</v>
      </c>
      <c r="AN97">
        <v>0</v>
      </c>
      <c r="AO97">
        <v>1</v>
      </c>
      <c r="AP97">
        <v>15919022175</v>
      </c>
      <c r="AQ97" t="s">
        <v>125</v>
      </c>
      <c r="AR97" t="s">
        <v>474</v>
      </c>
      <c r="AT97" t="s">
        <v>127</v>
      </c>
      <c r="AU97" t="s">
        <v>475</v>
      </c>
      <c r="AV97" t="s">
        <v>1019</v>
      </c>
      <c r="AZ97">
        <v>1</v>
      </c>
      <c r="BA97">
        <v>1</v>
      </c>
      <c r="BB97">
        <v>36500</v>
      </c>
      <c r="BC97">
        <v>36500</v>
      </c>
      <c r="BD97">
        <v>36500</v>
      </c>
      <c r="BE97">
        <v>100</v>
      </c>
      <c r="BF97" t="s">
        <v>1399</v>
      </c>
      <c r="BG97" t="s">
        <v>1396</v>
      </c>
      <c r="BH97">
        <v>0</v>
      </c>
      <c r="BI97">
        <v>0</v>
      </c>
      <c r="BJ97">
        <v>36500</v>
      </c>
      <c r="BK97">
        <v>0</v>
      </c>
      <c r="BM97">
        <v>100</v>
      </c>
      <c r="BO97">
        <v>1</v>
      </c>
      <c r="BU97" t="s">
        <v>131</v>
      </c>
      <c r="BV97" t="s">
        <v>131</v>
      </c>
      <c r="BX97" t="s">
        <v>1400</v>
      </c>
      <c r="BY97" t="s">
        <v>1022</v>
      </c>
      <c r="BZ97" t="s">
        <v>134</v>
      </c>
      <c r="CA97" t="s">
        <v>134</v>
      </c>
      <c r="CB97" t="s">
        <v>764</v>
      </c>
      <c r="CD97" t="s">
        <v>1078</v>
      </c>
      <c r="CE97" t="s">
        <v>1401</v>
      </c>
      <c r="CF97" t="s">
        <v>1402</v>
      </c>
      <c r="CG97">
        <v>36500</v>
      </c>
      <c r="CH97">
        <v>36500</v>
      </c>
      <c r="CI97">
        <v>0</v>
      </c>
      <c r="CJ97">
        <v>0</v>
      </c>
      <c r="CK97">
        <v>0</v>
      </c>
      <c r="CL97">
        <v>0</v>
      </c>
      <c r="CU97">
        <v>100</v>
      </c>
      <c r="CV97" t="s">
        <v>1022</v>
      </c>
      <c r="DC97">
        <v>36500</v>
      </c>
      <c r="DD97">
        <v>65</v>
      </c>
      <c r="DE97">
        <v>29</v>
      </c>
      <c r="DF97">
        <v>0</v>
      </c>
      <c r="DG97">
        <v>0</v>
      </c>
      <c r="DH97" t="s">
        <v>138</v>
      </c>
      <c r="DI97" t="s">
        <v>139</v>
      </c>
    </row>
    <row r="98" spans="1:113">
      <c r="A98">
        <v>80777339938</v>
      </c>
      <c r="B98">
        <v>2838012641</v>
      </c>
      <c r="C98">
        <v>202508</v>
      </c>
      <c r="D98">
        <v>20596</v>
      </c>
      <c r="E98" t="s">
        <v>1009</v>
      </c>
      <c r="F98" t="s">
        <v>1403</v>
      </c>
      <c r="G98" t="s">
        <v>1404</v>
      </c>
      <c r="H98" t="s">
        <v>1405</v>
      </c>
      <c r="I98" t="s">
        <v>1406</v>
      </c>
      <c r="J98">
        <v>2</v>
      </c>
      <c r="K98" t="s">
        <v>1407</v>
      </c>
      <c r="L98" t="s">
        <v>1357</v>
      </c>
      <c r="M98" t="s">
        <v>145</v>
      </c>
      <c r="N98" t="s">
        <v>146</v>
      </c>
      <c r="P98" t="s">
        <v>1408</v>
      </c>
      <c r="Q98" t="s">
        <v>1409</v>
      </c>
      <c r="R98">
        <v>0</v>
      </c>
      <c r="S98">
        <v>1</v>
      </c>
      <c r="T98" t="s">
        <v>1349</v>
      </c>
      <c r="W98">
        <v>95100</v>
      </c>
      <c r="X98">
        <v>0</v>
      </c>
      <c r="Y98">
        <v>95100</v>
      </c>
      <c r="Z98">
        <v>0</v>
      </c>
      <c r="AA98">
        <v>0</v>
      </c>
      <c r="AB98">
        <v>58600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36500</v>
      </c>
      <c r="AK98">
        <v>0</v>
      </c>
      <c r="AL98">
        <v>0</v>
      </c>
      <c r="AN98">
        <v>0</v>
      </c>
      <c r="AO98">
        <v>1</v>
      </c>
      <c r="AP98">
        <v>15919024182</v>
      </c>
      <c r="AQ98" t="s">
        <v>125</v>
      </c>
      <c r="AR98" t="s">
        <v>474</v>
      </c>
      <c r="AT98" t="s">
        <v>127</v>
      </c>
      <c r="AU98" t="s">
        <v>475</v>
      </c>
      <c r="AV98" t="s">
        <v>1019</v>
      </c>
      <c r="AZ98">
        <v>1</v>
      </c>
      <c r="BA98">
        <v>1</v>
      </c>
      <c r="BB98">
        <v>36500</v>
      </c>
      <c r="BC98">
        <v>36500</v>
      </c>
      <c r="BD98">
        <v>36500</v>
      </c>
      <c r="BE98">
        <v>100</v>
      </c>
      <c r="BF98" t="s">
        <v>1410</v>
      </c>
      <c r="BG98" t="s">
        <v>1409</v>
      </c>
      <c r="BH98">
        <v>0</v>
      </c>
      <c r="BI98">
        <v>0</v>
      </c>
      <c r="BJ98">
        <v>36500</v>
      </c>
      <c r="BK98">
        <v>0</v>
      </c>
      <c r="BM98">
        <v>100</v>
      </c>
      <c r="BO98">
        <v>1</v>
      </c>
      <c r="BU98" t="s">
        <v>131</v>
      </c>
      <c r="BV98" t="s">
        <v>131</v>
      </c>
      <c r="BX98" t="s">
        <v>1350</v>
      </c>
      <c r="BY98" t="s">
        <v>1022</v>
      </c>
      <c r="BZ98" t="s">
        <v>134</v>
      </c>
      <c r="CA98" t="s">
        <v>134</v>
      </c>
      <c r="CB98" t="s">
        <v>764</v>
      </c>
      <c r="CD98" t="s">
        <v>1078</v>
      </c>
      <c r="CE98" t="s">
        <v>1349</v>
      </c>
      <c r="CF98" t="s">
        <v>1411</v>
      </c>
      <c r="CG98">
        <v>36500</v>
      </c>
      <c r="CH98">
        <v>36500</v>
      </c>
      <c r="CI98">
        <v>0</v>
      </c>
      <c r="CJ98">
        <v>0</v>
      </c>
      <c r="CK98">
        <v>0</v>
      </c>
      <c r="CL98">
        <v>0</v>
      </c>
      <c r="CU98">
        <v>100</v>
      </c>
      <c r="CV98" t="s">
        <v>1022</v>
      </c>
      <c r="DC98">
        <v>36500</v>
      </c>
      <c r="DD98">
        <v>65</v>
      </c>
      <c r="DE98">
        <v>30</v>
      </c>
      <c r="DF98">
        <v>0</v>
      </c>
      <c r="DG98">
        <v>0</v>
      </c>
      <c r="DH98" t="s">
        <v>138</v>
      </c>
      <c r="DI98" t="s">
        <v>139</v>
      </c>
    </row>
    <row r="99" spans="1:113">
      <c r="A99">
        <v>80777339042</v>
      </c>
      <c r="B99">
        <v>2838008298</v>
      </c>
      <c r="C99">
        <v>202508</v>
      </c>
      <c r="D99">
        <v>20596</v>
      </c>
      <c r="E99" t="s">
        <v>1009</v>
      </c>
      <c r="F99" t="s">
        <v>1412</v>
      </c>
      <c r="G99" t="s">
        <v>1413</v>
      </c>
      <c r="H99" t="s">
        <v>1414</v>
      </c>
      <c r="I99" t="s">
        <v>1415</v>
      </c>
      <c r="J99">
        <v>1</v>
      </c>
      <c r="K99" t="s">
        <v>1416</v>
      </c>
      <c r="L99" t="s">
        <v>1417</v>
      </c>
      <c r="M99" t="s">
        <v>1418</v>
      </c>
      <c r="N99" t="s">
        <v>146</v>
      </c>
      <c r="P99" t="s">
        <v>1419</v>
      </c>
      <c r="Q99" t="s">
        <v>1420</v>
      </c>
      <c r="R99">
        <v>0</v>
      </c>
      <c r="S99">
        <v>1</v>
      </c>
      <c r="T99" t="s">
        <v>1281</v>
      </c>
      <c r="W99">
        <v>367600</v>
      </c>
      <c r="X99">
        <v>0</v>
      </c>
      <c r="Y99">
        <v>294080</v>
      </c>
      <c r="Z99">
        <v>73520</v>
      </c>
      <c r="AA99">
        <v>192200</v>
      </c>
      <c r="AB99">
        <v>0</v>
      </c>
      <c r="AC99">
        <v>138900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36500</v>
      </c>
      <c r="AK99">
        <v>0</v>
      </c>
      <c r="AL99">
        <v>0</v>
      </c>
      <c r="AN99">
        <v>0</v>
      </c>
      <c r="AO99">
        <v>1</v>
      </c>
      <c r="AP99">
        <v>15919027536</v>
      </c>
      <c r="AQ99" t="s">
        <v>125</v>
      </c>
      <c r="AR99" t="s">
        <v>474</v>
      </c>
      <c r="AT99" t="s">
        <v>127</v>
      </c>
      <c r="AU99" t="s">
        <v>475</v>
      </c>
      <c r="AV99" t="s">
        <v>1019</v>
      </c>
      <c r="AZ99">
        <v>1</v>
      </c>
      <c r="BA99">
        <v>1</v>
      </c>
      <c r="BB99">
        <v>36500</v>
      </c>
      <c r="BC99">
        <v>36500</v>
      </c>
      <c r="BD99">
        <v>36500</v>
      </c>
      <c r="BE99">
        <v>100</v>
      </c>
      <c r="BF99" t="s">
        <v>1421</v>
      </c>
      <c r="BG99" t="s">
        <v>1420</v>
      </c>
      <c r="BH99">
        <v>0</v>
      </c>
      <c r="BI99">
        <v>0</v>
      </c>
      <c r="BJ99">
        <v>29200</v>
      </c>
      <c r="BK99">
        <v>7300</v>
      </c>
      <c r="BM99">
        <v>80</v>
      </c>
      <c r="BO99">
        <v>1</v>
      </c>
      <c r="BU99" t="s">
        <v>131</v>
      </c>
      <c r="BV99" t="s">
        <v>131</v>
      </c>
      <c r="BX99" t="s">
        <v>1422</v>
      </c>
      <c r="BY99" t="s">
        <v>1022</v>
      </c>
      <c r="BZ99" t="s">
        <v>134</v>
      </c>
      <c r="CA99" t="s">
        <v>134</v>
      </c>
      <c r="CB99" t="s">
        <v>764</v>
      </c>
      <c r="CD99" t="s">
        <v>1078</v>
      </c>
      <c r="CE99" t="s">
        <v>1281</v>
      </c>
      <c r="CF99" t="s">
        <v>1423</v>
      </c>
      <c r="CG99">
        <v>36500</v>
      </c>
      <c r="CH99">
        <v>36500</v>
      </c>
      <c r="CI99">
        <v>0</v>
      </c>
      <c r="CJ99">
        <v>0</v>
      </c>
      <c r="CK99">
        <v>0</v>
      </c>
      <c r="CL99">
        <v>0</v>
      </c>
      <c r="CU99">
        <v>100</v>
      </c>
      <c r="CV99" t="s">
        <v>1022</v>
      </c>
      <c r="DC99">
        <v>36500</v>
      </c>
      <c r="DD99">
        <v>65</v>
      </c>
      <c r="DE99">
        <v>31</v>
      </c>
      <c r="DF99">
        <v>0</v>
      </c>
      <c r="DG99">
        <v>0</v>
      </c>
      <c r="DH99" t="s">
        <v>138</v>
      </c>
      <c r="DI99" t="s">
        <v>139</v>
      </c>
    </row>
    <row r="100" spans="1:113">
      <c r="A100">
        <v>80777347574</v>
      </c>
      <c r="B100">
        <v>2838008379</v>
      </c>
      <c r="C100">
        <v>202508</v>
      </c>
      <c r="D100">
        <v>20596</v>
      </c>
      <c r="E100" t="s">
        <v>1009</v>
      </c>
      <c r="F100" t="s">
        <v>1424</v>
      </c>
      <c r="G100" t="s">
        <v>1425</v>
      </c>
      <c r="H100" t="s">
        <v>1426</v>
      </c>
      <c r="I100" t="s">
        <v>1427</v>
      </c>
      <c r="J100">
        <v>1</v>
      </c>
      <c r="K100" t="s">
        <v>1428</v>
      </c>
      <c r="L100" t="s">
        <v>764</v>
      </c>
      <c r="M100" t="s">
        <v>668</v>
      </c>
      <c r="N100" t="s">
        <v>146</v>
      </c>
      <c r="P100" t="s">
        <v>1429</v>
      </c>
      <c r="Q100" t="s">
        <v>1430</v>
      </c>
      <c r="R100">
        <v>0</v>
      </c>
      <c r="S100">
        <v>1</v>
      </c>
      <c r="T100" t="s">
        <v>1398</v>
      </c>
      <c r="U100" t="s">
        <v>1336</v>
      </c>
      <c r="W100">
        <v>211604</v>
      </c>
      <c r="X100">
        <v>0</v>
      </c>
      <c r="Y100">
        <v>211604</v>
      </c>
      <c r="Z100">
        <v>0</v>
      </c>
      <c r="AA100">
        <v>49700</v>
      </c>
      <c r="AB100">
        <v>58600</v>
      </c>
      <c r="AC100">
        <v>66804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36500</v>
      </c>
      <c r="AK100">
        <v>0</v>
      </c>
      <c r="AL100">
        <v>0</v>
      </c>
      <c r="AN100">
        <v>0</v>
      </c>
      <c r="AO100">
        <v>1</v>
      </c>
      <c r="AP100">
        <v>15919027909</v>
      </c>
      <c r="AQ100" t="s">
        <v>125</v>
      </c>
      <c r="AR100" t="s">
        <v>474</v>
      </c>
      <c r="AT100" t="s">
        <v>127</v>
      </c>
      <c r="AU100" t="s">
        <v>475</v>
      </c>
      <c r="AV100" t="s">
        <v>1019</v>
      </c>
      <c r="AZ100">
        <v>1</v>
      </c>
      <c r="BA100">
        <v>1</v>
      </c>
      <c r="BB100">
        <v>36500</v>
      </c>
      <c r="BC100">
        <v>36500</v>
      </c>
      <c r="BD100">
        <v>36500</v>
      </c>
      <c r="BE100">
        <v>100</v>
      </c>
      <c r="BF100" t="s">
        <v>1431</v>
      </c>
      <c r="BG100" t="s">
        <v>1430</v>
      </c>
      <c r="BH100">
        <v>0</v>
      </c>
      <c r="BI100">
        <v>0</v>
      </c>
      <c r="BJ100">
        <v>36500</v>
      </c>
      <c r="BK100">
        <v>0</v>
      </c>
      <c r="BM100">
        <v>100</v>
      </c>
      <c r="BO100">
        <v>1</v>
      </c>
      <c r="BU100" t="s">
        <v>131</v>
      </c>
      <c r="BV100" t="s">
        <v>131</v>
      </c>
      <c r="BX100" t="s">
        <v>1432</v>
      </c>
      <c r="BY100" t="s">
        <v>1022</v>
      </c>
      <c r="BZ100" t="s">
        <v>134</v>
      </c>
      <c r="CA100" t="s">
        <v>134</v>
      </c>
      <c r="CB100" t="s">
        <v>764</v>
      </c>
      <c r="CD100" t="s">
        <v>1078</v>
      </c>
      <c r="CE100" t="s">
        <v>1433</v>
      </c>
      <c r="CF100" t="s">
        <v>1434</v>
      </c>
      <c r="CG100">
        <v>36500</v>
      </c>
      <c r="CH100">
        <v>36500</v>
      </c>
      <c r="CI100">
        <v>0</v>
      </c>
      <c r="CJ100">
        <v>0</v>
      </c>
      <c r="CK100">
        <v>0</v>
      </c>
      <c r="CL100">
        <v>0</v>
      </c>
      <c r="CU100">
        <v>100</v>
      </c>
      <c r="CV100" t="s">
        <v>1022</v>
      </c>
      <c r="DC100">
        <v>36500</v>
      </c>
      <c r="DD100">
        <v>65</v>
      </c>
      <c r="DE100">
        <v>32</v>
      </c>
      <c r="DF100">
        <v>0</v>
      </c>
      <c r="DG100">
        <v>0</v>
      </c>
      <c r="DH100" t="s">
        <v>138</v>
      </c>
      <c r="DI100" t="s">
        <v>139</v>
      </c>
    </row>
    <row r="101" spans="1:113">
      <c r="A101">
        <v>80777339068</v>
      </c>
      <c r="B101">
        <v>2838008374</v>
      </c>
      <c r="C101">
        <v>202508</v>
      </c>
      <c r="D101">
        <v>20596</v>
      </c>
      <c r="E101" t="s">
        <v>1009</v>
      </c>
      <c r="F101" t="s">
        <v>1435</v>
      </c>
      <c r="G101" t="s">
        <v>1436</v>
      </c>
      <c r="H101" t="s">
        <v>1437</v>
      </c>
      <c r="I101" t="s">
        <v>1438</v>
      </c>
      <c r="J101">
        <v>1</v>
      </c>
      <c r="K101" t="s">
        <v>1439</v>
      </c>
      <c r="L101" t="s">
        <v>764</v>
      </c>
      <c r="M101" t="s">
        <v>668</v>
      </c>
      <c r="N101" t="s">
        <v>146</v>
      </c>
      <c r="P101" t="s">
        <v>1440</v>
      </c>
      <c r="Q101" t="s">
        <v>1441</v>
      </c>
      <c r="R101">
        <v>0</v>
      </c>
      <c r="S101">
        <v>1</v>
      </c>
      <c r="T101" t="s">
        <v>390</v>
      </c>
      <c r="U101" t="s">
        <v>1349</v>
      </c>
      <c r="W101">
        <v>387450</v>
      </c>
      <c r="X101">
        <v>0</v>
      </c>
      <c r="Y101">
        <v>387450</v>
      </c>
      <c r="Z101">
        <v>0</v>
      </c>
      <c r="AA101">
        <v>49700</v>
      </c>
      <c r="AB101">
        <v>64300</v>
      </c>
      <c r="AC101">
        <v>236950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36500</v>
      </c>
      <c r="AK101">
        <v>0</v>
      </c>
      <c r="AL101">
        <v>0</v>
      </c>
      <c r="AN101">
        <v>0</v>
      </c>
      <c r="AO101">
        <v>1</v>
      </c>
      <c r="AP101">
        <v>15919027891</v>
      </c>
      <c r="AQ101" t="s">
        <v>125</v>
      </c>
      <c r="AR101" t="s">
        <v>474</v>
      </c>
      <c r="AT101" t="s">
        <v>127</v>
      </c>
      <c r="AU101" t="s">
        <v>475</v>
      </c>
      <c r="AV101" t="s">
        <v>1019</v>
      </c>
      <c r="AZ101">
        <v>1</v>
      </c>
      <c r="BA101">
        <v>1</v>
      </c>
      <c r="BB101">
        <v>36500</v>
      </c>
      <c r="BC101">
        <v>36500</v>
      </c>
      <c r="BD101">
        <v>36500</v>
      </c>
      <c r="BE101">
        <v>100</v>
      </c>
      <c r="BF101" t="s">
        <v>1442</v>
      </c>
      <c r="BG101" t="s">
        <v>1441</v>
      </c>
      <c r="BH101">
        <v>0</v>
      </c>
      <c r="BI101">
        <v>0</v>
      </c>
      <c r="BJ101">
        <v>36500</v>
      </c>
      <c r="BK101">
        <v>0</v>
      </c>
      <c r="BM101">
        <v>100</v>
      </c>
      <c r="BO101">
        <v>1</v>
      </c>
      <c r="BU101" t="s">
        <v>131</v>
      </c>
      <c r="BV101" t="s">
        <v>131</v>
      </c>
      <c r="BX101" t="s">
        <v>1443</v>
      </c>
      <c r="BY101" t="s">
        <v>1022</v>
      </c>
      <c r="BZ101" t="s">
        <v>134</v>
      </c>
      <c r="CA101" t="s">
        <v>134</v>
      </c>
      <c r="CB101" t="s">
        <v>764</v>
      </c>
      <c r="CD101" t="s">
        <v>1078</v>
      </c>
      <c r="CE101" t="s">
        <v>1444</v>
      </c>
      <c r="CF101" t="s">
        <v>1445</v>
      </c>
      <c r="CG101">
        <v>36500</v>
      </c>
      <c r="CH101">
        <v>36500</v>
      </c>
      <c r="CI101">
        <v>0</v>
      </c>
      <c r="CJ101">
        <v>0</v>
      </c>
      <c r="CK101">
        <v>0</v>
      </c>
      <c r="CL101">
        <v>0</v>
      </c>
      <c r="CU101">
        <v>100</v>
      </c>
      <c r="CV101" t="s">
        <v>1022</v>
      </c>
      <c r="DC101">
        <v>36500</v>
      </c>
      <c r="DD101">
        <v>65</v>
      </c>
      <c r="DE101">
        <v>33</v>
      </c>
      <c r="DF101">
        <v>0</v>
      </c>
      <c r="DG101">
        <v>0</v>
      </c>
      <c r="DH101" t="s">
        <v>138</v>
      </c>
      <c r="DI101" t="s">
        <v>139</v>
      </c>
    </row>
    <row r="102" spans="1:113">
      <c r="A102">
        <v>80777339087</v>
      </c>
      <c r="B102">
        <v>2838008381</v>
      </c>
      <c r="C102">
        <v>202508</v>
      </c>
      <c r="D102">
        <v>20596</v>
      </c>
      <c r="E102" t="s">
        <v>1009</v>
      </c>
      <c r="F102" t="s">
        <v>1446</v>
      </c>
      <c r="G102" t="s">
        <v>1447</v>
      </c>
      <c r="H102" t="s">
        <v>1448</v>
      </c>
      <c r="I102" t="s">
        <v>1449</v>
      </c>
      <c r="J102">
        <v>2</v>
      </c>
      <c r="K102" t="s">
        <v>1450</v>
      </c>
      <c r="L102" t="s">
        <v>1357</v>
      </c>
      <c r="M102" t="s">
        <v>1451</v>
      </c>
      <c r="N102" t="s">
        <v>1452</v>
      </c>
      <c r="P102" t="s">
        <v>1453</v>
      </c>
      <c r="Q102" t="s">
        <v>1454</v>
      </c>
      <c r="R102">
        <v>0</v>
      </c>
      <c r="S102">
        <v>1</v>
      </c>
      <c r="T102" t="s">
        <v>1455</v>
      </c>
      <c r="U102" t="s">
        <v>1456</v>
      </c>
      <c r="W102">
        <v>285204</v>
      </c>
      <c r="X102">
        <v>0</v>
      </c>
      <c r="Y102">
        <v>285204</v>
      </c>
      <c r="Z102">
        <v>0</v>
      </c>
      <c r="AA102">
        <v>49700</v>
      </c>
      <c r="AB102">
        <v>122900</v>
      </c>
      <c r="AC102">
        <v>76104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36500</v>
      </c>
      <c r="AK102">
        <v>0</v>
      </c>
      <c r="AL102">
        <v>0</v>
      </c>
      <c r="AN102">
        <v>0</v>
      </c>
      <c r="AO102">
        <v>1</v>
      </c>
      <c r="AP102">
        <v>15919027917</v>
      </c>
      <c r="AQ102" t="s">
        <v>125</v>
      </c>
      <c r="AR102" t="s">
        <v>474</v>
      </c>
      <c r="AT102" t="s">
        <v>127</v>
      </c>
      <c r="AU102" t="s">
        <v>475</v>
      </c>
      <c r="AV102" t="s">
        <v>1019</v>
      </c>
      <c r="AZ102">
        <v>1</v>
      </c>
      <c r="BA102">
        <v>1</v>
      </c>
      <c r="BB102">
        <v>36500</v>
      </c>
      <c r="BC102">
        <v>36500</v>
      </c>
      <c r="BD102">
        <v>36500</v>
      </c>
      <c r="BE102">
        <v>100</v>
      </c>
      <c r="BF102" t="s">
        <v>1457</v>
      </c>
      <c r="BG102" t="s">
        <v>1454</v>
      </c>
      <c r="BH102">
        <v>0</v>
      </c>
      <c r="BI102">
        <v>0</v>
      </c>
      <c r="BJ102">
        <v>36500</v>
      </c>
      <c r="BK102">
        <v>0</v>
      </c>
      <c r="BM102">
        <v>100</v>
      </c>
      <c r="BO102">
        <v>1</v>
      </c>
      <c r="BU102" t="s">
        <v>131</v>
      </c>
      <c r="BV102" t="s">
        <v>131</v>
      </c>
      <c r="BX102" t="s">
        <v>1458</v>
      </c>
      <c r="BY102" t="s">
        <v>1022</v>
      </c>
      <c r="BZ102" t="s">
        <v>134</v>
      </c>
      <c r="CA102" t="s">
        <v>134</v>
      </c>
      <c r="CB102" t="s">
        <v>764</v>
      </c>
      <c r="CD102" t="s">
        <v>1078</v>
      </c>
      <c r="CE102" t="s">
        <v>1459</v>
      </c>
      <c r="CF102" t="s">
        <v>1460</v>
      </c>
      <c r="CG102">
        <v>36500</v>
      </c>
      <c r="CH102">
        <v>36500</v>
      </c>
      <c r="CI102">
        <v>0</v>
      </c>
      <c r="CJ102">
        <v>0</v>
      </c>
      <c r="CK102">
        <v>0</v>
      </c>
      <c r="CL102">
        <v>0</v>
      </c>
      <c r="CU102">
        <v>100</v>
      </c>
      <c r="CV102" t="s">
        <v>1022</v>
      </c>
      <c r="DC102">
        <v>36500</v>
      </c>
      <c r="DD102">
        <v>65</v>
      </c>
      <c r="DE102">
        <v>34</v>
      </c>
      <c r="DF102">
        <v>0</v>
      </c>
      <c r="DG102">
        <v>0</v>
      </c>
      <c r="DH102" t="s">
        <v>138</v>
      </c>
      <c r="DI102" t="s">
        <v>139</v>
      </c>
    </row>
    <row r="103" spans="1:113">
      <c r="A103">
        <v>80777340157</v>
      </c>
      <c r="B103">
        <v>2838012643</v>
      </c>
      <c r="C103">
        <v>202508</v>
      </c>
      <c r="D103">
        <v>20596</v>
      </c>
      <c r="E103" t="s">
        <v>1009</v>
      </c>
      <c r="F103" t="s">
        <v>1461</v>
      </c>
      <c r="G103" t="s">
        <v>1462</v>
      </c>
      <c r="H103" t="s">
        <v>1463</v>
      </c>
      <c r="I103" t="s">
        <v>1464</v>
      </c>
      <c r="J103">
        <v>2</v>
      </c>
      <c r="K103" t="s">
        <v>1465</v>
      </c>
      <c r="L103" t="s">
        <v>1031</v>
      </c>
      <c r="M103" t="s">
        <v>1168</v>
      </c>
      <c r="N103" t="s">
        <v>146</v>
      </c>
      <c r="P103" t="s">
        <v>1035</v>
      </c>
      <c r="Q103" t="s">
        <v>1466</v>
      </c>
      <c r="R103">
        <v>0</v>
      </c>
      <c r="S103">
        <v>1</v>
      </c>
      <c r="T103" t="s">
        <v>1281</v>
      </c>
      <c r="U103" t="s">
        <v>1130</v>
      </c>
      <c r="W103">
        <v>228700</v>
      </c>
      <c r="X103">
        <v>0</v>
      </c>
      <c r="Y103">
        <v>228700</v>
      </c>
      <c r="Z103">
        <v>0</v>
      </c>
      <c r="AA103">
        <v>192200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36500</v>
      </c>
      <c r="AK103">
        <v>0</v>
      </c>
      <c r="AL103">
        <v>0</v>
      </c>
      <c r="AN103">
        <v>0</v>
      </c>
      <c r="AO103">
        <v>1</v>
      </c>
      <c r="AP103">
        <v>15919024188</v>
      </c>
      <c r="AQ103" t="s">
        <v>125</v>
      </c>
      <c r="AR103" t="s">
        <v>474</v>
      </c>
      <c r="AT103" t="s">
        <v>127</v>
      </c>
      <c r="AU103" t="s">
        <v>475</v>
      </c>
      <c r="AV103" t="s">
        <v>1019</v>
      </c>
      <c r="AZ103">
        <v>1</v>
      </c>
      <c r="BA103">
        <v>1</v>
      </c>
      <c r="BB103">
        <v>36500</v>
      </c>
      <c r="BC103">
        <v>36500</v>
      </c>
      <c r="BD103">
        <v>36500</v>
      </c>
      <c r="BE103">
        <v>100</v>
      </c>
      <c r="BF103" t="s">
        <v>1467</v>
      </c>
      <c r="BG103" t="s">
        <v>1466</v>
      </c>
      <c r="BH103">
        <v>0</v>
      </c>
      <c r="BI103">
        <v>0</v>
      </c>
      <c r="BJ103">
        <v>36500</v>
      </c>
      <c r="BK103">
        <v>0</v>
      </c>
      <c r="BM103">
        <v>100</v>
      </c>
      <c r="BO103">
        <v>1</v>
      </c>
      <c r="BU103" t="s">
        <v>131</v>
      </c>
      <c r="BV103" t="s">
        <v>131</v>
      </c>
      <c r="BX103" t="s">
        <v>1468</v>
      </c>
      <c r="BY103" t="s">
        <v>1022</v>
      </c>
      <c r="BZ103" t="s">
        <v>134</v>
      </c>
      <c r="CA103" t="s">
        <v>134</v>
      </c>
      <c r="CB103" t="s">
        <v>764</v>
      </c>
      <c r="CD103" t="s">
        <v>1078</v>
      </c>
      <c r="CE103" t="s">
        <v>1469</v>
      </c>
      <c r="CF103" t="s">
        <v>1470</v>
      </c>
      <c r="CG103">
        <v>36500</v>
      </c>
      <c r="CH103">
        <v>36500</v>
      </c>
      <c r="CI103">
        <v>0</v>
      </c>
      <c r="CJ103">
        <v>0</v>
      </c>
      <c r="CK103">
        <v>0</v>
      </c>
      <c r="CL103">
        <v>0</v>
      </c>
      <c r="CU103">
        <v>100</v>
      </c>
      <c r="CV103" t="s">
        <v>1022</v>
      </c>
      <c r="DC103">
        <v>36500</v>
      </c>
      <c r="DD103">
        <v>65</v>
      </c>
      <c r="DE103">
        <v>35</v>
      </c>
      <c r="DF103">
        <v>0</v>
      </c>
      <c r="DG103">
        <v>0</v>
      </c>
      <c r="DH103" t="s">
        <v>138</v>
      </c>
      <c r="DI103" t="s">
        <v>139</v>
      </c>
    </row>
    <row r="104" spans="1:113">
      <c r="A104">
        <v>80777347562</v>
      </c>
      <c r="B104">
        <v>2838008363</v>
      </c>
      <c r="C104">
        <v>202508</v>
      </c>
      <c r="D104">
        <v>20596</v>
      </c>
      <c r="E104" t="s">
        <v>1009</v>
      </c>
      <c r="F104" t="s">
        <v>1471</v>
      </c>
      <c r="G104" t="s">
        <v>1472</v>
      </c>
      <c r="H104" t="s">
        <v>1473</v>
      </c>
      <c r="I104" t="s">
        <v>1474</v>
      </c>
      <c r="J104">
        <v>1</v>
      </c>
      <c r="K104" t="s">
        <v>1475</v>
      </c>
      <c r="L104" t="s">
        <v>1070</v>
      </c>
      <c r="M104" t="s">
        <v>668</v>
      </c>
      <c r="N104" t="s">
        <v>146</v>
      </c>
      <c r="P104" t="s">
        <v>1476</v>
      </c>
      <c r="Q104" t="s">
        <v>1477</v>
      </c>
      <c r="R104">
        <v>0</v>
      </c>
      <c r="S104">
        <v>1</v>
      </c>
      <c r="T104" t="s">
        <v>1336</v>
      </c>
      <c r="W104">
        <v>261355</v>
      </c>
      <c r="X104">
        <v>0</v>
      </c>
      <c r="Y104">
        <v>261355</v>
      </c>
      <c r="Z104">
        <v>0</v>
      </c>
      <c r="AA104">
        <v>49700</v>
      </c>
      <c r="AB104">
        <v>58600</v>
      </c>
      <c r="AC104">
        <v>116555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36500</v>
      </c>
      <c r="AK104">
        <v>0</v>
      </c>
      <c r="AL104">
        <v>0</v>
      </c>
      <c r="AN104">
        <v>0</v>
      </c>
      <c r="AO104">
        <v>1</v>
      </c>
      <c r="AP104">
        <v>15919027846</v>
      </c>
      <c r="AQ104" t="s">
        <v>125</v>
      </c>
      <c r="AR104" t="s">
        <v>474</v>
      </c>
      <c r="AT104" t="s">
        <v>127</v>
      </c>
      <c r="AU104" t="s">
        <v>475</v>
      </c>
      <c r="AV104" t="s">
        <v>1019</v>
      </c>
      <c r="AZ104">
        <v>1</v>
      </c>
      <c r="BA104">
        <v>1</v>
      </c>
      <c r="BB104">
        <v>36500</v>
      </c>
      <c r="BC104">
        <v>36500</v>
      </c>
      <c r="BD104">
        <v>36500</v>
      </c>
      <c r="BE104">
        <v>100</v>
      </c>
      <c r="BF104" t="s">
        <v>1073</v>
      </c>
      <c r="BG104" t="s">
        <v>1477</v>
      </c>
      <c r="BH104">
        <v>0</v>
      </c>
      <c r="BI104">
        <v>0</v>
      </c>
      <c r="BJ104">
        <v>36500</v>
      </c>
      <c r="BK104">
        <v>0</v>
      </c>
      <c r="BM104">
        <v>100</v>
      </c>
      <c r="BO104">
        <v>1</v>
      </c>
      <c r="BU104" t="s">
        <v>131</v>
      </c>
      <c r="BV104" t="s">
        <v>131</v>
      </c>
      <c r="BX104" t="s">
        <v>1478</v>
      </c>
      <c r="BY104" t="s">
        <v>1022</v>
      </c>
      <c r="BZ104" t="s">
        <v>134</v>
      </c>
      <c r="CA104" t="s">
        <v>134</v>
      </c>
      <c r="CB104" t="s">
        <v>764</v>
      </c>
      <c r="CD104" t="s">
        <v>1078</v>
      </c>
      <c r="CE104" t="s">
        <v>1336</v>
      </c>
      <c r="CF104" t="s">
        <v>1479</v>
      </c>
      <c r="CG104">
        <v>36500</v>
      </c>
      <c r="CH104">
        <v>36500</v>
      </c>
      <c r="CI104">
        <v>0</v>
      </c>
      <c r="CJ104">
        <v>0</v>
      </c>
      <c r="CK104">
        <v>0</v>
      </c>
      <c r="CL104">
        <v>0</v>
      </c>
      <c r="CU104">
        <v>100</v>
      </c>
      <c r="CV104" t="s">
        <v>1022</v>
      </c>
      <c r="DC104">
        <v>36500</v>
      </c>
      <c r="DD104">
        <v>65</v>
      </c>
      <c r="DE104">
        <v>36</v>
      </c>
      <c r="DF104">
        <v>0</v>
      </c>
      <c r="DG104">
        <v>0</v>
      </c>
      <c r="DH104" t="s">
        <v>138</v>
      </c>
      <c r="DI104" t="s">
        <v>139</v>
      </c>
    </row>
    <row r="105" spans="1:113">
      <c r="A105">
        <v>80777340308</v>
      </c>
      <c r="B105">
        <v>2838012763</v>
      </c>
      <c r="C105">
        <v>202508</v>
      </c>
      <c r="D105">
        <v>20596</v>
      </c>
      <c r="E105" t="s">
        <v>1009</v>
      </c>
      <c r="F105" t="s">
        <v>1480</v>
      </c>
      <c r="G105" t="s">
        <v>1481</v>
      </c>
      <c r="H105" t="s">
        <v>1482</v>
      </c>
      <c r="I105" t="s">
        <v>1483</v>
      </c>
      <c r="J105">
        <v>2</v>
      </c>
      <c r="K105" t="s">
        <v>1484</v>
      </c>
      <c r="L105" t="s">
        <v>764</v>
      </c>
      <c r="M105" t="s">
        <v>145</v>
      </c>
      <c r="N105" t="s">
        <v>146</v>
      </c>
      <c r="P105" t="s">
        <v>1485</v>
      </c>
      <c r="Q105" t="s">
        <v>1486</v>
      </c>
      <c r="R105">
        <v>0</v>
      </c>
      <c r="S105">
        <v>1</v>
      </c>
      <c r="T105" t="s">
        <v>1185</v>
      </c>
      <c r="W105">
        <v>122900</v>
      </c>
      <c r="X105">
        <v>0</v>
      </c>
      <c r="Y105">
        <v>122900</v>
      </c>
      <c r="Z105">
        <v>0</v>
      </c>
      <c r="AA105">
        <v>49700</v>
      </c>
      <c r="AB105">
        <v>0</v>
      </c>
      <c r="AC105">
        <v>36700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36500</v>
      </c>
      <c r="AK105">
        <v>0</v>
      </c>
      <c r="AL105">
        <v>0</v>
      </c>
      <c r="AN105">
        <v>0</v>
      </c>
      <c r="AO105">
        <v>1</v>
      </c>
      <c r="AP105">
        <v>15919024819</v>
      </c>
      <c r="AQ105" t="s">
        <v>125</v>
      </c>
      <c r="AR105" t="s">
        <v>474</v>
      </c>
      <c r="AT105" t="s">
        <v>127</v>
      </c>
      <c r="AU105" t="s">
        <v>475</v>
      </c>
      <c r="AV105" t="s">
        <v>1019</v>
      </c>
      <c r="AZ105">
        <v>1</v>
      </c>
      <c r="BA105">
        <v>1</v>
      </c>
      <c r="BB105">
        <v>36500</v>
      </c>
      <c r="BC105">
        <v>36500</v>
      </c>
      <c r="BD105">
        <v>36500</v>
      </c>
      <c r="BE105">
        <v>100</v>
      </c>
      <c r="BF105" t="s">
        <v>1487</v>
      </c>
      <c r="BG105" t="s">
        <v>1486</v>
      </c>
      <c r="BH105">
        <v>0</v>
      </c>
      <c r="BI105">
        <v>0</v>
      </c>
      <c r="BJ105">
        <v>36500</v>
      </c>
      <c r="BK105">
        <v>0</v>
      </c>
      <c r="BM105">
        <v>100</v>
      </c>
      <c r="BO105">
        <v>1</v>
      </c>
      <c r="BU105" t="s">
        <v>131</v>
      </c>
      <c r="BV105" t="s">
        <v>131</v>
      </c>
      <c r="BX105" t="s">
        <v>1488</v>
      </c>
      <c r="BY105" t="s">
        <v>1022</v>
      </c>
      <c r="BZ105" t="s">
        <v>134</v>
      </c>
      <c r="CA105" t="s">
        <v>134</v>
      </c>
      <c r="CB105" t="s">
        <v>764</v>
      </c>
      <c r="CD105" t="s">
        <v>1489</v>
      </c>
      <c r="CE105" t="s">
        <v>1185</v>
      </c>
      <c r="CF105" t="s">
        <v>1490</v>
      </c>
      <c r="CG105">
        <v>36500</v>
      </c>
      <c r="CH105">
        <v>36500</v>
      </c>
      <c r="CI105">
        <v>0</v>
      </c>
      <c r="CJ105">
        <v>0</v>
      </c>
      <c r="CK105">
        <v>0</v>
      </c>
      <c r="CL105">
        <v>0</v>
      </c>
      <c r="CU105">
        <v>100</v>
      </c>
      <c r="CV105" t="s">
        <v>1022</v>
      </c>
      <c r="DC105">
        <v>36500</v>
      </c>
      <c r="DD105">
        <v>65</v>
      </c>
      <c r="DE105">
        <v>37</v>
      </c>
      <c r="DF105">
        <v>0</v>
      </c>
      <c r="DG105">
        <v>0</v>
      </c>
      <c r="DH105" t="s">
        <v>138</v>
      </c>
      <c r="DI105" t="s">
        <v>139</v>
      </c>
    </row>
    <row r="106" spans="1:113">
      <c r="A106">
        <v>80777340472</v>
      </c>
      <c r="B106">
        <v>2838013037</v>
      </c>
      <c r="C106">
        <v>202508</v>
      </c>
      <c r="D106">
        <v>20596</v>
      </c>
      <c r="E106" t="s">
        <v>1009</v>
      </c>
      <c r="F106" t="s">
        <v>1491</v>
      </c>
      <c r="G106" t="s">
        <v>1492</v>
      </c>
      <c r="H106" t="s">
        <v>1493</v>
      </c>
      <c r="I106" t="s">
        <v>1494</v>
      </c>
      <c r="J106">
        <v>2</v>
      </c>
      <c r="K106" t="s">
        <v>1495</v>
      </c>
      <c r="L106" t="s">
        <v>1031</v>
      </c>
      <c r="M106" t="s">
        <v>1496</v>
      </c>
      <c r="N106" t="s">
        <v>1497</v>
      </c>
      <c r="P106" t="s">
        <v>1498</v>
      </c>
      <c r="Q106" t="s">
        <v>1499</v>
      </c>
      <c r="R106">
        <v>0</v>
      </c>
      <c r="S106">
        <v>1</v>
      </c>
      <c r="T106" t="s">
        <v>1336</v>
      </c>
      <c r="U106" t="s">
        <v>1088</v>
      </c>
      <c r="W106">
        <v>144800</v>
      </c>
      <c r="X106">
        <v>0</v>
      </c>
      <c r="Y106">
        <v>144800</v>
      </c>
      <c r="Z106">
        <v>0</v>
      </c>
      <c r="AA106">
        <v>49700</v>
      </c>
      <c r="AB106">
        <v>58600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36500</v>
      </c>
      <c r="AK106">
        <v>0</v>
      </c>
      <c r="AL106">
        <v>0</v>
      </c>
      <c r="AN106">
        <v>0</v>
      </c>
      <c r="AO106">
        <v>1</v>
      </c>
      <c r="AP106">
        <v>15919026327</v>
      </c>
      <c r="AQ106" t="s">
        <v>125</v>
      </c>
      <c r="AR106" t="s">
        <v>474</v>
      </c>
      <c r="AT106" t="s">
        <v>127</v>
      </c>
      <c r="AU106" t="s">
        <v>475</v>
      </c>
      <c r="AV106" t="s">
        <v>1019</v>
      </c>
      <c r="AZ106">
        <v>1</v>
      </c>
      <c r="BA106">
        <v>1</v>
      </c>
      <c r="BB106">
        <v>36500</v>
      </c>
      <c r="BC106">
        <v>36500</v>
      </c>
      <c r="BD106">
        <v>36500</v>
      </c>
      <c r="BE106">
        <v>100</v>
      </c>
      <c r="BF106" t="s">
        <v>1500</v>
      </c>
      <c r="BG106" t="s">
        <v>1499</v>
      </c>
      <c r="BH106">
        <v>0</v>
      </c>
      <c r="BI106">
        <v>0</v>
      </c>
      <c r="BJ106">
        <v>36500</v>
      </c>
      <c r="BK106">
        <v>0</v>
      </c>
      <c r="BM106">
        <v>100</v>
      </c>
      <c r="BO106">
        <v>1</v>
      </c>
      <c r="BU106" t="s">
        <v>131</v>
      </c>
      <c r="BV106" t="s">
        <v>131</v>
      </c>
      <c r="BX106" t="s">
        <v>1501</v>
      </c>
      <c r="BY106" t="s">
        <v>1022</v>
      </c>
      <c r="BZ106" t="s">
        <v>134</v>
      </c>
      <c r="CA106" t="s">
        <v>134</v>
      </c>
      <c r="CB106" t="s">
        <v>764</v>
      </c>
      <c r="CD106" t="s">
        <v>1489</v>
      </c>
      <c r="CE106" t="s">
        <v>1502</v>
      </c>
      <c r="CF106" t="s">
        <v>1503</v>
      </c>
      <c r="CG106">
        <v>36500</v>
      </c>
      <c r="CH106">
        <v>36500</v>
      </c>
      <c r="CI106">
        <v>0</v>
      </c>
      <c r="CJ106">
        <v>0</v>
      </c>
      <c r="CK106">
        <v>0</v>
      </c>
      <c r="CL106">
        <v>0</v>
      </c>
      <c r="CU106">
        <v>100</v>
      </c>
      <c r="CV106" t="s">
        <v>1022</v>
      </c>
      <c r="DC106">
        <v>36500</v>
      </c>
      <c r="DD106">
        <v>65</v>
      </c>
      <c r="DE106">
        <v>38</v>
      </c>
      <c r="DF106">
        <v>0</v>
      </c>
      <c r="DG106">
        <v>0</v>
      </c>
      <c r="DH106" t="s">
        <v>138</v>
      </c>
      <c r="DI106" t="s">
        <v>139</v>
      </c>
    </row>
    <row r="107" spans="1:113">
      <c r="A107">
        <v>80777347148</v>
      </c>
      <c r="B107">
        <v>2838008346</v>
      </c>
      <c r="C107">
        <v>202508</v>
      </c>
      <c r="D107">
        <v>20596</v>
      </c>
      <c r="E107" t="s">
        <v>1009</v>
      </c>
      <c r="F107" t="s">
        <v>1504</v>
      </c>
      <c r="G107" t="s">
        <v>1505</v>
      </c>
      <c r="H107" t="s">
        <v>1506</v>
      </c>
      <c r="I107" t="s">
        <v>1507</v>
      </c>
      <c r="J107">
        <v>1</v>
      </c>
      <c r="K107" t="s">
        <v>1508</v>
      </c>
      <c r="L107" t="s">
        <v>764</v>
      </c>
      <c r="M107" t="s">
        <v>668</v>
      </c>
      <c r="N107" t="s">
        <v>146</v>
      </c>
      <c r="P107" t="s">
        <v>1509</v>
      </c>
      <c r="Q107" t="s">
        <v>1510</v>
      </c>
      <c r="R107">
        <v>0</v>
      </c>
      <c r="S107">
        <v>1</v>
      </c>
      <c r="T107" t="s">
        <v>390</v>
      </c>
      <c r="U107" t="s">
        <v>1336</v>
      </c>
      <c r="W107">
        <v>397655</v>
      </c>
      <c r="X107">
        <v>0</v>
      </c>
      <c r="Y107">
        <v>397655</v>
      </c>
      <c r="Z107">
        <v>0</v>
      </c>
      <c r="AA107">
        <v>49700</v>
      </c>
      <c r="AB107">
        <v>122900</v>
      </c>
      <c r="AC107">
        <v>188555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36500</v>
      </c>
      <c r="AK107">
        <v>0</v>
      </c>
      <c r="AL107">
        <v>0</v>
      </c>
      <c r="AN107">
        <v>0</v>
      </c>
      <c r="AO107">
        <v>1</v>
      </c>
      <c r="AP107">
        <v>15919027735</v>
      </c>
      <c r="AQ107" t="s">
        <v>125</v>
      </c>
      <c r="AR107" t="s">
        <v>474</v>
      </c>
      <c r="AT107" t="s">
        <v>127</v>
      </c>
      <c r="AU107" t="s">
        <v>475</v>
      </c>
      <c r="AV107" t="s">
        <v>1019</v>
      </c>
      <c r="AZ107">
        <v>1</v>
      </c>
      <c r="BA107">
        <v>1</v>
      </c>
      <c r="BB107">
        <v>36500</v>
      </c>
      <c r="BC107">
        <v>36500</v>
      </c>
      <c r="BD107">
        <v>36500</v>
      </c>
      <c r="BE107">
        <v>100</v>
      </c>
      <c r="BF107" t="s">
        <v>1511</v>
      </c>
      <c r="BG107" t="s">
        <v>1510</v>
      </c>
      <c r="BH107">
        <v>0</v>
      </c>
      <c r="BI107">
        <v>0</v>
      </c>
      <c r="BJ107">
        <v>36500</v>
      </c>
      <c r="BK107">
        <v>0</v>
      </c>
      <c r="BM107">
        <v>100</v>
      </c>
      <c r="BO107">
        <v>1</v>
      </c>
      <c r="BU107" t="s">
        <v>131</v>
      </c>
      <c r="BV107" t="s">
        <v>131</v>
      </c>
      <c r="BX107" t="s">
        <v>1512</v>
      </c>
      <c r="BY107" t="s">
        <v>1022</v>
      </c>
      <c r="BZ107" t="s">
        <v>134</v>
      </c>
      <c r="CA107" t="s">
        <v>134</v>
      </c>
      <c r="CB107" t="s">
        <v>764</v>
      </c>
      <c r="CD107" t="s">
        <v>1078</v>
      </c>
      <c r="CE107" t="s">
        <v>1513</v>
      </c>
      <c r="CF107" t="s">
        <v>1514</v>
      </c>
      <c r="CG107">
        <v>36500</v>
      </c>
      <c r="CH107">
        <v>36500</v>
      </c>
      <c r="CI107">
        <v>0</v>
      </c>
      <c r="CJ107">
        <v>0</v>
      </c>
      <c r="CK107">
        <v>0</v>
      </c>
      <c r="CL107">
        <v>0</v>
      </c>
      <c r="CU107">
        <v>100</v>
      </c>
      <c r="CV107" t="s">
        <v>1022</v>
      </c>
      <c r="DC107">
        <v>36500</v>
      </c>
      <c r="DD107">
        <v>65</v>
      </c>
      <c r="DE107">
        <v>39</v>
      </c>
      <c r="DF107">
        <v>0</v>
      </c>
      <c r="DG107">
        <v>0</v>
      </c>
      <c r="DH107" t="s">
        <v>138</v>
      </c>
      <c r="DI107" t="s">
        <v>139</v>
      </c>
    </row>
    <row r="108" spans="1:113">
      <c r="A108">
        <v>80777374012</v>
      </c>
      <c r="B108">
        <v>2846117518</v>
      </c>
      <c r="C108">
        <v>202508</v>
      </c>
      <c r="D108">
        <v>20596</v>
      </c>
      <c r="E108" t="s">
        <v>1009</v>
      </c>
      <c r="F108" t="s">
        <v>1515</v>
      </c>
      <c r="G108" t="s">
        <v>1516</v>
      </c>
      <c r="H108" t="s">
        <v>1517</v>
      </c>
      <c r="I108" t="s">
        <v>1518</v>
      </c>
      <c r="J108">
        <v>2</v>
      </c>
      <c r="K108" t="s">
        <v>1519</v>
      </c>
      <c r="L108" t="s">
        <v>764</v>
      </c>
      <c r="M108" t="s">
        <v>668</v>
      </c>
      <c r="N108" t="s">
        <v>146</v>
      </c>
      <c r="P108" t="s">
        <v>1520</v>
      </c>
      <c r="Q108" t="s">
        <v>1210</v>
      </c>
      <c r="R108">
        <v>8</v>
      </c>
      <c r="S108">
        <v>1</v>
      </c>
      <c r="T108" t="s">
        <v>390</v>
      </c>
      <c r="U108" t="s">
        <v>1521</v>
      </c>
      <c r="W108">
        <v>1998230</v>
      </c>
      <c r="X108">
        <v>0</v>
      </c>
      <c r="Y108">
        <v>1898318.5</v>
      </c>
      <c r="Z108">
        <v>99911.5</v>
      </c>
      <c r="AA108">
        <v>99400</v>
      </c>
      <c r="AB108">
        <v>122900</v>
      </c>
      <c r="AC108">
        <v>610050</v>
      </c>
      <c r="AD108">
        <v>0</v>
      </c>
      <c r="AE108">
        <v>0</v>
      </c>
      <c r="AF108">
        <v>35280</v>
      </c>
      <c r="AG108">
        <v>0</v>
      </c>
      <c r="AH108">
        <v>0</v>
      </c>
      <c r="AI108">
        <v>0</v>
      </c>
      <c r="AJ108">
        <v>36500</v>
      </c>
      <c r="AK108">
        <v>1094100</v>
      </c>
      <c r="AL108">
        <v>0</v>
      </c>
      <c r="AN108">
        <v>0</v>
      </c>
      <c r="AO108">
        <v>3</v>
      </c>
      <c r="AP108">
        <v>15979022747</v>
      </c>
      <c r="AQ108" t="s">
        <v>125</v>
      </c>
      <c r="AR108" t="s">
        <v>474</v>
      </c>
      <c r="AT108" t="s">
        <v>127</v>
      </c>
      <c r="AU108" t="s">
        <v>475</v>
      </c>
      <c r="AV108" t="s">
        <v>1019</v>
      </c>
      <c r="AZ108">
        <v>1</v>
      </c>
      <c r="BA108">
        <v>1</v>
      </c>
      <c r="BB108">
        <v>36500</v>
      </c>
      <c r="BC108">
        <v>36500</v>
      </c>
      <c r="BD108">
        <v>36500</v>
      </c>
      <c r="BE108">
        <v>100</v>
      </c>
      <c r="BF108" t="s">
        <v>1522</v>
      </c>
      <c r="BG108" t="s">
        <v>1523</v>
      </c>
      <c r="BH108">
        <v>0</v>
      </c>
      <c r="BI108">
        <v>0</v>
      </c>
      <c r="BJ108">
        <v>34675</v>
      </c>
      <c r="BK108">
        <v>1825</v>
      </c>
      <c r="BM108">
        <v>95</v>
      </c>
      <c r="BO108">
        <v>1</v>
      </c>
      <c r="BU108" t="s">
        <v>131</v>
      </c>
      <c r="BV108" t="s">
        <v>1214</v>
      </c>
      <c r="BX108" t="s">
        <v>1524</v>
      </c>
      <c r="BY108" t="s">
        <v>1022</v>
      </c>
      <c r="BZ108" t="s">
        <v>134</v>
      </c>
      <c r="CA108" t="s">
        <v>134</v>
      </c>
      <c r="CB108" t="s">
        <v>764</v>
      </c>
      <c r="CD108" t="s">
        <v>1216</v>
      </c>
      <c r="CE108" t="s">
        <v>1525</v>
      </c>
      <c r="CF108" t="s">
        <v>1526</v>
      </c>
      <c r="CG108">
        <v>36500</v>
      </c>
      <c r="CH108">
        <v>36500</v>
      </c>
      <c r="CI108">
        <v>0</v>
      </c>
      <c r="CJ108">
        <v>0</v>
      </c>
      <c r="CK108">
        <v>0</v>
      </c>
      <c r="CL108">
        <v>0</v>
      </c>
      <c r="CU108">
        <v>100</v>
      </c>
      <c r="CV108" t="s">
        <v>1022</v>
      </c>
      <c r="DC108">
        <v>36500</v>
      </c>
      <c r="DD108">
        <v>65</v>
      </c>
      <c r="DE108">
        <v>40</v>
      </c>
      <c r="DF108">
        <v>0</v>
      </c>
      <c r="DG108">
        <v>0</v>
      </c>
      <c r="DH108" t="s">
        <v>138</v>
      </c>
      <c r="DI108" t="s">
        <v>139</v>
      </c>
    </row>
    <row r="109" spans="1:113">
      <c r="A109">
        <v>80777373163</v>
      </c>
      <c r="B109">
        <v>2846116059</v>
      </c>
      <c r="C109">
        <v>202508</v>
      </c>
      <c r="D109">
        <v>20596</v>
      </c>
      <c r="E109" t="s">
        <v>1009</v>
      </c>
      <c r="F109" t="s">
        <v>1527</v>
      </c>
      <c r="G109" t="s">
        <v>1528</v>
      </c>
      <c r="H109" t="s">
        <v>1529</v>
      </c>
      <c r="I109" t="s">
        <v>1530</v>
      </c>
      <c r="J109">
        <v>2</v>
      </c>
      <c r="K109" t="s">
        <v>1531</v>
      </c>
      <c r="L109" t="s">
        <v>764</v>
      </c>
      <c r="M109" t="s">
        <v>668</v>
      </c>
      <c r="N109" t="s">
        <v>146</v>
      </c>
      <c r="P109" t="s">
        <v>1266</v>
      </c>
      <c r="Q109" t="s">
        <v>1532</v>
      </c>
      <c r="R109">
        <v>6</v>
      </c>
      <c r="S109">
        <v>1</v>
      </c>
      <c r="T109" t="s">
        <v>1533</v>
      </c>
      <c r="U109" t="s">
        <v>1534</v>
      </c>
      <c r="W109">
        <v>1368484</v>
      </c>
      <c r="X109">
        <v>0</v>
      </c>
      <c r="Y109">
        <v>1368484</v>
      </c>
      <c r="Z109">
        <v>0</v>
      </c>
      <c r="AA109">
        <v>150400</v>
      </c>
      <c r="AB109">
        <v>58600</v>
      </c>
      <c r="AC109">
        <v>335924</v>
      </c>
      <c r="AD109">
        <v>0</v>
      </c>
      <c r="AE109">
        <v>0</v>
      </c>
      <c r="AF109">
        <v>5560</v>
      </c>
      <c r="AG109">
        <v>0</v>
      </c>
      <c r="AH109">
        <v>0</v>
      </c>
      <c r="AI109">
        <v>0</v>
      </c>
      <c r="AJ109">
        <v>36500</v>
      </c>
      <c r="AK109">
        <v>781500</v>
      </c>
      <c r="AL109">
        <v>0</v>
      </c>
      <c r="AN109">
        <v>0</v>
      </c>
      <c r="AO109">
        <v>3</v>
      </c>
      <c r="AP109">
        <v>15979010849</v>
      </c>
      <c r="AQ109" t="s">
        <v>125</v>
      </c>
      <c r="AR109" t="s">
        <v>474</v>
      </c>
      <c r="AT109" t="s">
        <v>127</v>
      </c>
      <c r="AU109" t="s">
        <v>475</v>
      </c>
      <c r="AV109" t="s">
        <v>1019</v>
      </c>
      <c r="AZ109">
        <v>1</v>
      </c>
      <c r="BA109">
        <v>1</v>
      </c>
      <c r="BB109">
        <v>36500</v>
      </c>
      <c r="BC109">
        <v>36500</v>
      </c>
      <c r="BD109">
        <v>36500</v>
      </c>
      <c r="BE109">
        <v>100</v>
      </c>
      <c r="BF109" t="s">
        <v>1348</v>
      </c>
      <c r="BG109" t="s">
        <v>1535</v>
      </c>
      <c r="BH109">
        <v>0</v>
      </c>
      <c r="BI109">
        <v>0</v>
      </c>
      <c r="BJ109">
        <v>36500</v>
      </c>
      <c r="BK109">
        <v>0</v>
      </c>
      <c r="BM109">
        <v>100</v>
      </c>
      <c r="BO109">
        <v>1</v>
      </c>
      <c r="BU109" t="s">
        <v>131</v>
      </c>
      <c r="BV109" t="s">
        <v>1214</v>
      </c>
      <c r="BX109" t="s">
        <v>1536</v>
      </c>
      <c r="BY109" t="s">
        <v>1022</v>
      </c>
      <c r="BZ109" t="s">
        <v>134</v>
      </c>
      <c r="CA109" t="s">
        <v>134</v>
      </c>
      <c r="CB109" t="s">
        <v>764</v>
      </c>
      <c r="CD109" t="s">
        <v>1537</v>
      </c>
      <c r="CE109" t="s">
        <v>1538</v>
      </c>
      <c r="CF109" t="s">
        <v>1539</v>
      </c>
      <c r="CG109">
        <v>36500</v>
      </c>
      <c r="CH109">
        <v>36500</v>
      </c>
      <c r="CI109">
        <v>0</v>
      </c>
      <c r="CJ109">
        <v>0</v>
      </c>
      <c r="CK109">
        <v>0</v>
      </c>
      <c r="CL109">
        <v>0</v>
      </c>
      <c r="CU109">
        <v>100</v>
      </c>
      <c r="CV109" t="s">
        <v>1022</v>
      </c>
      <c r="DC109">
        <v>36500</v>
      </c>
      <c r="DD109">
        <v>65</v>
      </c>
      <c r="DE109">
        <v>41</v>
      </c>
      <c r="DF109">
        <v>0</v>
      </c>
      <c r="DG109">
        <v>0</v>
      </c>
      <c r="DH109" t="s">
        <v>138</v>
      </c>
      <c r="DI109" t="s">
        <v>139</v>
      </c>
    </row>
    <row r="110" spans="1:113">
      <c r="A110">
        <v>80777340268</v>
      </c>
      <c r="B110">
        <v>2838012683</v>
      </c>
      <c r="C110">
        <v>202508</v>
      </c>
      <c r="D110">
        <v>20596</v>
      </c>
      <c r="E110" t="s">
        <v>1009</v>
      </c>
      <c r="F110" t="s">
        <v>1540</v>
      </c>
      <c r="G110" t="s">
        <v>1541</v>
      </c>
      <c r="H110" t="s">
        <v>1542</v>
      </c>
      <c r="I110" t="s">
        <v>1543</v>
      </c>
      <c r="J110">
        <v>2</v>
      </c>
      <c r="K110" t="s">
        <v>1544</v>
      </c>
      <c r="L110" t="s">
        <v>1031</v>
      </c>
      <c r="M110" t="s">
        <v>1545</v>
      </c>
      <c r="N110" t="s">
        <v>1546</v>
      </c>
      <c r="P110" t="s">
        <v>1547</v>
      </c>
      <c r="Q110" t="s">
        <v>1548</v>
      </c>
      <c r="R110">
        <v>0</v>
      </c>
      <c r="S110">
        <v>1</v>
      </c>
      <c r="T110" t="s">
        <v>1336</v>
      </c>
      <c r="U110" t="s">
        <v>1101</v>
      </c>
      <c r="W110">
        <v>283755</v>
      </c>
      <c r="X110">
        <v>0</v>
      </c>
      <c r="Y110">
        <v>283755</v>
      </c>
      <c r="Z110">
        <v>0</v>
      </c>
      <c r="AA110">
        <v>72100</v>
      </c>
      <c r="AB110">
        <v>58600</v>
      </c>
      <c r="AC110">
        <v>116555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36500</v>
      </c>
      <c r="AK110">
        <v>0</v>
      </c>
      <c r="AL110">
        <v>0</v>
      </c>
      <c r="AN110">
        <v>0</v>
      </c>
      <c r="AO110">
        <v>1</v>
      </c>
      <c r="AP110">
        <v>15919024320</v>
      </c>
      <c r="AQ110" t="s">
        <v>125</v>
      </c>
      <c r="AR110" t="s">
        <v>474</v>
      </c>
      <c r="AT110" t="s">
        <v>127</v>
      </c>
      <c r="AU110" t="s">
        <v>475</v>
      </c>
      <c r="AV110" t="s">
        <v>1019</v>
      </c>
      <c r="AZ110">
        <v>1</v>
      </c>
      <c r="BA110">
        <v>1</v>
      </c>
      <c r="BB110">
        <v>36500</v>
      </c>
      <c r="BC110">
        <v>36500</v>
      </c>
      <c r="BD110">
        <v>36500</v>
      </c>
      <c r="BE110">
        <v>100</v>
      </c>
      <c r="BF110" t="s">
        <v>1371</v>
      </c>
      <c r="BG110" t="s">
        <v>1548</v>
      </c>
      <c r="BH110">
        <v>0</v>
      </c>
      <c r="BI110">
        <v>0</v>
      </c>
      <c r="BJ110">
        <v>36500</v>
      </c>
      <c r="BK110">
        <v>0</v>
      </c>
      <c r="BM110">
        <v>100</v>
      </c>
      <c r="BO110">
        <v>1</v>
      </c>
      <c r="BU110" t="s">
        <v>131</v>
      </c>
      <c r="BV110" t="s">
        <v>131</v>
      </c>
      <c r="BX110" t="s">
        <v>1549</v>
      </c>
      <c r="BY110" t="s">
        <v>1022</v>
      </c>
      <c r="BZ110" t="s">
        <v>134</v>
      </c>
      <c r="CA110" t="s">
        <v>134</v>
      </c>
      <c r="CB110" t="s">
        <v>764</v>
      </c>
      <c r="CD110" t="s">
        <v>1078</v>
      </c>
      <c r="CE110" t="s">
        <v>1550</v>
      </c>
      <c r="CF110" t="s">
        <v>1551</v>
      </c>
      <c r="CG110">
        <v>36500</v>
      </c>
      <c r="CH110">
        <v>36500</v>
      </c>
      <c r="CI110">
        <v>0</v>
      </c>
      <c r="CJ110">
        <v>0</v>
      </c>
      <c r="CK110">
        <v>0</v>
      </c>
      <c r="CL110">
        <v>0</v>
      </c>
      <c r="CU110">
        <v>100</v>
      </c>
      <c r="CV110" t="s">
        <v>1022</v>
      </c>
      <c r="DC110">
        <v>36500</v>
      </c>
      <c r="DD110">
        <v>65</v>
      </c>
      <c r="DE110">
        <v>42</v>
      </c>
      <c r="DF110">
        <v>0</v>
      </c>
      <c r="DG110">
        <v>0</v>
      </c>
      <c r="DH110" t="s">
        <v>138</v>
      </c>
      <c r="DI110" t="s">
        <v>139</v>
      </c>
    </row>
    <row r="111" spans="1:113">
      <c r="A111">
        <v>80777340318</v>
      </c>
      <c r="B111">
        <v>2838012792</v>
      </c>
      <c r="C111">
        <v>202508</v>
      </c>
      <c r="D111">
        <v>20596</v>
      </c>
      <c r="E111" t="s">
        <v>1009</v>
      </c>
      <c r="F111" t="s">
        <v>1552</v>
      </c>
      <c r="G111" t="s">
        <v>1553</v>
      </c>
      <c r="H111" t="s">
        <v>1554</v>
      </c>
      <c r="I111" t="s">
        <v>1555</v>
      </c>
      <c r="J111">
        <v>1</v>
      </c>
      <c r="K111" t="s">
        <v>1556</v>
      </c>
      <c r="L111" t="s">
        <v>764</v>
      </c>
      <c r="M111" t="s">
        <v>668</v>
      </c>
      <c r="N111" t="s">
        <v>146</v>
      </c>
      <c r="P111" t="s">
        <v>1557</v>
      </c>
      <c r="Q111" t="s">
        <v>1558</v>
      </c>
      <c r="R111">
        <v>0</v>
      </c>
      <c r="S111">
        <v>1</v>
      </c>
      <c r="T111" t="s">
        <v>1559</v>
      </c>
      <c r="U111" t="s">
        <v>1560</v>
      </c>
      <c r="W111">
        <v>221200</v>
      </c>
      <c r="X111">
        <v>0</v>
      </c>
      <c r="Y111">
        <v>221200</v>
      </c>
      <c r="Z111">
        <v>0</v>
      </c>
      <c r="AA111">
        <v>49700</v>
      </c>
      <c r="AB111">
        <v>58600</v>
      </c>
      <c r="AC111">
        <v>76400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36500</v>
      </c>
      <c r="AK111">
        <v>0</v>
      </c>
      <c r="AL111">
        <v>0</v>
      </c>
      <c r="AN111">
        <v>0</v>
      </c>
      <c r="AO111">
        <v>1</v>
      </c>
      <c r="AP111">
        <v>15919024963</v>
      </c>
      <c r="AQ111" t="s">
        <v>125</v>
      </c>
      <c r="AR111" t="s">
        <v>474</v>
      </c>
      <c r="AT111" t="s">
        <v>127</v>
      </c>
      <c r="AU111" t="s">
        <v>475</v>
      </c>
      <c r="AV111" t="s">
        <v>1019</v>
      </c>
      <c r="AZ111">
        <v>1</v>
      </c>
      <c r="BA111">
        <v>1</v>
      </c>
      <c r="BB111">
        <v>36500</v>
      </c>
      <c r="BC111">
        <v>36500</v>
      </c>
      <c r="BD111">
        <v>36500</v>
      </c>
      <c r="BE111">
        <v>100</v>
      </c>
      <c r="BF111" t="s">
        <v>1409</v>
      </c>
      <c r="BG111" t="s">
        <v>1558</v>
      </c>
      <c r="BH111">
        <v>0</v>
      </c>
      <c r="BI111">
        <v>0</v>
      </c>
      <c r="BJ111">
        <v>36500</v>
      </c>
      <c r="BK111">
        <v>0</v>
      </c>
      <c r="BM111">
        <v>100</v>
      </c>
      <c r="BO111">
        <v>1</v>
      </c>
      <c r="BU111" t="s">
        <v>131</v>
      </c>
      <c r="BV111" t="s">
        <v>131</v>
      </c>
      <c r="BX111" t="s">
        <v>1561</v>
      </c>
      <c r="BY111" t="s">
        <v>1022</v>
      </c>
      <c r="BZ111" t="s">
        <v>134</v>
      </c>
      <c r="CA111" t="s">
        <v>134</v>
      </c>
      <c r="CB111" t="s">
        <v>764</v>
      </c>
      <c r="CD111" t="s">
        <v>1489</v>
      </c>
      <c r="CE111" t="s">
        <v>1562</v>
      </c>
      <c r="CF111" t="s">
        <v>1563</v>
      </c>
      <c r="CG111">
        <v>36500</v>
      </c>
      <c r="CH111">
        <v>36500</v>
      </c>
      <c r="CI111">
        <v>0</v>
      </c>
      <c r="CJ111">
        <v>0</v>
      </c>
      <c r="CK111">
        <v>0</v>
      </c>
      <c r="CL111">
        <v>0</v>
      </c>
      <c r="CU111">
        <v>100</v>
      </c>
      <c r="CV111" t="s">
        <v>1022</v>
      </c>
      <c r="DC111">
        <v>36500</v>
      </c>
      <c r="DD111">
        <v>65</v>
      </c>
      <c r="DE111">
        <v>43</v>
      </c>
      <c r="DF111">
        <v>0</v>
      </c>
      <c r="DG111">
        <v>0</v>
      </c>
      <c r="DH111" t="s">
        <v>138</v>
      </c>
      <c r="DI111" t="s">
        <v>139</v>
      </c>
    </row>
    <row r="112" spans="1:113">
      <c r="A112">
        <v>80777340349</v>
      </c>
      <c r="B112">
        <v>2838012842</v>
      </c>
      <c r="C112">
        <v>202508</v>
      </c>
      <c r="D112">
        <v>20596</v>
      </c>
      <c r="E112" t="s">
        <v>1009</v>
      </c>
      <c r="F112" t="s">
        <v>1564</v>
      </c>
      <c r="G112" t="s">
        <v>1565</v>
      </c>
      <c r="H112" t="s">
        <v>1566</v>
      </c>
      <c r="I112" t="s">
        <v>1567</v>
      </c>
      <c r="J112">
        <v>1</v>
      </c>
      <c r="K112" t="s">
        <v>1568</v>
      </c>
      <c r="L112" t="s">
        <v>1031</v>
      </c>
      <c r="M112" t="s">
        <v>145</v>
      </c>
      <c r="N112" t="s">
        <v>1382</v>
      </c>
      <c r="P112" t="s">
        <v>1569</v>
      </c>
      <c r="Q112" t="s">
        <v>1570</v>
      </c>
      <c r="R112">
        <v>0</v>
      </c>
      <c r="S112">
        <v>1</v>
      </c>
      <c r="T112" t="s">
        <v>1571</v>
      </c>
      <c r="W112">
        <v>218000</v>
      </c>
      <c r="X112">
        <v>0</v>
      </c>
      <c r="Y112">
        <v>218000</v>
      </c>
      <c r="Z112">
        <v>0</v>
      </c>
      <c r="AA112">
        <v>49700</v>
      </c>
      <c r="AB112">
        <v>0</v>
      </c>
      <c r="AC112">
        <v>131800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36500</v>
      </c>
      <c r="AK112">
        <v>0</v>
      </c>
      <c r="AL112">
        <v>0</v>
      </c>
      <c r="AN112">
        <v>0</v>
      </c>
      <c r="AO112">
        <v>1</v>
      </c>
      <c r="AP112">
        <v>15919025282</v>
      </c>
      <c r="AQ112" t="s">
        <v>125</v>
      </c>
      <c r="AR112" t="s">
        <v>474</v>
      </c>
      <c r="AT112" t="s">
        <v>127</v>
      </c>
      <c r="AU112" t="s">
        <v>475</v>
      </c>
      <c r="AV112" t="s">
        <v>1019</v>
      </c>
      <c r="AZ112">
        <v>1</v>
      </c>
      <c r="BA112">
        <v>1</v>
      </c>
      <c r="BB112">
        <v>36500</v>
      </c>
      <c r="BC112">
        <v>36500</v>
      </c>
      <c r="BD112">
        <v>36500</v>
      </c>
      <c r="BE112">
        <v>100</v>
      </c>
      <c r="BF112" t="s">
        <v>1548</v>
      </c>
      <c r="BG112" t="s">
        <v>1570</v>
      </c>
      <c r="BH112">
        <v>0</v>
      </c>
      <c r="BI112">
        <v>0</v>
      </c>
      <c r="BJ112">
        <v>36500</v>
      </c>
      <c r="BK112">
        <v>0</v>
      </c>
      <c r="BM112">
        <v>100</v>
      </c>
      <c r="BO112">
        <v>1</v>
      </c>
      <c r="BU112" t="s">
        <v>131</v>
      </c>
      <c r="BV112" t="s">
        <v>131</v>
      </c>
      <c r="BX112" t="s">
        <v>1572</v>
      </c>
      <c r="BY112" t="s">
        <v>1022</v>
      </c>
      <c r="BZ112" t="s">
        <v>134</v>
      </c>
      <c r="CA112" t="s">
        <v>134</v>
      </c>
      <c r="CB112" t="s">
        <v>764</v>
      </c>
      <c r="CD112" t="s">
        <v>1489</v>
      </c>
      <c r="CE112" t="s">
        <v>1571</v>
      </c>
      <c r="CF112" t="s">
        <v>1573</v>
      </c>
      <c r="CG112">
        <v>36500</v>
      </c>
      <c r="CH112">
        <v>36500</v>
      </c>
      <c r="CI112">
        <v>0</v>
      </c>
      <c r="CJ112">
        <v>0</v>
      </c>
      <c r="CK112">
        <v>0</v>
      </c>
      <c r="CL112">
        <v>0</v>
      </c>
      <c r="CU112">
        <v>100</v>
      </c>
      <c r="CV112" t="s">
        <v>1022</v>
      </c>
      <c r="DC112">
        <v>36500</v>
      </c>
      <c r="DD112">
        <v>65</v>
      </c>
      <c r="DE112">
        <v>44</v>
      </c>
      <c r="DF112">
        <v>0</v>
      </c>
      <c r="DG112">
        <v>0</v>
      </c>
      <c r="DH112" t="s">
        <v>138</v>
      </c>
      <c r="DI112" t="s">
        <v>139</v>
      </c>
    </row>
    <row r="113" spans="1:113">
      <c r="A113">
        <v>80777347592</v>
      </c>
      <c r="B113">
        <v>2838008462</v>
      </c>
      <c r="C113">
        <v>202508</v>
      </c>
      <c r="D113">
        <v>20596</v>
      </c>
      <c r="E113" t="s">
        <v>1009</v>
      </c>
      <c r="F113" t="s">
        <v>1574</v>
      </c>
      <c r="G113" t="s">
        <v>1575</v>
      </c>
      <c r="H113" t="s">
        <v>1576</v>
      </c>
      <c r="I113" t="s">
        <v>1577</v>
      </c>
      <c r="J113">
        <v>1</v>
      </c>
      <c r="K113" t="s">
        <v>1578</v>
      </c>
      <c r="L113" t="s">
        <v>1579</v>
      </c>
      <c r="M113" t="s">
        <v>1580</v>
      </c>
      <c r="N113" t="s">
        <v>1382</v>
      </c>
      <c r="P113" t="s">
        <v>1581</v>
      </c>
      <c r="Q113" t="s">
        <v>1582</v>
      </c>
      <c r="R113">
        <v>0</v>
      </c>
      <c r="S113">
        <v>1</v>
      </c>
      <c r="T113" t="s">
        <v>1583</v>
      </c>
      <c r="W113">
        <v>201272</v>
      </c>
      <c r="X113">
        <v>0</v>
      </c>
      <c r="Y113">
        <v>201272</v>
      </c>
      <c r="Z113">
        <v>0</v>
      </c>
      <c r="AA113">
        <v>78300</v>
      </c>
      <c r="AB113">
        <v>58600</v>
      </c>
      <c r="AC113">
        <v>27872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36500</v>
      </c>
      <c r="AK113">
        <v>0</v>
      </c>
      <c r="AL113">
        <v>0</v>
      </c>
      <c r="AN113">
        <v>0</v>
      </c>
      <c r="AO113">
        <v>1</v>
      </c>
      <c r="AP113">
        <v>15919028309</v>
      </c>
      <c r="AQ113" t="s">
        <v>125</v>
      </c>
      <c r="AR113" t="s">
        <v>474</v>
      </c>
      <c r="AT113" t="s">
        <v>127</v>
      </c>
      <c r="AU113" t="s">
        <v>475</v>
      </c>
      <c r="AV113" t="s">
        <v>1019</v>
      </c>
      <c r="AZ113">
        <v>1</v>
      </c>
      <c r="BA113">
        <v>1</v>
      </c>
      <c r="BB113">
        <v>36500</v>
      </c>
      <c r="BC113">
        <v>36500</v>
      </c>
      <c r="BD113">
        <v>36500</v>
      </c>
      <c r="BE113">
        <v>100</v>
      </c>
      <c r="BF113" t="s">
        <v>1584</v>
      </c>
      <c r="BG113" t="s">
        <v>1582</v>
      </c>
      <c r="BH113">
        <v>0</v>
      </c>
      <c r="BI113">
        <v>0</v>
      </c>
      <c r="BJ113">
        <v>36500</v>
      </c>
      <c r="BK113">
        <v>0</v>
      </c>
      <c r="BM113">
        <v>100</v>
      </c>
      <c r="BO113">
        <v>1</v>
      </c>
      <c r="BU113" t="s">
        <v>131</v>
      </c>
      <c r="BV113" t="s">
        <v>131</v>
      </c>
      <c r="BX113" t="s">
        <v>1585</v>
      </c>
      <c r="BY113" t="s">
        <v>1022</v>
      </c>
      <c r="BZ113" t="s">
        <v>134</v>
      </c>
      <c r="CA113" t="s">
        <v>1005</v>
      </c>
      <c r="CB113" t="s">
        <v>764</v>
      </c>
      <c r="CD113" t="s">
        <v>1489</v>
      </c>
      <c r="CE113" t="s">
        <v>1583</v>
      </c>
      <c r="CF113" t="s">
        <v>1586</v>
      </c>
      <c r="CG113">
        <v>36500</v>
      </c>
      <c r="CH113">
        <v>36500</v>
      </c>
      <c r="CI113">
        <v>0</v>
      </c>
      <c r="CJ113">
        <v>0</v>
      </c>
      <c r="CK113">
        <v>0</v>
      </c>
      <c r="CL113">
        <v>0</v>
      </c>
      <c r="CU113">
        <v>100</v>
      </c>
      <c r="CV113" t="s">
        <v>1022</v>
      </c>
      <c r="DC113">
        <v>36500</v>
      </c>
      <c r="DD113">
        <v>65</v>
      </c>
      <c r="DE113">
        <v>45</v>
      </c>
      <c r="DF113">
        <v>0</v>
      </c>
      <c r="DG113">
        <v>0</v>
      </c>
      <c r="DH113" t="s">
        <v>138</v>
      </c>
      <c r="DI113" t="s">
        <v>139</v>
      </c>
    </row>
    <row r="114" spans="1:113">
      <c r="A114">
        <v>80777340336</v>
      </c>
      <c r="B114">
        <v>2838012816</v>
      </c>
      <c r="C114">
        <v>202508</v>
      </c>
      <c r="D114">
        <v>20596</v>
      </c>
      <c r="E114" t="s">
        <v>1009</v>
      </c>
      <c r="F114" t="s">
        <v>1587</v>
      </c>
      <c r="G114" t="s">
        <v>1588</v>
      </c>
      <c r="H114" t="s">
        <v>1589</v>
      </c>
      <c r="I114" t="s">
        <v>1590</v>
      </c>
      <c r="J114">
        <v>2</v>
      </c>
      <c r="K114" t="s">
        <v>1591</v>
      </c>
      <c r="L114" t="s">
        <v>1070</v>
      </c>
      <c r="M114" t="s">
        <v>1592</v>
      </c>
      <c r="N114" t="s">
        <v>1593</v>
      </c>
      <c r="P114" t="s">
        <v>1594</v>
      </c>
      <c r="Q114" t="s">
        <v>1595</v>
      </c>
      <c r="R114">
        <v>0</v>
      </c>
      <c r="S114">
        <v>1</v>
      </c>
      <c r="T114" t="s">
        <v>1596</v>
      </c>
      <c r="U114" t="s">
        <v>1597</v>
      </c>
      <c r="W114">
        <v>160150</v>
      </c>
      <c r="X114">
        <v>0</v>
      </c>
      <c r="Y114">
        <v>160150</v>
      </c>
      <c r="Z114">
        <v>0</v>
      </c>
      <c r="AA114">
        <v>49700</v>
      </c>
      <c r="AB114">
        <v>0</v>
      </c>
      <c r="AC114">
        <v>73950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36500</v>
      </c>
      <c r="AK114">
        <v>0</v>
      </c>
      <c r="AL114">
        <v>0</v>
      </c>
      <c r="AN114">
        <v>0</v>
      </c>
      <c r="AO114">
        <v>1</v>
      </c>
      <c r="AP114">
        <v>15919025042</v>
      </c>
      <c r="AQ114" t="s">
        <v>125</v>
      </c>
      <c r="AR114" t="s">
        <v>1309</v>
      </c>
      <c r="AT114" t="s">
        <v>127</v>
      </c>
      <c r="AU114" t="s">
        <v>1310</v>
      </c>
      <c r="AV114" t="s">
        <v>1019</v>
      </c>
      <c r="AZ114">
        <v>1</v>
      </c>
      <c r="BA114">
        <v>1</v>
      </c>
      <c r="BB114">
        <v>36500</v>
      </c>
      <c r="BC114">
        <v>36500</v>
      </c>
      <c r="BD114">
        <v>36500</v>
      </c>
      <c r="BE114">
        <v>100</v>
      </c>
      <c r="BF114" t="s">
        <v>1598</v>
      </c>
      <c r="BG114" t="s">
        <v>1595</v>
      </c>
      <c r="BH114">
        <v>0</v>
      </c>
      <c r="BI114">
        <v>0</v>
      </c>
      <c r="BJ114">
        <v>36500</v>
      </c>
      <c r="BK114">
        <v>0</v>
      </c>
      <c r="BM114">
        <v>100</v>
      </c>
      <c r="BO114">
        <v>1</v>
      </c>
      <c r="BU114" t="s">
        <v>131</v>
      </c>
      <c r="BV114" t="s">
        <v>131</v>
      </c>
      <c r="BX114" t="s">
        <v>1599</v>
      </c>
      <c r="BY114" t="s">
        <v>1022</v>
      </c>
      <c r="BZ114" t="s">
        <v>134</v>
      </c>
      <c r="CA114" t="s">
        <v>134</v>
      </c>
      <c r="CB114" t="s">
        <v>764</v>
      </c>
      <c r="CD114" t="s">
        <v>1489</v>
      </c>
      <c r="CE114" t="s">
        <v>1600</v>
      </c>
      <c r="CF114" t="s">
        <v>1601</v>
      </c>
      <c r="CG114">
        <v>36500</v>
      </c>
      <c r="CH114">
        <v>36500</v>
      </c>
      <c r="CI114">
        <v>0</v>
      </c>
      <c r="CJ114">
        <v>0</v>
      </c>
      <c r="CK114">
        <v>0</v>
      </c>
      <c r="CL114">
        <v>0</v>
      </c>
      <c r="CU114">
        <v>100</v>
      </c>
      <c r="CV114" t="s">
        <v>1022</v>
      </c>
      <c r="DC114">
        <v>36500</v>
      </c>
      <c r="DD114">
        <v>65</v>
      </c>
      <c r="DE114">
        <v>46</v>
      </c>
      <c r="DF114">
        <v>0</v>
      </c>
      <c r="DG114">
        <v>0</v>
      </c>
      <c r="DH114" t="s">
        <v>138</v>
      </c>
      <c r="DI114" t="s">
        <v>139</v>
      </c>
    </row>
    <row r="115" spans="1:113">
      <c r="A115">
        <v>80777339110</v>
      </c>
      <c r="B115">
        <v>2838008506</v>
      </c>
      <c r="C115">
        <v>202508</v>
      </c>
      <c r="D115">
        <v>20596</v>
      </c>
      <c r="E115" t="s">
        <v>1009</v>
      </c>
      <c r="F115" t="s">
        <v>1602</v>
      </c>
      <c r="G115" t="s">
        <v>1603</v>
      </c>
      <c r="H115" t="s">
        <v>1604</v>
      </c>
      <c r="I115" t="s">
        <v>1605</v>
      </c>
      <c r="J115">
        <v>1</v>
      </c>
      <c r="K115" t="s">
        <v>1606</v>
      </c>
      <c r="L115" t="s">
        <v>764</v>
      </c>
      <c r="M115" t="s">
        <v>668</v>
      </c>
      <c r="N115" t="s">
        <v>146</v>
      </c>
      <c r="P115" t="s">
        <v>1607</v>
      </c>
      <c r="Q115" t="s">
        <v>1608</v>
      </c>
      <c r="R115">
        <v>0</v>
      </c>
      <c r="S115">
        <v>1</v>
      </c>
      <c r="T115" t="s">
        <v>390</v>
      </c>
      <c r="U115" t="s">
        <v>1609</v>
      </c>
      <c r="W115">
        <v>350824</v>
      </c>
      <c r="X115">
        <v>0</v>
      </c>
      <c r="Y115">
        <v>350824</v>
      </c>
      <c r="Z115">
        <v>0</v>
      </c>
      <c r="AA115">
        <v>49700</v>
      </c>
      <c r="AB115">
        <v>122900</v>
      </c>
      <c r="AC115">
        <v>141724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36500</v>
      </c>
      <c r="AK115">
        <v>0</v>
      </c>
      <c r="AL115">
        <v>0</v>
      </c>
      <c r="AN115">
        <v>0</v>
      </c>
      <c r="AO115">
        <v>1</v>
      </c>
      <c r="AP115">
        <v>15919028680</v>
      </c>
      <c r="AQ115" t="s">
        <v>125</v>
      </c>
      <c r="AR115" t="s">
        <v>474</v>
      </c>
      <c r="AT115" t="s">
        <v>127</v>
      </c>
      <c r="AU115" t="s">
        <v>475</v>
      </c>
      <c r="AV115" t="s">
        <v>1019</v>
      </c>
      <c r="AZ115">
        <v>1</v>
      </c>
      <c r="BA115">
        <v>1</v>
      </c>
      <c r="BB115">
        <v>36500</v>
      </c>
      <c r="BC115">
        <v>36500</v>
      </c>
      <c r="BD115">
        <v>36500</v>
      </c>
      <c r="BE115">
        <v>100</v>
      </c>
      <c r="BF115" t="s">
        <v>1430</v>
      </c>
      <c r="BG115" t="s">
        <v>1608</v>
      </c>
      <c r="BH115">
        <v>0</v>
      </c>
      <c r="BI115">
        <v>0</v>
      </c>
      <c r="BJ115">
        <v>36500</v>
      </c>
      <c r="BK115">
        <v>0</v>
      </c>
      <c r="BM115">
        <v>100</v>
      </c>
      <c r="BO115">
        <v>1</v>
      </c>
      <c r="BU115" t="s">
        <v>131</v>
      </c>
      <c r="BV115" t="s">
        <v>131</v>
      </c>
      <c r="BX115" t="s">
        <v>1610</v>
      </c>
      <c r="BY115" t="s">
        <v>1022</v>
      </c>
      <c r="BZ115" t="s">
        <v>134</v>
      </c>
      <c r="CA115" t="s">
        <v>134</v>
      </c>
      <c r="CB115" t="s">
        <v>764</v>
      </c>
      <c r="CD115" t="s">
        <v>1489</v>
      </c>
      <c r="CE115" t="s">
        <v>1611</v>
      </c>
      <c r="CF115" t="s">
        <v>1612</v>
      </c>
      <c r="CG115">
        <v>36500</v>
      </c>
      <c r="CH115">
        <v>36500</v>
      </c>
      <c r="CI115">
        <v>0</v>
      </c>
      <c r="CJ115">
        <v>0</v>
      </c>
      <c r="CK115">
        <v>0</v>
      </c>
      <c r="CL115">
        <v>0</v>
      </c>
      <c r="CU115">
        <v>100</v>
      </c>
      <c r="CV115" t="s">
        <v>1022</v>
      </c>
      <c r="DC115">
        <v>36500</v>
      </c>
      <c r="DD115">
        <v>65</v>
      </c>
      <c r="DE115">
        <v>47</v>
      </c>
      <c r="DF115">
        <v>0</v>
      </c>
      <c r="DG115">
        <v>0</v>
      </c>
      <c r="DH115" t="s">
        <v>138</v>
      </c>
      <c r="DI115" t="s">
        <v>139</v>
      </c>
    </row>
    <row r="116" spans="1:113">
      <c r="A116">
        <v>80777372888</v>
      </c>
      <c r="B116">
        <v>2846115460</v>
      </c>
      <c r="C116">
        <v>202508</v>
      </c>
      <c r="D116">
        <v>20596</v>
      </c>
      <c r="E116" t="s">
        <v>1009</v>
      </c>
      <c r="F116" t="s">
        <v>1613</v>
      </c>
      <c r="G116" t="s">
        <v>1614</v>
      </c>
      <c r="H116" t="s">
        <v>1615</v>
      </c>
      <c r="I116" t="s">
        <v>1616</v>
      </c>
      <c r="J116">
        <v>1</v>
      </c>
      <c r="K116" t="s">
        <v>1617</v>
      </c>
      <c r="L116" t="s">
        <v>1031</v>
      </c>
      <c r="M116" t="s">
        <v>1618</v>
      </c>
      <c r="N116" t="s">
        <v>1382</v>
      </c>
      <c r="P116" t="s">
        <v>1619</v>
      </c>
      <c r="Q116" t="s">
        <v>1532</v>
      </c>
      <c r="R116">
        <v>6</v>
      </c>
      <c r="S116">
        <v>1</v>
      </c>
      <c r="T116" t="s">
        <v>1281</v>
      </c>
      <c r="U116" t="s">
        <v>1620</v>
      </c>
      <c r="W116">
        <v>1477895</v>
      </c>
      <c r="X116">
        <v>0</v>
      </c>
      <c r="Y116">
        <v>1477895</v>
      </c>
      <c r="Z116">
        <v>0</v>
      </c>
      <c r="AA116">
        <v>419600</v>
      </c>
      <c r="AB116">
        <v>58600</v>
      </c>
      <c r="AC116">
        <v>141915</v>
      </c>
      <c r="AD116">
        <v>0</v>
      </c>
      <c r="AE116">
        <v>0</v>
      </c>
      <c r="AF116">
        <v>39780</v>
      </c>
      <c r="AG116">
        <v>0</v>
      </c>
      <c r="AH116">
        <v>0</v>
      </c>
      <c r="AI116">
        <v>0</v>
      </c>
      <c r="AJ116">
        <v>36500</v>
      </c>
      <c r="AK116">
        <v>781500</v>
      </c>
      <c r="AL116">
        <v>0</v>
      </c>
      <c r="AN116">
        <v>0</v>
      </c>
      <c r="AO116">
        <v>3</v>
      </c>
      <c r="AP116">
        <v>15979006087</v>
      </c>
      <c r="AQ116" t="s">
        <v>125</v>
      </c>
      <c r="AR116" t="s">
        <v>474</v>
      </c>
      <c r="AT116" t="s">
        <v>127</v>
      </c>
      <c r="AU116" t="s">
        <v>475</v>
      </c>
      <c r="AV116" t="s">
        <v>1019</v>
      </c>
      <c r="AZ116">
        <v>1</v>
      </c>
      <c r="BA116">
        <v>1</v>
      </c>
      <c r="BB116">
        <v>36500</v>
      </c>
      <c r="BC116">
        <v>36500</v>
      </c>
      <c r="BD116">
        <v>36500</v>
      </c>
      <c r="BE116">
        <v>100</v>
      </c>
      <c r="BF116" t="s">
        <v>1621</v>
      </c>
      <c r="BG116" t="s">
        <v>1622</v>
      </c>
      <c r="BH116">
        <v>0</v>
      </c>
      <c r="BI116">
        <v>0</v>
      </c>
      <c r="BJ116">
        <v>36500</v>
      </c>
      <c r="BK116">
        <v>0</v>
      </c>
      <c r="BM116">
        <v>100</v>
      </c>
      <c r="BO116">
        <v>1</v>
      </c>
      <c r="BU116" t="s">
        <v>131</v>
      </c>
      <c r="BV116" t="s">
        <v>1214</v>
      </c>
      <c r="BX116" t="s">
        <v>1623</v>
      </c>
      <c r="BY116" t="s">
        <v>1022</v>
      </c>
      <c r="BZ116" t="s">
        <v>134</v>
      </c>
      <c r="CA116" t="s">
        <v>134</v>
      </c>
      <c r="CB116" t="s">
        <v>764</v>
      </c>
      <c r="CD116" t="s">
        <v>1624</v>
      </c>
      <c r="CE116" t="s">
        <v>1625</v>
      </c>
      <c r="CF116" t="s">
        <v>1626</v>
      </c>
      <c r="CG116">
        <v>36500</v>
      </c>
      <c r="CH116">
        <v>36500</v>
      </c>
      <c r="CI116">
        <v>0</v>
      </c>
      <c r="CJ116">
        <v>0</v>
      </c>
      <c r="CK116">
        <v>0</v>
      </c>
      <c r="CL116">
        <v>0</v>
      </c>
      <c r="CU116">
        <v>100</v>
      </c>
      <c r="CV116" t="s">
        <v>1022</v>
      </c>
      <c r="DC116">
        <v>36500</v>
      </c>
      <c r="DD116">
        <v>65</v>
      </c>
      <c r="DE116">
        <v>48</v>
      </c>
      <c r="DF116">
        <v>0</v>
      </c>
      <c r="DG116">
        <v>0</v>
      </c>
      <c r="DH116" t="s">
        <v>138</v>
      </c>
      <c r="DI116" t="s">
        <v>139</v>
      </c>
    </row>
    <row r="117" spans="1:113">
      <c r="A117">
        <v>80777339131</v>
      </c>
      <c r="B117">
        <v>2838008545</v>
      </c>
      <c r="C117">
        <v>202508</v>
      </c>
      <c r="D117">
        <v>20596</v>
      </c>
      <c r="E117" t="s">
        <v>1009</v>
      </c>
      <c r="F117" t="s">
        <v>1627</v>
      </c>
      <c r="G117" t="s">
        <v>1628</v>
      </c>
      <c r="H117" t="s">
        <v>1629</v>
      </c>
      <c r="I117" t="s">
        <v>1630</v>
      </c>
      <c r="J117">
        <v>1</v>
      </c>
      <c r="K117" t="s">
        <v>1631</v>
      </c>
      <c r="L117" t="s">
        <v>1070</v>
      </c>
      <c r="M117" t="s">
        <v>1632</v>
      </c>
      <c r="N117" t="s">
        <v>1633</v>
      </c>
      <c r="P117" t="s">
        <v>1454</v>
      </c>
      <c r="Q117" t="s">
        <v>1242</v>
      </c>
      <c r="R117">
        <v>0</v>
      </c>
      <c r="S117">
        <v>1</v>
      </c>
      <c r="T117" t="s">
        <v>390</v>
      </c>
      <c r="U117" t="s">
        <v>1634</v>
      </c>
      <c r="W117">
        <v>474630</v>
      </c>
      <c r="X117">
        <v>0</v>
      </c>
      <c r="Y117">
        <v>379704</v>
      </c>
      <c r="Z117">
        <v>94926</v>
      </c>
      <c r="AA117">
        <v>49700</v>
      </c>
      <c r="AB117">
        <v>122900</v>
      </c>
      <c r="AC117">
        <v>265530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36500</v>
      </c>
      <c r="AK117">
        <v>0</v>
      </c>
      <c r="AL117">
        <v>0</v>
      </c>
      <c r="AN117">
        <v>0</v>
      </c>
      <c r="AO117">
        <v>1</v>
      </c>
      <c r="AP117">
        <v>15919028824</v>
      </c>
      <c r="AQ117" t="s">
        <v>125</v>
      </c>
      <c r="AR117" t="s">
        <v>474</v>
      </c>
      <c r="AT117" t="s">
        <v>127</v>
      </c>
      <c r="AU117" t="s">
        <v>475</v>
      </c>
      <c r="AV117" t="s">
        <v>1019</v>
      </c>
      <c r="AZ117">
        <v>1</v>
      </c>
      <c r="BA117">
        <v>1</v>
      </c>
      <c r="BB117">
        <v>36500</v>
      </c>
      <c r="BC117">
        <v>36500</v>
      </c>
      <c r="BD117">
        <v>36500</v>
      </c>
      <c r="BE117">
        <v>100</v>
      </c>
      <c r="BF117" t="s">
        <v>1635</v>
      </c>
      <c r="BG117" t="s">
        <v>1242</v>
      </c>
      <c r="BH117">
        <v>0</v>
      </c>
      <c r="BI117">
        <v>0</v>
      </c>
      <c r="BJ117">
        <v>29200</v>
      </c>
      <c r="BK117">
        <v>7300</v>
      </c>
      <c r="BM117">
        <v>80</v>
      </c>
      <c r="BO117">
        <v>1</v>
      </c>
      <c r="BU117" t="s">
        <v>131</v>
      </c>
      <c r="BV117" t="s">
        <v>131</v>
      </c>
      <c r="BX117" t="s">
        <v>1636</v>
      </c>
      <c r="BY117" t="s">
        <v>1022</v>
      </c>
      <c r="BZ117" t="s">
        <v>134</v>
      </c>
      <c r="CA117" t="s">
        <v>134</v>
      </c>
      <c r="CB117" t="s">
        <v>764</v>
      </c>
      <c r="CD117" t="s">
        <v>1489</v>
      </c>
      <c r="CE117" t="s">
        <v>1637</v>
      </c>
      <c r="CF117" t="s">
        <v>1638</v>
      </c>
      <c r="CG117">
        <v>36500</v>
      </c>
      <c r="CH117">
        <v>36500</v>
      </c>
      <c r="CI117">
        <v>0</v>
      </c>
      <c r="CJ117">
        <v>0</v>
      </c>
      <c r="CK117">
        <v>0</v>
      </c>
      <c r="CL117">
        <v>0</v>
      </c>
      <c r="CU117">
        <v>100</v>
      </c>
      <c r="CV117" t="s">
        <v>1022</v>
      </c>
      <c r="DC117">
        <v>36500</v>
      </c>
      <c r="DD117">
        <v>65</v>
      </c>
      <c r="DE117">
        <v>49</v>
      </c>
      <c r="DF117">
        <v>0</v>
      </c>
      <c r="DG117">
        <v>0</v>
      </c>
      <c r="DH117" t="s">
        <v>138</v>
      </c>
      <c r="DI117" t="s">
        <v>139</v>
      </c>
    </row>
    <row r="118" spans="1:113">
      <c r="A118">
        <v>80777340354</v>
      </c>
      <c r="B118">
        <v>2838012866</v>
      </c>
      <c r="C118">
        <v>202508</v>
      </c>
      <c r="D118">
        <v>20596</v>
      </c>
      <c r="E118" t="s">
        <v>1009</v>
      </c>
      <c r="F118" t="s">
        <v>1639</v>
      </c>
      <c r="G118" t="s">
        <v>1640</v>
      </c>
      <c r="H118" t="s">
        <v>1641</v>
      </c>
      <c r="I118" t="s">
        <v>1642</v>
      </c>
      <c r="J118">
        <v>2</v>
      </c>
      <c r="K118" t="s">
        <v>1643</v>
      </c>
      <c r="L118" t="s">
        <v>1644</v>
      </c>
      <c r="M118" t="s">
        <v>1645</v>
      </c>
      <c r="N118" t="s">
        <v>146</v>
      </c>
      <c r="P118" t="s">
        <v>1646</v>
      </c>
      <c r="Q118" t="s">
        <v>1622</v>
      </c>
      <c r="R118">
        <v>0</v>
      </c>
      <c r="S118">
        <v>1</v>
      </c>
      <c r="T118" t="s">
        <v>1239</v>
      </c>
      <c r="W118">
        <v>166000</v>
      </c>
      <c r="X118">
        <v>0</v>
      </c>
      <c r="Y118">
        <v>166000</v>
      </c>
      <c r="Z118">
        <v>0</v>
      </c>
      <c r="AA118">
        <v>0</v>
      </c>
      <c r="AB118">
        <v>77300</v>
      </c>
      <c r="AC118">
        <v>52200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36500</v>
      </c>
      <c r="AK118">
        <v>0</v>
      </c>
      <c r="AL118">
        <v>0</v>
      </c>
      <c r="AN118">
        <v>0</v>
      </c>
      <c r="AO118">
        <v>1</v>
      </c>
      <c r="AP118">
        <v>15919025460</v>
      </c>
      <c r="AQ118" t="s">
        <v>125</v>
      </c>
      <c r="AR118" t="s">
        <v>474</v>
      </c>
      <c r="AT118" t="s">
        <v>127</v>
      </c>
      <c r="AU118" t="s">
        <v>475</v>
      </c>
      <c r="AV118" t="s">
        <v>1019</v>
      </c>
      <c r="AZ118">
        <v>1</v>
      </c>
      <c r="BA118">
        <v>1</v>
      </c>
      <c r="BB118">
        <v>36500</v>
      </c>
      <c r="BC118">
        <v>36500</v>
      </c>
      <c r="BD118">
        <v>36500</v>
      </c>
      <c r="BE118">
        <v>100</v>
      </c>
      <c r="BF118" t="s">
        <v>1647</v>
      </c>
      <c r="BG118" t="s">
        <v>1622</v>
      </c>
      <c r="BH118">
        <v>0</v>
      </c>
      <c r="BI118">
        <v>0</v>
      </c>
      <c r="BJ118">
        <v>36500</v>
      </c>
      <c r="BK118">
        <v>0</v>
      </c>
      <c r="BM118">
        <v>100</v>
      </c>
      <c r="BO118">
        <v>1</v>
      </c>
      <c r="BU118" t="s">
        <v>131</v>
      </c>
      <c r="BV118" t="s">
        <v>131</v>
      </c>
      <c r="BX118" t="s">
        <v>1648</v>
      </c>
      <c r="BY118" t="s">
        <v>1022</v>
      </c>
      <c r="BZ118" t="s">
        <v>134</v>
      </c>
      <c r="CA118" t="s">
        <v>134</v>
      </c>
      <c r="CB118" t="s">
        <v>764</v>
      </c>
      <c r="CD118" t="s">
        <v>1489</v>
      </c>
      <c r="CE118" t="s">
        <v>1239</v>
      </c>
      <c r="CF118" t="s">
        <v>1649</v>
      </c>
      <c r="CG118">
        <v>36500</v>
      </c>
      <c r="CH118">
        <v>36500</v>
      </c>
      <c r="CI118">
        <v>0</v>
      </c>
      <c r="CJ118">
        <v>0</v>
      </c>
      <c r="CK118">
        <v>0</v>
      </c>
      <c r="CL118">
        <v>0</v>
      </c>
      <c r="CU118">
        <v>100</v>
      </c>
      <c r="CV118" t="s">
        <v>1022</v>
      </c>
      <c r="DC118">
        <v>36500</v>
      </c>
      <c r="DD118">
        <v>65</v>
      </c>
      <c r="DE118">
        <v>50</v>
      </c>
      <c r="DF118">
        <v>0</v>
      </c>
      <c r="DG118">
        <v>0</v>
      </c>
      <c r="DH118" t="s">
        <v>138</v>
      </c>
      <c r="DI118" t="s">
        <v>139</v>
      </c>
    </row>
    <row r="119" spans="1:113">
      <c r="A119">
        <v>80777339353</v>
      </c>
      <c r="B119">
        <v>2838008564</v>
      </c>
      <c r="C119">
        <v>202508</v>
      </c>
      <c r="D119">
        <v>20596</v>
      </c>
      <c r="E119" t="s">
        <v>1009</v>
      </c>
      <c r="F119" t="s">
        <v>1650</v>
      </c>
      <c r="G119" t="s">
        <v>1651</v>
      </c>
      <c r="H119" t="s">
        <v>1652</v>
      </c>
      <c r="I119" t="s">
        <v>1653</v>
      </c>
      <c r="J119">
        <v>2</v>
      </c>
      <c r="K119" t="s">
        <v>1654</v>
      </c>
      <c r="L119" t="s">
        <v>1655</v>
      </c>
      <c r="M119" t="s">
        <v>668</v>
      </c>
      <c r="N119" t="s">
        <v>146</v>
      </c>
      <c r="P119" t="s">
        <v>1656</v>
      </c>
      <c r="Q119" t="s">
        <v>1657</v>
      </c>
      <c r="R119">
        <v>0</v>
      </c>
      <c r="S119">
        <v>1</v>
      </c>
      <c r="T119" t="s">
        <v>1658</v>
      </c>
      <c r="U119" t="s">
        <v>1659</v>
      </c>
      <c r="W119">
        <v>194750</v>
      </c>
      <c r="X119">
        <v>0</v>
      </c>
      <c r="Y119">
        <v>194750</v>
      </c>
      <c r="Z119">
        <v>0</v>
      </c>
      <c r="AA119">
        <v>49700</v>
      </c>
      <c r="AB119">
        <v>0</v>
      </c>
      <c r="AC119">
        <v>108550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36500</v>
      </c>
      <c r="AK119">
        <v>0</v>
      </c>
      <c r="AL119">
        <v>0</v>
      </c>
      <c r="AN119">
        <v>0</v>
      </c>
      <c r="AO119">
        <v>1</v>
      </c>
      <c r="AP119">
        <v>15919028970</v>
      </c>
      <c r="AQ119" t="s">
        <v>125</v>
      </c>
      <c r="AR119" t="s">
        <v>474</v>
      </c>
      <c r="AT119" t="s">
        <v>127</v>
      </c>
      <c r="AU119" t="s">
        <v>475</v>
      </c>
      <c r="AV119" t="s">
        <v>1019</v>
      </c>
      <c r="AZ119">
        <v>1</v>
      </c>
      <c r="BA119">
        <v>1</v>
      </c>
      <c r="BB119">
        <v>36500</v>
      </c>
      <c r="BC119">
        <v>36500</v>
      </c>
      <c r="BD119">
        <v>36500</v>
      </c>
      <c r="BE119">
        <v>100</v>
      </c>
      <c r="BF119" t="s">
        <v>1660</v>
      </c>
      <c r="BG119" t="s">
        <v>1657</v>
      </c>
      <c r="BH119">
        <v>0</v>
      </c>
      <c r="BI119">
        <v>0</v>
      </c>
      <c r="BJ119">
        <v>36500</v>
      </c>
      <c r="BK119">
        <v>0</v>
      </c>
      <c r="BM119">
        <v>100</v>
      </c>
      <c r="BO119">
        <v>1</v>
      </c>
      <c r="BU119" t="s">
        <v>131</v>
      </c>
      <c r="BV119" t="s">
        <v>131</v>
      </c>
      <c r="BX119" t="s">
        <v>1661</v>
      </c>
      <c r="BY119" t="s">
        <v>1022</v>
      </c>
      <c r="BZ119" t="s">
        <v>134</v>
      </c>
      <c r="CA119" t="s">
        <v>134</v>
      </c>
      <c r="CB119" t="s">
        <v>764</v>
      </c>
      <c r="CD119" t="s">
        <v>1489</v>
      </c>
      <c r="CE119" t="s">
        <v>1662</v>
      </c>
      <c r="CF119" t="s">
        <v>1663</v>
      </c>
      <c r="CG119">
        <v>36500</v>
      </c>
      <c r="CH119">
        <v>36500</v>
      </c>
      <c r="CI119">
        <v>0</v>
      </c>
      <c r="CJ119">
        <v>0</v>
      </c>
      <c r="CK119">
        <v>0</v>
      </c>
      <c r="CL119">
        <v>0</v>
      </c>
      <c r="CU119">
        <v>100</v>
      </c>
      <c r="CV119" t="s">
        <v>1022</v>
      </c>
      <c r="DC119">
        <v>36500</v>
      </c>
      <c r="DD119">
        <v>65</v>
      </c>
      <c r="DE119">
        <v>51</v>
      </c>
      <c r="DF119">
        <v>0</v>
      </c>
      <c r="DG119">
        <v>0</v>
      </c>
      <c r="DH119" t="s">
        <v>138</v>
      </c>
      <c r="DI119" t="s">
        <v>139</v>
      </c>
    </row>
    <row r="120" spans="1:113">
      <c r="A120">
        <v>80777339369</v>
      </c>
      <c r="B120">
        <v>2838008714</v>
      </c>
      <c r="C120">
        <v>202508</v>
      </c>
      <c r="D120">
        <v>20596</v>
      </c>
      <c r="E120" t="s">
        <v>1009</v>
      </c>
      <c r="F120" t="s">
        <v>1664</v>
      </c>
      <c r="G120" t="s">
        <v>1665</v>
      </c>
      <c r="H120" t="s">
        <v>1666</v>
      </c>
      <c r="I120" t="s">
        <v>1667</v>
      </c>
      <c r="J120">
        <v>2</v>
      </c>
      <c r="K120" t="s">
        <v>1668</v>
      </c>
      <c r="L120" t="s">
        <v>1031</v>
      </c>
      <c r="M120" t="s">
        <v>145</v>
      </c>
      <c r="N120" t="s">
        <v>146</v>
      </c>
      <c r="P120" t="s">
        <v>1669</v>
      </c>
      <c r="Q120" t="s">
        <v>1670</v>
      </c>
      <c r="R120">
        <v>0</v>
      </c>
      <c r="S120">
        <v>1</v>
      </c>
      <c r="T120" t="s">
        <v>1281</v>
      </c>
      <c r="U120" t="s">
        <v>499</v>
      </c>
      <c r="W120">
        <v>338650</v>
      </c>
      <c r="X120">
        <v>0</v>
      </c>
      <c r="Y120">
        <v>338650</v>
      </c>
      <c r="Z120">
        <v>0</v>
      </c>
      <c r="AA120">
        <v>192200</v>
      </c>
      <c r="AB120">
        <v>0</v>
      </c>
      <c r="AC120">
        <v>109950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36500</v>
      </c>
      <c r="AK120">
        <v>0</v>
      </c>
      <c r="AL120">
        <v>0</v>
      </c>
      <c r="AN120">
        <v>0</v>
      </c>
      <c r="AO120">
        <v>1</v>
      </c>
      <c r="AP120">
        <v>15919030952</v>
      </c>
      <c r="AQ120" t="s">
        <v>125</v>
      </c>
      <c r="AR120" t="s">
        <v>1309</v>
      </c>
      <c r="AT120" t="s">
        <v>127</v>
      </c>
      <c r="AU120" t="s">
        <v>1310</v>
      </c>
      <c r="AV120" t="s">
        <v>1019</v>
      </c>
      <c r="AZ120">
        <v>1</v>
      </c>
      <c r="BA120">
        <v>1</v>
      </c>
      <c r="BB120">
        <v>36500</v>
      </c>
      <c r="BC120">
        <v>36500</v>
      </c>
      <c r="BD120">
        <v>36500</v>
      </c>
      <c r="BE120">
        <v>100</v>
      </c>
      <c r="BF120" t="s">
        <v>1671</v>
      </c>
      <c r="BG120" t="s">
        <v>1670</v>
      </c>
      <c r="BH120">
        <v>0</v>
      </c>
      <c r="BI120">
        <v>0</v>
      </c>
      <c r="BJ120">
        <v>36500</v>
      </c>
      <c r="BK120">
        <v>0</v>
      </c>
      <c r="BM120">
        <v>100</v>
      </c>
      <c r="BO120">
        <v>1</v>
      </c>
      <c r="BU120" t="s">
        <v>131</v>
      </c>
      <c r="BV120" t="s">
        <v>131</v>
      </c>
      <c r="BX120" t="s">
        <v>1672</v>
      </c>
      <c r="BY120" t="s">
        <v>1022</v>
      </c>
      <c r="BZ120" t="s">
        <v>134</v>
      </c>
      <c r="CA120" t="s">
        <v>134</v>
      </c>
      <c r="CB120" t="s">
        <v>764</v>
      </c>
      <c r="CD120" t="s">
        <v>1489</v>
      </c>
      <c r="CE120" t="s">
        <v>1673</v>
      </c>
      <c r="CF120" t="s">
        <v>1674</v>
      </c>
      <c r="CG120">
        <v>36500</v>
      </c>
      <c r="CH120">
        <v>36500</v>
      </c>
      <c r="CI120">
        <v>0</v>
      </c>
      <c r="CJ120">
        <v>0</v>
      </c>
      <c r="CK120">
        <v>0</v>
      </c>
      <c r="CL120">
        <v>0</v>
      </c>
      <c r="CU120">
        <v>100</v>
      </c>
      <c r="CV120" t="s">
        <v>1022</v>
      </c>
      <c r="DC120">
        <v>36500</v>
      </c>
      <c r="DD120">
        <v>65</v>
      </c>
      <c r="DE120">
        <v>52</v>
      </c>
      <c r="DF120">
        <v>0</v>
      </c>
      <c r="DG120">
        <v>0</v>
      </c>
      <c r="DH120" t="s">
        <v>138</v>
      </c>
      <c r="DI120" t="s">
        <v>139</v>
      </c>
    </row>
    <row r="121" spans="1:113">
      <c r="A121">
        <v>80777347720</v>
      </c>
      <c r="B121">
        <v>2838008709</v>
      </c>
      <c r="C121">
        <v>202508</v>
      </c>
      <c r="D121">
        <v>20596</v>
      </c>
      <c r="E121" t="s">
        <v>1009</v>
      </c>
      <c r="F121" t="s">
        <v>1675</v>
      </c>
      <c r="G121" t="s">
        <v>1676</v>
      </c>
      <c r="H121" t="s">
        <v>1677</v>
      </c>
      <c r="I121" t="s">
        <v>1678</v>
      </c>
      <c r="J121">
        <v>2</v>
      </c>
      <c r="K121" t="s">
        <v>1679</v>
      </c>
      <c r="L121" t="s">
        <v>1031</v>
      </c>
      <c r="M121" t="s">
        <v>1680</v>
      </c>
      <c r="N121" t="s">
        <v>1681</v>
      </c>
      <c r="P121" t="s">
        <v>1682</v>
      </c>
      <c r="Q121" t="s">
        <v>1683</v>
      </c>
      <c r="R121">
        <v>0</v>
      </c>
      <c r="S121">
        <v>1</v>
      </c>
      <c r="T121" t="s">
        <v>1684</v>
      </c>
      <c r="W121">
        <v>86200</v>
      </c>
      <c r="X121">
        <v>0</v>
      </c>
      <c r="Y121">
        <v>86200</v>
      </c>
      <c r="Z121">
        <v>0</v>
      </c>
      <c r="AA121">
        <v>49700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36500</v>
      </c>
      <c r="AK121">
        <v>0</v>
      </c>
      <c r="AL121">
        <v>0</v>
      </c>
      <c r="AN121">
        <v>0</v>
      </c>
      <c r="AO121">
        <v>1</v>
      </c>
      <c r="AP121">
        <v>15919030581</v>
      </c>
      <c r="AQ121" t="s">
        <v>125</v>
      </c>
      <c r="AR121" t="s">
        <v>474</v>
      </c>
      <c r="AT121" t="s">
        <v>127</v>
      </c>
      <c r="AU121" t="s">
        <v>475</v>
      </c>
      <c r="AV121" t="s">
        <v>1019</v>
      </c>
      <c r="AZ121">
        <v>1</v>
      </c>
      <c r="BA121">
        <v>1</v>
      </c>
      <c r="BB121">
        <v>36500</v>
      </c>
      <c r="BC121">
        <v>36500</v>
      </c>
      <c r="BD121">
        <v>36500</v>
      </c>
      <c r="BE121">
        <v>100</v>
      </c>
      <c r="BF121" t="s">
        <v>1685</v>
      </c>
      <c r="BG121" t="s">
        <v>1683</v>
      </c>
      <c r="BH121">
        <v>0</v>
      </c>
      <c r="BI121">
        <v>0</v>
      </c>
      <c r="BJ121">
        <v>36500</v>
      </c>
      <c r="BK121">
        <v>0</v>
      </c>
      <c r="BM121">
        <v>100</v>
      </c>
      <c r="BO121">
        <v>1</v>
      </c>
      <c r="BU121" t="s">
        <v>131</v>
      </c>
      <c r="BV121" t="s">
        <v>131</v>
      </c>
      <c r="BX121" t="s">
        <v>1686</v>
      </c>
      <c r="BY121" t="s">
        <v>1022</v>
      </c>
      <c r="BZ121" t="s">
        <v>134</v>
      </c>
      <c r="CA121" t="s">
        <v>134</v>
      </c>
      <c r="CB121" t="s">
        <v>764</v>
      </c>
      <c r="CD121" t="s">
        <v>1489</v>
      </c>
      <c r="CE121" t="s">
        <v>1684</v>
      </c>
      <c r="CF121" t="s">
        <v>1687</v>
      </c>
      <c r="CG121">
        <v>36500</v>
      </c>
      <c r="CH121">
        <v>36500</v>
      </c>
      <c r="CI121">
        <v>0</v>
      </c>
      <c r="CJ121">
        <v>0</v>
      </c>
      <c r="CK121">
        <v>0</v>
      </c>
      <c r="CL121">
        <v>0</v>
      </c>
      <c r="CU121">
        <v>100</v>
      </c>
      <c r="CV121" t="s">
        <v>1022</v>
      </c>
      <c r="DC121">
        <v>36500</v>
      </c>
      <c r="DD121">
        <v>65</v>
      </c>
      <c r="DE121">
        <v>53</v>
      </c>
      <c r="DF121">
        <v>0</v>
      </c>
      <c r="DG121">
        <v>0</v>
      </c>
      <c r="DH121" t="s">
        <v>138</v>
      </c>
      <c r="DI121" t="s">
        <v>139</v>
      </c>
    </row>
    <row r="122" spans="1:113">
      <c r="A122">
        <v>80777340484</v>
      </c>
      <c r="B122">
        <v>2838013077</v>
      </c>
      <c r="C122">
        <v>202508</v>
      </c>
      <c r="D122">
        <v>20596</v>
      </c>
      <c r="E122" t="s">
        <v>1009</v>
      </c>
      <c r="F122" t="s">
        <v>1688</v>
      </c>
      <c r="G122" t="s">
        <v>1689</v>
      </c>
      <c r="H122" t="s">
        <v>1690</v>
      </c>
      <c r="I122" t="s">
        <v>1691</v>
      </c>
      <c r="J122">
        <v>2</v>
      </c>
      <c r="K122" t="s">
        <v>1692</v>
      </c>
      <c r="L122" t="s">
        <v>764</v>
      </c>
      <c r="M122" t="s">
        <v>1693</v>
      </c>
      <c r="N122" t="s">
        <v>1694</v>
      </c>
      <c r="P122" t="s">
        <v>1695</v>
      </c>
      <c r="Q122" t="s">
        <v>1696</v>
      </c>
      <c r="R122">
        <v>0</v>
      </c>
      <c r="S122">
        <v>1</v>
      </c>
      <c r="T122" t="s">
        <v>1349</v>
      </c>
      <c r="W122">
        <v>171760</v>
      </c>
      <c r="X122">
        <v>0</v>
      </c>
      <c r="Y122">
        <v>171760</v>
      </c>
      <c r="Z122">
        <v>0</v>
      </c>
      <c r="AA122">
        <v>49700</v>
      </c>
      <c r="AB122">
        <v>0</v>
      </c>
      <c r="AC122">
        <v>85560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36500</v>
      </c>
      <c r="AK122">
        <v>0</v>
      </c>
      <c r="AL122">
        <v>0</v>
      </c>
      <c r="AN122">
        <v>0</v>
      </c>
      <c r="AO122">
        <v>1</v>
      </c>
      <c r="AP122">
        <v>15919026611</v>
      </c>
      <c r="AQ122" t="s">
        <v>125</v>
      </c>
      <c r="AR122" t="s">
        <v>1309</v>
      </c>
      <c r="AT122" t="s">
        <v>127</v>
      </c>
      <c r="AU122" t="s">
        <v>1310</v>
      </c>
      <c r="AV122" t="s">
        <v>1019</v>
      </c>
      <c r="AZ122">
        <v>1</v>
      </c>
      <c r="BA122">
        <v>1</v>
      </c>
      <c r="BB122">
        <v>36500</v>
      </c>
      <c r="BC122">
        <v>36500</v>
      </c>
      <c r="BD122">
        <v>36500</v>
      </c>
      <c r="BE122">
        <v>100</v>
      </c>
      <c r="BF122" t="s">
        <v>1697</v>
      </c>
      <c r="BG122" t="s">
        <v>1696</v>
      </c>
      <c r="BH122">
        <v>0</v>
      </c>
      <c r="BI122">
        <v>0</v>
      </c>
      <c r="BJ122">
        <v>36500</v>
      </c>
      <c r="BK122">
        <v>0</v>
      </c>
      <c r="BM122">
        <v>100</v>
      </c>
      <c r="BO122">
        <v>1</v>
      </c>
      <c r="BU122" t="s">
        <v>131</v>
      </c>
      <c r="BV122" t="s">
        <v>131</v>
      </c>
      <c r="BX122" t="s">
        <v>1350</v>
      </c>
      <c r="BY122" t="s">
        <v>1022</v>
      </c>
      <c r="BZ122" t="s">
        <v>134</v>
      </c>
      <c r="CA122" t="s">
        <v>134</v>
      </c>
      <c r="CB122" t="s">
        <v>764</v>
      </c>
      <c r="CD122" t="s">
        <v>1489</v>
      </c>
      <c r="CE122" t="s">
        <v>1349</v>
      </c>
      <c r="CF122" t="s">
        <v>1698</v>
      </c>
      <c r="CG122">
        <v>36500</v>
      </c>
      <c r="CH122">
        <v>36500</v>
      </c>
      <c r="CI122">
        <v>0</v>
      </c>
      <c r="CJ122">
        <v>0</v>
      </c>
      <c r="CK122">
        <v>0</v>
      </c>
      <c r="CL122">
        <v>0</v>
      </c>
      <c r="CU122">
        <v>100</v>
      </c>
      <c r="CV122" t="s">
        <v>1022</v>
      </c>
      <c r="DC122">
        <v>36500</v>
      </c>
      <c r="DD122">
        <v>65</v>
      </c>
      <c r="DE122">
        <v>54</v>
      </c>
      <c r="DF122">
        <v>0</v>
      </c>
      <c r="DG122">
        <v>0</v>
      </c>
      <c r="DH122" t="s">
        <v>138</v>
      </c>
      <c r="DI122" t="s">
        <v>139</v>
      </c>
    </row>
    <row r="123" spans="1:113">
      <c r="A123">
        <v>80777339387</v>
      </c>
      <c r="B123">
        <v>2838008766</v>
      </c>
      <c r="C123">
        <v>202508</v>
      </c>
      <c r="D123">
        <v>20596</v>
      </c>
      <c r="E123" t="s">
        <v>1009</v>
      </c>
      <c r="F123" t="s">
        <v>1699</v>
      </c>
      <c r="G123" t="s">
        <v>1700</v>
      </c>
      <c r="H123" t="s">
        <v>1701</v>
      </c>
      <c r="I123" t="s">
        <v>1702</v>
      </c>
      <c r="J123">
        <v>2</v>
      </c>
      <c r="K123" t="s">
        <v>1703</v>
      </c>
      <c r="L123" t="s">
        <v>1031</v>
      </c>
      <c r="M123" t="s">
        <v>145</v>
      </c>
      <c r="N123" t="s">
        <v>146</v>
      </c>
      <c r="P123" t="s">
        <v>1704</v>
      </c>
      <c r="Q123" t="s">
        <v>1705</v>
      </c>
      <c r="R123">
        <v>0</v>
      </c>
      <c r="S123">
        <v>1</v>
      </c>
      <c r="T123" t="s">
        <v>1706</v>
      </c>
      <c r="U123" t="s">
        <v>1281</v>
      </c>
      <c r="W123">
        <v>352300</v>
      </c>
      <c r="X123">
        <v>0</v>
      </c>
      <c r="Y123">
        <v>281840</v>
      </c>
      <c r="Z123">
        <v>70460</v>
      </c>
      <c r="AA123">
        <v>192200</v>
      </c>
      <c r="AB123">
        <v>0</v>
      </c>
      <c r="AC123">
        <v>123600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36500</v>
      </c>
      <c r="AK123">
        <v>0</v>
      </c>
      <c r="AL123">
        <v>0</v>
      </c>
      <c r="AN123">
        <v>0</v>
      </c>
      <c r="AO123">
        <v>1</v>
      </c>
      <c r="AP123">
        <v>15919031931</v>
      </c>
      <c r="AQ123" t="s">
        <v>125</v>
      </c>
      <c r="AR123" t="s">
        <v>474</v>
      </c>
      <c r="AT123" t="s">
        <v>127</v>
      </c>
      <c r="AU123" t="s">
        <v>475</v>
      </c>
      <c r="AV123" t="s">
        <v>1019</v>
      </c>
      <c r="AZ123">
        <v>1</v>
      </c>
      <c r="BA123">
        <v>1</v>
      </c>
      <c r="BB123">
        <v>36500</v>
      </c>
      <c r="BC123">
        <v>36500</v>
      </c>
      <c r="BD123">
        <v>36500</v>
      </c>
      <c r="BE123">
        <v>100</v>
      </c>
      <c r="BF123" t="s">
        <v>1707</v>
      </c>
      <c r="BG123" t="s">
        <v>1705</v>
      </c>
      <c r="BH123">
        <v>0</v>
      </c>
      <c r="BI123">
        <v>0</v>
      </c>
      <c r="BJ123">
        <v>29200</v>
      </c>
      <c r="BK123">
        <v>7300</v>
      </c>
      <c r="BM123">
        <v>80</v>
      </c>
      <c r="BO123">
        <v>1</v>
      </c>
      <c r="BU123" t="s">
        <v>131</v>
      </c>
      <c r="BV123" t="s">
        <v>131</v>
      </c>
      <c r="BX123" t="s">
        <v>1708</v>
      </c>
      <c r="BY123" t="s">
        <v>1022</v>
      </c>
      <c r="BZ123" t="s">
        <v>134</v>
      </c>
      <c r="CA123" t="s">
        <v>134</v>
      </c>
      <c r="CB123" t="s">
        <v>764</v>
      </c>
      <c r="CD123" t="s">
        <v>1489</v>
      </c>
      <c r="CE123" t="s">
        <v>1709</v>
      </c>
      <c r="CF123" t="s">
        <v>1710</v>
      </c>
      <c r="CG123">
        <v>36500</v>
      </c>
      <c r="CH123">
        <v>36500</v>
      </c>
      <c r="CI123">
        <v>0</v>
      </c>
      <c r="CJ123">
        <v>0</v>
      </c>
      <c r="CK123">
        <v>0</v>
      </c>
      <c r="CL123">
        <v>0</v>
      </c>
      <c r="CU123">
        <v>100</v>
      </c>
      <c r="CV123" t="s">
        <v>1022</v>
      </c>
      <c r="DC123">
        <v>36500</v>
      </c>
      <c r="DD123">
        <v>65</v>
      </c>
      <c r="DE123">
        <v>55</v>
      </c>
      <c r="DF123">
        <v>0</v>
      </c>
      <c r="DG123">
        <v>0</v>
      </c>
      <c r="DH123" t="s">
        <v>138</v>
      </c>
      <c r="DI123" t="s">
        <v>139</v>
      </c>
    </row>
    <row r="124" spans="1:113">
      <c r="A124">
        <v>80777347729</v>
      </c>
      <c r="B124">
        <v>2838008783</v>
      </c>
      <c r="C124">
        <v>202508</v>
      </c>
      <c r="D124">
        <v>20596</v>
      </c>
      <c r="E124" t="s">
        <v>1009</v>
      </c>
      <c r="F124" t="s">
        <v>1711</v>
      </c>
      <c r="G124" t="s">
        <v>1712</v>
      </c>
      <c r="H124" t="s">
        <v>1713</v>
      </c>
      <c r="I124" t="s">
        <v>1714</v>
      </c>
      <c r="J124">
        <v>2</v>
      </c>
      <c r="K124" t="s">
        <v>1715</v>
      </c>
      <c r="L124" t="s">
        <v>764</v>
      </c>
      <c r="M124" t="s">
        <v>145</v>
      </c>
      <c r="N124" t="s">
        <v>146</v>
      </c>
      <c r="P124" t="s">
        <v>1716</v>
      </c>
      <c r="Q124" t="s">
        <v>1717</v>
      </c>
      <c r="R124">
        <v>0</v>
      </c>
      <c r="S124">
        <v>1</v>
      </c>
      <c r="T124" t="s">
        <v>486</v>
      </c>
      <c r="U124" t="s">
        <v>1718</v>
      </c>
      <c r="W124">
        <v>243300</v>
      </c>
      <c r="X124">
        <v>0</v>
      </c>
      <c r="Y124">
        <v>243300</v>
      </c>
      <c r="Z124">
        <v>0</v>
      </c>
      <c r="AA124">
        <v>0</v>
      </c>
      <c r="AB124">
        <v>154600</v>
      </c>
      <c r="AC124">
        <v>52200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36500</v>
      </c>
      <c r="AK124">
        <v>0</v>
      </c>
      <c r="AL124">
        <v>0</v>
      </c>
      <c r="AN124">
        <v>0</v>
      </c>
      <c r="AO124">
        <v>1</v>
      </c>
      <c r="AP124">
        <v>15919032025</v>
      </c>
      <c r="AQ124" t="s">
        <v>125</v>
      </c>
      <c r="AR124" t="s">
        <v>474</v>
      </c>
      <c r="AT124" t="s">
        <v>127</v>
      </c>
      <c r="AU124" t="s">
        <v>475</v>
      </c>
      <c r="AV124" t="s">
        <v>1019</v>
      </c>
      <c r="AZ124">
        <v>1</v>
      </c>
      <c r="BA124">
        <v>1</v>
      </c>
      <c r="BB124">
        <v>36500</v>
      </c>
      <c r="BC124">
        <v>36500</v>
      </c>
      <c r="BD124">
        <v>36500</v>
      </c>
      <c r="BE124">
        <v>100</v>
      </c>
      <c r="BF124" t="s">
        <v>1719</v>
      </c>
      <c r="BG124" t="s">
        <v>1717</v>
      </c>
      <c r="BH124">
        <v>0</v>
      </c>
      <c r="BI124">
        <v>0</v>
      </c>
      <c r="BJ124">
        <v>36500</v>
      </c>
      <c r="BK124">
        <v>0</v>
      </c>
      <c r="BM124">
        <v>100</v>
      </c>
      <c r="BO124">
        <v>1</v>
      </c>
      <c r="BU124" t="s">
        <v>131</v>
      </c>
      <c r="BV124" t="s">
        <v>131</v>
      </c>
      <c r="BX124" t="s">
        <v>1720</v>
      </c>
      <c r="BY124" t="s">
        <v>1022</v>
      </c>
      <c r="BZ124" t="s">
        <v>134</v>
      </c>
      <c r="CA124" t="s">
        <v>134</v>
      </c>
      <c r="CB124" t="s">
        <v>764</v>
      </c>
      <c r="CD124" t="s">
        <v>1489</v>
      </c>
      <c r="CE124" t="s">
        <v>1721</v>
      </c>
      <c r="CF124" t="s">
        <v>1722</v>
      </c>
      <c r="CG124">
        <v>36500</v>
      </c>
      <c r="CH124">
        <v>36500</v>
      </c>
      <c r="CI124">
        <v>0</v>
      </c>
      <c r="CJ124">
        <v>0</v>
      </c>
      <c r="CK124">
        <v>0</v>
      </c>
      <c r="CL124">
        <v>0</v>
      </c>
      <c r="CU124">
        <v>100</v>
      </c>
      <c r="CV124" t="s">
        <v>1022</v>
      </c>
      <c r="DC124">
        <v>36500</v>
      </c>
      <c r="DD124">
        <v>65</v>
      </c>
      <c r="DE124">
        <v>56</v>
      </c>
      <c r="DF124">
        <v>0</v>
      </c>
      <c r="DG124">
        <v>0</v>
      </c>
      <c r="DH124" t="s">
        <v>138</v>
      </c>
      <c r="DI124" t="s">
        <v>139</v>
      </c>
    </row>
    <row r="125" spans="1:113">
      <c r="A125">
        <v>80777347724</v>
      </c>
      <c r="B125">
        <v>2838008742</v>
      </c>
      <c r="C125">
        <v>202508</v>
      </c>
      <c r="D125">
        <v>20596</v>
      </c>
      <c r="E125" t="s">
        <v>1009</v>
      </c>
      <c r="F125" t="s">
        <v>1723</v>
      </c>
      <c r="G125" t="s">
        <v>1724</v>
      </c>
      <c r="H125" t="s">
        <v>1725</v>
      </c>
      <c r="I125" t="s">
        <v>1726</v>
      </c>
      <c r="J125">
        <v>2</v>
      </c>
      <c r="K125" t="s">
        <v>1727</v>
      </c>
      <c r="L125" t="s">
        <v>1070</v>
      </c>
      <c r="M125" t="s">
        <v>1346</v>
      </c>
      <c r="N125" t="s">
        <v>1347</v>
      </c>
      <c r="P125" t="s">
        <v>1728</v>
      </c>
      <c r="Q125" t="s">
        <v>1729</v>
      </c>
      <c r="R125">
        <v>0</v>
      </c>
      <c r="S125">
        <v>1</v>
      </c>
      <c r="T125" t="s">
        <v>1730</v>
      </c>
      <c r="U125" t="s">
        <v>1185</v>
      </c>
      <c r="W125">
        <v>171750</v>
      </c>
      <c r="X125">
        <v>0</v>
      </c>
      <c r="Y125">
        <v>171750</v>
      </c>
      <c r="Z125">
        <v>0</v>
      </c>
      <c r="AA125">
        <v>0</v>
      </c>
      <c r="AB125">
        <v>0</v>
      </c>
      <c r="AC125">
        <v>135250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36500</v>
      </c>
      <c r="AK125">
        <v>0</v>
      </c>
      <c r="AL125">
        <v>0</v>
      </c>
      <c r="AN125">
        <v>0</v>
      </c>
      <c r="AO125">
        <v>1</v>
      </c>
      <c r="AP125">
        <v>15919031570</v>
      </c>
      <c r="AQ125" t="s">
        <v>125</v>
      </c>
      <c r="AR125" t="s">
        <v>474</v>
      </c>
      <c r="AT125" t="s">
        <v>127</v>
      </c>
      <c r="AU125" t="s">
        <v>475</v>
      </c>
      <c r="AV125" t="s">
        <v>1019</v>
      </c>
      <c r="AZ125">
        <v>1</v>
      </c>
      <c r="BA125">
        <v>1</v>
      </c>
      <c r="BB125">
        <v>36500</v>
      </c>
      <c r="BC125">
        <v>36500</v>
      </c>
      <c r="BD125">
        <v>36500</v>
      </c>
      <c r="BE125">
        <v>100</v>
      </c>
      <c r="BF125" t="s">
        <v>1731</v>
      </c>
      <c r="BG125" t="s">
        <v>1729</v>
      </c>
      <c r="BH125">
        <v>0</v>
      </c>
      <c r="BI125">
        <v>0</v>
      </c>
      <c r="BJ125">
        <v>36500</v>
      </c>
      <c r="BK125">
        <v>0</v>
      </c>
      <c r="BM125">
        <v>100</v>
      </c>
      <c r="BO125">
        <v>1</v>
      </c>
      <c r="BU125" t="s">
        <v>131</v>
      </c>
      <c r="BV125" t="s">
        <v>131</v>
      </c>
      <c r="BX125" t="s">
        <v>1732</v>
      </c>
      <c r="BY125" t="s">
        <v>1022</v>
      </c>
      <c r="BZ125" t="s">
        <v>134</v>
      </c>
      <c r="CA125" t="s">
        <v>134</v>
      </c>
      <c r="CB125" t="s">
        <v>764</v>
      </c>
      <c r="CD125" t="s">
        <v>1489</v>
      </c>
      <c r="CE125" t="s">
        <v>1733</v>
      </c>
      <c r="CF125" t="s">
        <v>1734</v>
      </c>
      <c r="CG125">
        <v>36500</v>
      </c>
      <c r="CH125">
        <v>36500</v>
      </c>
      <c r="CI125">
        <v>0</v>
      </c>
      <c r="CJ125">
        <v>0</v>
      </c>
      <c r="CK125">
        <v>0</v>
      </c>
      <c r="CL125">
        <v>0</v>
      </c>
      <c r="CU125">
        <v>100</v>
      </c>
      <c r="CV125" t="s">
        <v>1022</v>
      </c>
      <c r="DC125">
        <v>36500</v>
      </c>
      <c r="DD125">
        <v>65</v>
      </c>
      <c r="DE125">
        <v>57</v>
      </c>
      <c r="DF125">
        <v>0</v>
      </c>
      <c r="DG125">
        <v>0</v>
      </c>
      <c r="DH125" t="s">
        <v>138</v>
      </c>
      <c r="DI125" t="s">
        <v>139</v>
      </c>
    </row>
    <row r="126" spans="1:113">
      <c r="A126">
        <v>80777340491</v>
      </c>
      <c r="B126">
        <v>2838013230</v>
      </c>
      <c r="C126">
        <v>202508</v>
      </c>
      <c r="D126">
        <v>20596</v>
      </c>
      <c r="E126" t="s">
        <v>1009</v>
      </c>
      <c r="F126" t="s">
        <v>1735</v>
      </c>
      <c r="G126" t="s">
        <v>1736</v>
      </c>
      <c r="H126" t="s">
        <v>1737</v>
      </c>
      <c r="I126" t="s">
        <v>1738</v>
      </c>
      <c r="J126">
        <v>2</v>
      </c>
      <c r="K126" t="s">
        <v>1739</v>
      </c>
      <c r="L126" t="s">
        <v>1070</v>
      </c>
      <c r="M126" t="s">
        <v>145</v>
      </c>
      <c r="N126" t="s">
        <v>146</v>
      </c>
      <c r="P126" t="s">
        <v>1499</v>
      </c>
      <c r="Q126" t="s">
        <v>1740</v>
      </c>
      <c r="R126">
        <v>0</v>
      </c>
      <c r="S126">
        <v>1</v>
      </c>
      <c r="T126" t="s">
        <v>1741</v>
      </c>
      <c r="W126">
        <v>153650</v>
      </c>
      <c r="X126">
        <v>0</v>
      </c>
      <c r="Y126">
        <v>153650</v>
      </c>
      <c r="Z126">
        <v>0</v>
      </c>
      <c r="AA126">
        <v>0</v>
      </c>
      <c r="AB126">
        <v>77300</v>
      </c>
      <c r="AC126">
        <v>39850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36500</v>
      </c>
      <c r="AK126">
        <v>0</v>
      </c>
      <c r="AL126">
        <v>0</v>
      </c>
      <c r="AN126">
        <v>0</v>
      </c>
      <c r="AO126">
        <v>1</v>
      </c>
      <c r="AP126">
        <v>15919032798</v>
      </c>
      <c r="AQ126" t="s">
        <v>125</v>
      </c>
      <c r="AR126" t="s">
        <v>474</v>
      </c>
      <c r="AT126" t="s">
        <v>127</v>
      </c>
      <c r="AU126" t="s">
        <v>475</v>
      </c>
      <c r="AV126" t="s">
        <v>1019</v>
      </c>
      <c r="AZ126">
        <v>1</v>
      </c>
      <c r="BA126">
        <v>1</v>
      </c>
      <c r="BB126">
        <v>36500</v>
      </c>
      <c r="BC126">
        <v>36500</v>
      </c>
      <c r="BD126">
        <v>36500</v>
      </c>
      <c r="BE126">
        <v>100</v>
      </c>
      <c r="BF126" t="s">
        <v>1705</v>
      </c>
      <c r="BG126" t="s">
        <v>1740</v>
      </c>
      <c r="BH126">
        <v>0</v>
      </c>
      <c r="BI126">
        <v>0</v>
      </c>
      <c r="BJ126">
        <v>36500</v>
      </c>
      <c r="BK126">
        <v>0</v>
      </c>
      <c r="BM126">
        <v>100</v>
      </c>
      <c r="BO126">
        <v>1</v>
      </c>
      <c r="BU126" t="s">
        <v>131</v>
      </c>
      <c r="BV126" t="s">
        <v>131</v>
      </c>
      <c r="BX126" t="s">
        <v>1742</v>
      </c>
      <c r="BY126" t="s">
        <v>1022</v>
      </c>
      <c r="BZ126" t="s">
        <v>134</v>
      </c>
      <c r="CA126" t="s">
        <v>134</v>
      </c>
      <c r="CB126" t="s">
        <v>764</v>
      </c>
      <c r="CD126" t="s">
        <v>1489</v>
      </c>
      <c r="CE126" t="s">
        <v>1741</v>
      </c>
      <c r="CF126" t="s">
        <v>1743</v>
      </c>
      <c r="CG126">
        <v>36500</v>
      </c>
      <c r="CH126">
        <v>36500</v>
      </c>
      <c r="CI126">
        <v>0</v>
      </c>
      <c r="CJ126">
        <v>0</v>
      </c>
      <c r="CK126">
        <v>0</v>
      </c>
      <c r="CL126">
        <v>0</v>
      </c>
      <c r="CU126">
        <v>100</v>
      </c>
      <c r="CV126" t="s">
        <v>1022</v>
      </c>
      <c r="DC126">
        <v>36500</v>
      </c>
      <c r="DD126">
        <v>65</v>
      </c>
      <c r="DE126">
        <v>58</v>
      </c>
      <c r="DF126">
        <v>0</v>
      </c>
      <c r="DG126">
        <v>0</v>
      </c>
      <c r="DH126" t="s">
        <v>138</v>
      </c>
      <c r="DI126" t="s">
        <v>139</v>
      </c>
    </row>
    <row r="127" spans="1:113">
      <c r="A127">
        <v>80777347739</v>
      </c>
      <c r="B127">
        <v>2838008874</v>
      </c>
      <c r="C127">
        <v>202508</v>
      </c>
      <c r="D127">
        <v>20596</v>
      </c>
      <c r="E127" t="s">
        <v>1009</v>
      </c>
      <c r="F127" t="s">
        <v>1744</v>
      </c>
      <c r="G127" t="s">
        <v>1745</v>
      </c>
      <c r="H127" t="s">
        <v>1746</v>
      </c>
      <c r="I127" t="s">
        <v>1747</v>
      </c>
      <c r="J127">
        <v>2</v>
      </c>
      <c r="K127" t="s">
        <v>1748</v>
      </c>
      <c r="L127" t="s">
        <v>1070</v>
      </c>
      <c r="M127" t="s">
        <v>1749</v>
      </c>
      <c r="N127" t="s">
        <v>1750</v>
      </c>
      <c r="P127" t="s">
        <v>1670</v>
      </c>
      <c r="Q127" t="s">
        <v>1751</v>
      </c>
      <c r="R127">
        <v>0</v>
      </c>
      <c r="S127">
        <v>1</v>
      </c>
      <c r="T127" t="s">
        <v>1752</v>
      </c>
      <c r="W127">
        <v>113800</v>
      </c>
      <c r="X127">
        <v>0</v>
      </c>
      <c r="Y127">
        <v>113800</v>
      </c>
      <c r="Z127">
        <v>0</v>
      </c>
      <c r="AA127">
        <v>0</v>
      </c>
      <c r="AB127">
        <v>77300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36500</v>
      </c>
      <c r="AK127">
        <v>0</v>
      </c>
      <c r="AL127">
        <v>0</v>
      </c>
      <c r="AN127">
        <v>0</v>
      </c>
      <c r="AO127">
        <v>1</v>
      </c>
      <c r="AP127">
        <v>15919032395</v>
      </c>
      <c r="AQ127" t="s">
        <v>125</v>
      </c>
      <c r="AR127" t="s">
        <v>474</v>
      </c>
      <c r="AT127" t="s">
        <v>127</v>
      </c>
      <c r="AU127" t="s">
        <v>475</v>
      </c>
      <c r="AV127" t="s">
        <v>1019</v>
      </c>
      <c r="AZ127">
        <v>1</v>
      </c>
      <c r="BA127">
        <v>1</v>
      </c>
      <c r="BB127">
        <v>36500</v>
      </c>
      <c r="BC127">
        <v>36500</v>
      </c>
      <c r="BD127">
        <v>36500</v>
      </c>
      <c r="BE127">
        <v>100</v>
      </c>
      <c r="BF127" t="s">
        <v>1753</v>
      </c>
      <c r="BG127" t="s">
        <v>1751</v>
      </c>
      <c r="BH127">
        <v>0</v>
      </c>
      <c r="BI127">
        <v>0</v>
      </c>
      <c r="BJ127">
        <v>36500</v>
      </c>
      <c r="BK127">
        <v>0</v>
      </c>
      <c r="BM127">
        <v>100</v>
      </c>
      <c r="BO127">
        <v>1</v>
      </c>
      <c r="BU127" t="s">
        <v>131</v>
      </c>
      <c r="BV127" t="s">
        <v>131</v>
      </c>
      <c r="BX127" t="s">
        <v>1754</v>
      </c>
      <c r="BY127" t="s">
        <v>1022</v>
      </c>
      <c r="BZ127" t="s">
        <v>134</v>
      </c>
      <c r="CA127" t="s">
        <v>134</v>
      </c>
      <c r="CB127" t="s">
        <v>764</v>
      </c>
      <c r="CD127" t="s">
        <v>1489</v>
      </c>
      <c r="CE127" t="s">
        <v>1752</v>
      </c>
      <c r="CF127" t="s">
        <v>1755</v>
      </c>
      <c r="CG127">
        <v>36500</v>
      </c>
      <c r="CH127">
        <v>36500</v>
      </c>
      <c r="CI127">
        <v>0</v>
      </c>
      <c r="CJ127">
        <v>0</v>
      </c>
      <c r="CK127">
        <v>0</v>
      </c>
      <c r="CL127">
        <v>0</v>
      </c>
      <c r="CU127">
        <v>100</v>
      </c>
      <c r="CV127" t="s">
        <v>1022</v>
      </c>
      <c r="DC127">
        <v>36500</v>
      </c>
      <c r="DD127">
        <v>65</v>
      </c>
      <c r="DE127">
        <v>59</v>
      </c>
      <c r="DF127">
        <v>0</v>
      </c>
      <c r="DG127">
        <v>0</v>
      </c>
      <c r="DH127" t="s">
        <v>138</v>
      </c>
      <c r="DI127" t="s">
        <v>139</v>
      </c>
    </row>
    <row r="128" spans="1:113">
      <c r="A128">
        <v>80777347753</v>
      </c>
      <c r="B128">
        <v>2838008915</v>
      </c>
      <c r="C128">
        <v>202508</v>
      </c>
      <c r="D128">
        <v>20596</v>
      </c>
      <c r="E128" t="s">
        <v>1009</v>
      </c>
      <c r="F128" t="s">
        <v>1756</v>
      </c>
      <c r="G128" t="s">
        <v>1757</v>
      </c>
      <c r="H128" t="s">
        <v>1758</v>
      </c>
      <c r="I128" t="s">
        <v>1759</v>
      </c>
      <c r="J128">
        <v>1</v>
      </c>
      <c r="K128" t="s">
        <v>1760</v>
      </c>
      <c r="L128" t="s">
        <v>1031</v>
      </c>
      <c r="M128" t="s">
        <v>145</v>
      </c>
      <c r="N128" t="s">
        <v>1382</v>
      </c>
      <c r="P128" t="s">
        <v>1761</v>
      </c>
      <c r="Q128" t="s">
        <v>1762</v>
      </c>
      <c r="R128">
        <v>0</v>
      </c>
      <c r="S128">
        <v>1</v>
      </c>
      <c r="T128" t="s">
        <v>1597</v>
      </c>
      <c r="U128" t="s">
        <v>1763</v>
      </c>
      <c r="W128">
        <v>264500</v>
      </c>
      <c r="X128">
        <v>0</v>
      </c>
      <c r="Y128">
        <v>264500</v>
      </c>
      <c r="Z128">
        <v>0</v>
      </c>
      <c r="AA128">
        <v>49700</v>
      </c>
      <c r="AB128">
        <v>0</v>
      </c>
      <c r="AC128">
        <v>178300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36500</v>
      </c>
      <c r="AK128">
        <v>0</v>
      </c>
      <c r="AL128">
        <v>0</v>
      </c>
      <c r="AN128">
        <v>0</v>
      </c>
      <c r="AO128">
        <v>1</v>
      </c>
      <c r="AP128">
        <v>15919037642</v>
      </c>
      <c r="AQ128" t="s">
        <v>125</v>
      </c>
      <c r="AR128" t="s">
        <v>474</v>
      </c>
      <c r="AT128" t="s">
        <v>127</v>
      </c>
      <c r="AU128" t="s">
        <v>475</v>
      </c>
      <c r="AV128" t="s">
        <v>1019</v>
      </c>
      <c r="AZ128">
        <v>1</v>
      </c>
      <c r="BA128">
        <v>1</v>
      </c>
      <c r="BB128">
        <v>36500</v>
      </c>
      <c r="BC128">
        <v>36500</v>
      </c>
      <c r="BD128">
        <v>36500</v>
      </c>
      <c r="BE128">
        <v>100</v>
      </c>
      <c r="BF128" t="s">
        <v>1764</v>
      </c>
      <c r="BG128" t="s">
        <v>1762</v>
      </c>
      <c r="BH128">
        <v>0</v>
      </c>
      <c r="BI128">
        <v>0</v>
      </c>
      <c r="BJ128">
        <v>36500</v>
      </c>
      <c r="BK128">
        <v>0</v>
      </c>
      <c r="BM128">
        <v>100</v>
      </c>
      <c r="BO128">
        <v>1</v>
      </c>
      <c r="BU128" t="s">
        <v>131</v>
      </c>
      <c r="BV128" t="s">
        <v>131</v>
      </c>
      <c r="BX128" t="s">
        <v>1765</v>
      </c>
      <c r="BY128" t="s">
        <v>1022</v>
      </c>
      <c r="BZ128" t="s">
        <v>134</v>
      </c>
      <c r="CA128" t="s">
        <v>134</v>
      </c>
      <c r="CB128" t="s">
        <v>764</v>
      </c>
      <c r="CD128" t="s">
        <v>1489</v>
      </c>
      <c r="CE128" t="s">
        <v>1766</v>
      </c>
      <c r="CF128" t="s">
        <v>1767</v>
      </c>
      <c r="CG128">
        <v>36500</v>
      </c>
      <c r="CH128">
        <v>36500</v>
      </c>
      <c r="CI128">
        <v>0</v>
      </c>
      <c r="CJ128">
        <v>0</v>
      </c>
      <c r="CK128">
        <v>0</v>
      </c>
      <c r="CL128">
        <v>0</v>
      </c>
      <c r="CU128">
        <v>100</v>
      </c>
      <c r="CV128" t="s">
        <v>1022</v>
      </c>
      <c r="DC128">
        <v>36500</v>
      </c>
      <c r="DD128">
        <v>65</v>
      </c>
      <c r="DE128">
        <v>60</v>
      </c>
      <c r="DF128">
        <v>0</v>
      </c>
      <c r="DG128">
        <v>0</v>
      </c>
      <c r="DH128" t="s">
        <v>138</v>
      </c>
      <c r="DI128" t="s">
        <v>139</v>
      </c>
    </row>
    <row r="129" spans="1:113">
      <c r="A129">
        <v>80777340508</v>
      </c>
      <c r="B129">
        <v>2838013312</v>
      </c>
      <c r="C129">
        <v>202508</v>
      </c>
      <c r="D129">
        <v>20596</v>
      </c>
      <c r="E129" t="s">
        <v>1009</v>
      </c>
      <c r="F129" t="s">
        <v>1768</v>
      </c>
      <c r="G129" t="s">
        <v>1769</v>
      </c>
      <c r="H129" t="s">
        <v>1770</v>
      </c>
      <c r="I129" t="s">
        <v>1771</v>
      </c>
      <c r="J129">
        <v>1</v>
      </c>
      <c r="K129" t="s">
        <v>1772</v>
      </c>
      <c r="L129" t="s">
        <v>1031</v>
      </c>
      <c r="M129" t="s">
        <v>1773</v>
      </c>
      <c r="N129" t="s">
        <v>1774</v>
      </c>
      <c r="P129" t="s">
        <v>1775</v>
      </c>
      <c r="Q129" t="s">
        <v>1776</v>
      </c>
      <c r="R129">
        <v>0</v>
      </c>
      <c r="S129">
        <v>1</v>
      </c>
      <c r="T129" t="s">
        <v>1777</v>
      </c>
      <c r="U129" t="s">
        <v>1778</v>
      </c>
      <c r="W129">
        <v>217500</v>
      </c>
      <c r="X129">
        <v>0</v>
      </c>
      <c r="Y129">
        <v>217500</v>
      </c>
      <c r="Z129">
        <v>0</v>
      </c>
      <c r="AA129">
        <v>49700</v>
      </c>
      <c r="AB129">
        <v>64300</v>
      </c>
      <c r="AC129">
        <v>67000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36500</v>
      </c>
      <c r="AK129">
        <v>0</v>
      </c>
      <c r="AL129">
        <v>0</v>
      </c>
      <c r="AN129">
        <v>0</v>
      </c>
      <c r="AO129">
        <v>1</v>
      </c>
      <c r="AP129">
        <v>15919033525</v>
      </c>
      <c r="AQ129" t="s">
        <v>125</v>
      </c>
      <c r="AR129" t="s">
        <v>474</v>
      </c>
      <c r="AT129" t="s">
        <v>127</v>
      </c>
      <c r="AU129" t="s">
        <v>475</v>
      </c>
      <c r="AV129" t="s">
        <v>1019</v>
      </c>
      <c r="AZ129">
        <v>1</v>
      </c>
      <c r="BA129">
        <v>1</v>
      </c>
      <c r="BB129">
        <v>36500</v>
      </c>
      <c r="BC129">
        <v>36500</v>
      </c>
      <c r="BD129">
        <v>36500</v>
      </c>
      <c r="BE129">
        <v>100</v>
      </c>
      <c r="BF129" t="s">
        <v>1779</v>
      </c>
      <c r="BG129" t="s">
        <v>1776</v>
      </c>
      <c r="BH129">
        <v>0</v>
      </c>
      <c r="BI129">
        <v>0</v>
      </c>
      <c r="BJ129">
        <v>36500</v>
      </c>
      <c r="BK129">
        <v>0</v>
      </c>
      <c r="BM129">
        <v>100</v>
      </c>
      <c r="BO129">
        <v>1</v>
      </c>
      <c r="BU129" t="s">
        <v>131</v>
      </c>
      <c r="BV129" t="s">
        <v>131</v>
      </c>
      <c r="BX129" t="s">
        <v>1780</v>
      </c>
      <c r="BY129" t="s">
        <v>1022</v>
      </c>
      <c r="BZ129" t="s">
        <v>134</v>
      </c>
      <c r="CA129" t="s">
        <v>134</v>
      </c>
      <c r="CB129" t="s">
        <v>764</v>
      </c>
      <c r="CD129" t="s">
        <v>1489</v>
      </c>
      <c r="CE129" t="s">
        <v>1781</v>
      </c>
      <c r="CF129" t="s">
        <v>1782</v>
      </c>
      <c r="CG129">
        <v>36500</v>
      </c>
      <c r="CH129">
        <v>36500</v>
      </c>
      <c r="CI129">
        <v>0</v>
      </c>
      <c r="CJ129">
        <v>0</v>
      </c>
      <c r="CK129">
        <v>0</v>
      </c>
      <c r="CL129">
        <v>0</v>
      </c>
      <c r="CU129">
        <v>100</v>
      </c>
      <c r="CV129" t="s">
        <v>1022</v>
      </c>
      <c r="DC129">
        <v>36500</v>
      </c>
      <c r="DD129">
        <v>65</v>
      </c>
      <c r="DE129">
        <v>61</v>
      </c>
      <c r="DF129">
        <v>0</v>
      </c>
      <c r="DG129">
        <v>0</v>
      </c>
      <c r="DH129" t="s">
        <v>138</v>
      </c>
      <c r="DI129" t="s">
        <v>139</v>
      </c>
    </row>
    <row r="130" spans="1:113">
      <c r="A130">
        <v>80777340499</v>
      </c>
      <c r="B130">
        <v>2838013295</v>
      </c>
      <c r="C130">
        <v>202508</v>
      </c>
      <c r="D130">
        <v>20596</v>
      </c>
      <c r="E130" t="s">
        <v>1009</v>
      </c>
      <c r="F130" t="s">
        <v>1783</v>
      </c>
      <c r="G130" t="s">
        <v>1784</v>
      </c>
      <c r="H130" t="s">
        <v>1785</v>
      </c>
      <c r="I130" t="s">
        <v>1786</v>
      </c>
      <c r="J130">
        <v>2</v>
      </c>
      <c r="K130" t="s">
        <v>1787</v>
      </c>
      <c r="L130" t="s">
        <v>1031</v>
      </c>
      <c r="M130" t="s">
        <v>1113</v>
      </c>
      <c r="N130" t="s">
        <v>146</v>
      </c>
      <c r="P130" t="s">
        <v>1779</v>
      </c>
      <c r="Q130" t="s">
        <v>1788</v>
      </c>
      <c r="R130">
        <v>0</v>
      </c>
      <c r="S130">
        <v>1</v>
      </c>
      <c r="T130" t="s">
        <v>1597</v>
      </c>
      <c r="U130" t="s">
        <v>1789</v>
      </c>
      <c r="W130">
        <v>267219</v>
      </c>
      <c r="X130">
        <v>0</v>
      </c>
      <c r="Y130">
        <v>267219</v>
      </c>
      <c r="Z130">
        <v>0</v>
      </c>
      <c r="AA130">
        <v>49700</v>
      </c>
      <c r="AB130">
        <v>0</v>
      </c>
      <c r="AC130">
        <v>181019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36500</v>
      </c>
      <c r="AK130">
        <v>0</v>
      </c>
      <c r="AL130">
        <v>0</v>
      </c>
      <c r="AN130">
        <v>0</v>
      </c>
      <c r="AO130">
        <v>1</v>
      </c>
      <c r="AP130">
        <v>15919033511</v>
      </c>
      <c r="AQ130" t="s">
        <v>125</v>
      </c>
      <c r="AR130" t="s">
        <v>474</v>
      </c>
      <c r="AT130" t="s">
        <v>127</v>
      </c>
      <c r="AU130" t="s">
        <v>475</v>
      </c>
      <c r="AV130" t="s">
        <v>1019</v>
      </c>
      <c r="AZ130">
        <v>1</v>
      </c>
      <c r="BA130">
        <v>1</v>
      </c>
      <c r="BB130">
        <v>36500</v>
      </c>
      <c r="BC130">
        <v>36500</v>
      </c>
      <c r="BD130">
        <v>36500</v>
      </c>
      <c r="BE130">
        <v>100</v>
      </c>
      <c r="BF130" t="s">
        <v>1790</v>
      </c>
      <c r="BG130" t="s">
        <v>1788</v>
      </c>
      <c r="BH130">
        <v>0</v>
      </c>
      <c r="BI130">
        <v>0</v>
      </c>
      <c r="BJ130">
        <v>36500</v>
      </c>
      <c r="BK130">
        <v>0</v>
      </c>
      <c r="BM130">
        <v>100</v>
      </c>
      <c r="BO130">
        <v>1</v>
      </c>
      <c r="BU130" t="s">
        <v>131</v>
      </c>
      <c r="BV130" t="s">
        <v>131</v>
      </c>
      <c r="BX130" t="s">
        <v>1791</v>
      </c>
      <c r="BY130" t="s">
        <v>1022</v>
      </c>
      <c r="BZ130" t="s">
        <v>134</v>
      </c>
      <c r="CA130" t="s">
        <v>134</v>
      </c>
      <c r="CB130" t="s">
        <v>764</v>
      </c>
      <c r="CD130" t="s">
        <v>1489</v>
      </c>
      <c r="CE130" t="s">
        <v>1792</v>
      </c>
      <c r="CF130" t="s">
        <v>1793</v>
      </c>
      <c r="CG130">
        <v>36500</v>
      </c>
      <c r="CH130">
        <v>36500</v>
      </c>
      <c r="CI130">
        <v>0</v>
      </c>
      <c r="CJ130">
        <v>0</v>
      </c>
      <c r="CK130">
        <v>0</v>
      </c>
      <c r="CL130">
        <v>0</v>
      </c>
      <c r="CU130">
        <v>100</v>
      </c>
      <c r="CV130" t="s">
        <v>1022</v>
      </c>
      <c r="DC130">
        <v>36500</v>
      </c>
      <c r="DD130">
        <v>65</v>
      </c>
      <c r="DE130">
        <v>62</v>
      </c>
      <c r="DF130">
        <v>0</v>
      </c>
      <c r="DG130">
        <v>0</v>
      </c>
      <c r="DH130" t="s">
        <v>138</v>
      </c>
      <c r="DI130" t="s">
        <v>139</v>
      </c>
    </row>
    <row r="131" spans="1:113">
      <c r="A131">
        <v>80777339396</v>
      </c>
      <c r="B131">
        <v>2838008884</v>
      </c>
      <c r="C131">
        <v>202508</v>
      </c>
      <c r="D131">
        <v>20596</v>
      </c>
      <c r="E131" t="s">
        <v>1009</v>
      </c>
      <c r="F131" t="s">
        <v>1794</v>
      </c>
      <c r="G131" t="s">
        <v>1795</v>
      </c>
      <c r="H131" t="s">
        <v>1796</v>
      </c>
      <c r="I131" t="s">
        <v>1797</v>
      </c>
      <c r="J131">
        <v>2</v>
      </c>
      <c r="K131" t="s">
        <v>1798</v>
      </c>
      <c r="L131" t="s">
        <v>1112</v>
      </c>
      <c r="M131" t="s">
        <v>145</v>
      </c>
      <c r="N131" t="s">
        <v>146</v>
      </c>
      <c r="P131" t="s">
        <v>1790</v>
      </c>
      <c r="Q131" t="s">
        <v>1799</v>
      </c>
      <c r="R131">
        <v>0</v>
      </c>
      <c r="S131">
        <v>1</v>
      </c>
      <c r="T131" t="s">
        <v>499</v>
      </c>
      <c r="U131" t="s">
        <v>1597</v>
      </c>
      <c r="W131">
        <v>202816</v>
      </c>
      <c r="X131">
        <v>0</v>
      </c>
      <c r="Y131">
        <v>202816</v>
      </c>
      <c r="Z131">
        <v>0</v>
      </c>
      <c r="AA131">
        <v>0</v>
      </c>
      <c r="AB131">
        <v>0</v>
      </c>
      <c r="AC131">
        <v>166316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36500</v>
      </c>
      <c r="AK131">
        <v>0</v>
      </c>
      <c r="AL131">
        <v>0</v>
      </c>
      <c r="AN131">
        <v>0</v>
      </c>
      <c r="AO131">
        <v>1</v>
      </c>
      <c r="AP131">
        <v>15919032426</v>
      </c>
      <c r="AQ131" t="s">
        <v>125</v>
      </c>
      <c r="AR131" t="s">
        <v>474</v>
      </c>
      <c r="AT131" t="s">
        <v>127</v>
      </c>
      <c r="AU131" t="s">
        <v>475</v>
      </c>
      <c r="AV131" t="s">
        <v>1019</v>
      </c>
      <c r="AZ131">
        <v>1</v>
      </c>
      <c r="BA131">
        <v>1</v>
      </c>
      <c r="BB131">
        <v>36500</v>
      </c>
      <c r="BC131">
        <v>36500</v>
      </c>
      <c r="BD131">
        <v>36500</v>
      </c>
      <c r="BE131">
        <v>100</v>
      </c>
      <c r="BF131" t="s">
        <v>1800</v>
      </c>
      <c r="BG131" t="s">
        <v>1799</v>
      </c>
      <c r="BH131">
        <v>0</v>
      </c>
      <c r="BI131">
        <v>0</v>
      </c>
      <c r="BJ131">
        <v>36500</v>
      </c>
      <c r="BK131">
        <v>0</v>
      </c>
      <c r="BM131">
        <v>100</v>
      </c>
      <c r="BO131">
        <v>1</v>
      </c>
      <c r="BU131" t="s">
        <v>131</v>
      </c>
      <c r="BV131" t="s">
        <v>131</v>
      </c>
      <c r="BX131" t="s">
        <v>1801</v>
      </c>
      <c r="BY131" t="s">
        <v>1022</v>
      </c>
      <c r="BZ131" t="s">
        <v>134</v>
      </c>
      <c r="CA131" t="s">
        <v>134</v>
      </c>
      <c r="CB131" t="s">
        <v>764</v>
      </c>
      <c r="CD131" t="s">
        <v>1489</v>
      </c>
      <c r="CE131" t="s">
        <v>1802</v>
      </c>
      <c r="CF131" t="s">
        <v>1803</v>
      </c>
      <c r="CG131">
        <v>36500</v>
      </c>
      <c r="CH131">
        <v>36500</v>
      </c>
      <c r="CI131">
        <v>0</v>
      </c>
      <c r="CJ131">
        <v>0</v>
      </c>
      <c r="CK131">
        <v>0</v>
      </c>
      <c r="CL131">
        <v>0</v>
      </c>
      <c r="CU131">
        <v>100</v>
      </c>
      <c r="CV131" t="s">
        <v>1022</v>
      </c>
      <c r="DC131">
        <v>36500</v>
      </c>
      <c r="DD131">
        <v>65</v>
      </c>
      <c r="DE131">
        <v>63</v>
      </c>
      <c r="DF131">
        <v>0</v>
      </c>
      <c r="DG131">
        <v>0</v>
      </c>
      <c r="DH131" t="s">
        <v>138</v>
      </c>
      <c r="DI131" t="s">
        <v>139</v>
      </c>
    </row>
    <row r="132" spans="1:113">
      <c r="A132">
        <v>80777340516</v>
      </c>
      <c r="B132">
        <v>2838013324</v>
      </c>
      <c r="C132">
        <v>202508</v>
      </c>
      <c r="D132">
        <v>20596</v>
      </c>
      <c r="E132" t="s">
        <v>1009</v>
      </c>
      <c r="F132" t="s">
        <v>1804</v>
      </c>
      <c r="G132" t="s">
        <v>1805</v>
      </c>
      <c r="H132" t="s">
        <v>1806</v>
      </c>
      <c r="I132" t="s">
        <v>1807</v>
      </c>
      <c r="J132">
        <v>2</v>
      </c>
      <c r="K132" t="s">
        <v>1808</v>
      </c>
      <c r="L132" t="s">
        <v>1070</v>
      </c>
      <c r="M132" t="s">
        <v>1809</v>
      </c>
      <c r="N132" t="s">
        <v>1810</v>
      </c>
      <c r="P132" t="s">
        <v>1811</v>
      </c>
      <c r="Q132" t="s">
        <v>1812</v>
      </c>
      <c r="R132">
        <v>0</v>
      </c>
      <c r="S132">
        <v>1</v>
      </c>
      <c r="T132" t="s">
        <v>1813</v>
      </c>
      <c r="W132">
        <v>191100</v>
      </c>
      <c r="X132">
        <v>0</v>
      </c>
      <c r="Y132">
        <v>191100</v>
      </c>
      <c r="Z132">
        <v>0</v>
      </c>
      <c r="AA132">
        <v>0</v>
      </c>
      <c r="AB132">
        <v>154600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36500</v>
      </c>
      <c r="AK132">
        <v>0</v>
      </c>
      <c r="AL132">
        <v>0</v>
      </c>
      <c r="AN132">
        <v>0</v>
      </c>
      <c r="AO132">
        <v>1</v>
      </c>
      <c r="AP132">
        <v>15919033598</v>
      </c>
      <c r="AQ132" t="s">
        <v>125</v>
      </c>
      <c r="AR132" t="s">
        <v>474</v>
      </c>
      <c r="AT132" t="s">
        <v>127</v>
      </c>
      <c r="AU132" t="s">
        <v>475</v>
      </c>
      <c r="AV132" t="s">
        <v>1019</v>
      </c>
      <c r="AZ132">
        <v>1</v>
      </c>
      <c r="BA132">
        <v>1</v>
      </c>
      <c r="BB132">
        <v>36500</v>
      </c>
      <c r="BC132">
        <v>36500</v>
      </c>
      <c r="BD132">
        <v>36500</v>
      </c>
      <c r="BE132">
        <v>100</v>
      </c>
      <c r="BF132" t="s">
        <v>1814</v>
      </c>
      <c r="BG132" t="s">
        <v>1812</v>
      </c>
      <c r="BH132">
        <v>0</v>
      </c>
      <c r="BI132">
        <v>0</v>
      </c>
      <c r="BJ132">
        <v>36500</v>
      </c>
      <c r="BK132">
        <v>0</v>
      </c>
      <c r="BM132">
        <v>100</v>
      </c>
      <c r="BO132">
        <v>1</v>
      </c>
      <c r="BU132" t="s">
        <v>131</v>
      </c>
      <c r="BV132" t="s">
        <v>131</v>
      </c>
      <c r="BX132" t="s">
        <v>1815</v>
      </c>
      <c r="BY132" t="s">
        <v>1022</v>
      </c>
      <c r="BZ132" t="s">
        <v>134</v>
      </c>
      <c r="CA132" t="s">
        <v>134</v>
      </c>
      <c r="CB132" t="s">
        <v>764</v>
      </c>
      <c r="CD132" t="s">
        <v>1489</v>
      </c>
      <c r="CE132" t="s">
        <v>1813</v>
      </c>
      <c r="CF132" t="s">
        <v>1816</v>
      </c>
      <c r="CG132">
        <v>36500</v>
      </c>
      <c r="CH132">
        <v>36500</v>
      </c>
      <c r="CI132">
        <v>0</v>
      </c>
      <c r="CJ132">
        <v>0</v>
      </c>
      <c r="CK132">
        <v>0</v>
      </c>
      <c r="CL132">
        <v>0</v>
      </c>
      <c r="CU132">
        <v>100</v>
      </c>
      <c r="CV132" t="s">
        <v>1022</v>
      </c>
      <c r="DC132">
        <v>36500</v>
      </c>
      <c r="DD132">
        <v>65</v>
      </c>
      <c r="DE132">
        <v>64</v>
      </c>
      <c r="DF132">
        <v>0</v>
      </c>
      <c r="DG132">
        <v>0</v>
      </c>
      <c r="DH132" t="s">
        <v>138</v>
      </c>
      <c r="DI132" t="s">
        <v>139</v>
      </c>
    </row>
    <row r="133" spans="1:113">
      <c r="A133">
        <v>80777347761</v>
      </c>
      <c r="B133">
        <v>2838008939</v>
      </c>
      <c r="C133">
        <v>202508</v>
      </c>
      <c r="D133">
        <v>20596</v>
      </c>
      <c r="E133" t="s">
        <v>1009</v>
      </c>
      <c r="F133" t="s">
        <v>1817</v>
      </c>
      <c r="G133" t="s">
        <v>1818</v>
      </c>
      <c r="H133" t="s">
        <v>1819</v>
      </c>
      <c r="I133" t="s">
        <v>1820</v>
      </c>
      <c r="J133">
        <v>2</v>
      </c>
      <c r="K133" t="s">
        <v>1821</v>
      </c>
      <c r="L133" t="s">
        <v>1031</v>
      </c>
      <c r="M133" t="s">
        <v>1822</v>
      </c>
      <c r="N133" t="s">
        <v>1823</v>
      </c>
      <c r="P133" t="s">
        <v>1814</v>
      </c>
      <c r="Q133" t="s">
        <v>1824</v>
      </c>
      <c r="R133">
        <v>0</v>
      </c>
      <c r="S133">
        <v>1</v>
      </c>
      <c r="T133" t="s">
        <v>1825</v>
      </c>
      <c r="W133">
        <v>176800</v>
      </c>
      <c r="X133">
        <v>0</v>
      </c>
      <c r="Y133">
        <v>176800</v>
      </c>
      <c r="Z133">
        <v>0</v>
      </c>
      <c r="AA133">
        <v>49700</v>
      </c>
      <c r="AB133">
        <v>0</v>
      </c>
      <c r="AC133">
        <v>90600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36500</v>
      </c>
      <c r="AK133">
        <v>0</v>
      </c>
      <c r="AL133">
        <v>0</v>
      </c>
      <c r="AN133">
        <v>0</v>
      </c>
      <c r="AO133">
        <v>1</v>
      </c>
      <c r="AP133">
        <v>15919037728</v>
      </c>
      <c r="AQ133" t="s">
        <v>125</v>
      </c>
      <c r="AR133" t="s">
        <v>1309</v>
      </c>
      <c r="AT133" t="s">
        <v>127</v>
      </c>
      <c r="AU133" t="s">
        <v>1310</v>
      </c>
      <c r="AV133" t="s">
        <v>1019</v>
      </c>
      <c r="AZ133">
        <v>1</v>
      </c>
      <c r="BA133">
        <v>1</v>
      </c>
      <c r="BB133">
        <v>36500</v>
      </c>
      <c r="BC133">
        <v>36500</v>
      </c>
      <c r="BD133">
        <v>36500</v>
      </c>
      <c r="BE133">
        <v>100</v>
      </c>
      <c r="BF133" t="s">
        <v>1826</v>
      </c>
      <c r="BG133" t="s">
        <v>1824</v>
      </c>
      <c r="BH133">
        <v>0</v>
      </c>
      <c r="BI133">
        <v>0</v>
      </c>
      <c r="BJ133">
        <v>36500</v>
      </c>
      <c r="BK133">
        <v>0</v>
      </c>
      <c r="BM133">
        <v>100</v>
      </c>
      <c r="BO133">
        <v>1</v>
      </c>
      <c r="BU133" t="s">
        <v>131</v>
      </c>
      <c r="BV133" t="s">
        <v>131</v>
      </c>
      <c r="BX133" t="s">
        <v>1827</v>
      </c>
      <c r="BY133" t="s">
        <v>1022</v>
      </c>
      <c r="BZ133" t="s">
        <v>134</v>
      </c>
      <c r="CA133" t="s">
        <v>134</v>
      </c>
      <c r="CB133" t="s">
        <v>764</v>
      </c>
      <c r="CD133" t="s">
        <v>1489</v>
      </c>
      <c r="CE133" t="s">
        <v>1825</v>
      </c>
      <c r="CF133" t="s">
        <v>1828</v>
      </c>
      <c r="CG133">
        <v>36500</v>
      </c>
      <c r="CH133">
        <v>36500</v>
      </c>
      <c r="CI133">
        <v>0</v>
      </c>
      <c r="CJ133">
        <v>0</v>
      </c>
      <c r="CK133">
        <v>0</v>
      </c>
      <c r="CL133">
        <v>0</v>
      </c>
      <c r="CU133">
        <v>100</v>
      </c>
      <c r="CV133" t="s">
        <v>1022</v>
      </c>
      <c r="DC133">
        <v>36500</v>
      </c>
      <c r="DD133">
        <v>65</v>
      </c>
      <c r="DE133">
        <v>65</v>
      </c>
      <c r="DF133">
        <v>0</v>
      </c>
      <c r="DG133">
        <v>0</v>
      </c>
      <c r="DH133" t="s">
        <v>138</v>
      </c>
      <c r="DI133" t="s">
        <v>139</v>
      </c>
    </row>
    <row r="134" spans="1:113">
      <c r="A134">
        <v>80777357159</v>
      </c>
      <c r="B134">
        <v>2841498076</v>
      </c>
      <c r="C134">
        <v>202508</v>
      </c>
      <c r="D134">
        <v>20596</v>
      </c>
      <c r="E134" t="s">
        <v>1009</v>
      </c>
      <c r="F134" t="s">
        <v>1829</v>
      </c>
      <c r="G134" t="s">
        <v>1830</v>
      </c>
      <c r="H134" t="s">
        <v>1482</v>
      </c>
      <c r="I134" t="s">
        <v>1831</v>
      </c>
      <c r="J134">
        <v>2</v>
      </c>
      <c r="K134" t="s">
        <v>1832</v>
      </c>
      <c r="L134" t="s">
        <v>1031</v>
      </c>
      <c r="M134" t="s">
        <v>1833</v>
      </c>
      <c r="N134" t="s">
        <v>1834</v>
      </c>
      <c r="P134" t="s">
        <v>1835</v>
      </c>
      <c r="Q134" t="s">
        <v>1836</v>
      </c>
      <c r="R134">
        <v>4</v>
      </c>
      <c r="S134">
        <v>1</v>
      </c>
      <c r="T134" t="s">
        <v>1281</v>
      </c>
      <c r="W134">
        <v>988375</v>
      </c>
      <c r="X134">
        <v>0</v>
      </c>
      <c r="Y134">
        <v>790700</v>
      </c>
      <c r="Z134">
        <v>197675</v>
      </c>
      <c r="AA134">
        <v>320200</v>
      </c>
      <c r="AB134">
        <v>58600</v>
      </c>
      <c r="AC134">
        <v>82575</v>
      </c>
      <c r="AD134">
        <v>0</v>
      </c>
      <c r="AE134">
        <v>0</v>
      </c>
      <c r="AF134">
        <v>21600</v>
      </c>
      <c r="AG134">
        <v>0</v>
      </c>
      <c r="AH134">
        <v>0</v>
      </c>
      <c r="AI134">
        <v>0</v>
      </c>
      <c r="AJ134">
        <v>36500</v>
      </c>
      <c r="AK134">
        <v>468900</v>
      </c>
      <c r="AL134">
        <v>0</v>
      </c>
      <c r="AN134">
        <v>0</v>
      </c>
      <c r="AO134">
        <v>3</v>
      </c>
      <c r="AP134">
        <v>15945027787</v>
      </c>
      <c r="AQ134" t="s">
        <v>125</v>
      </c>
      <c r="AR134" t="s">
        <v>474</v>
      </c>
      <c r="AT134" t="s">
        <v>127</v>
      </c>
      <c r="AU134" t="s">
        <v>475</v>
      </c>
      <c r="AV134" t="s">
        <v>1019</v>
      </c>
      <c r="AZ134">
        <v>1</v>
      </c>
      <c r="BA134">
        <v>1</v>
      </c>
      <c r="BB134">
        <v>36500</v>
      </c>
      <c r="BC134">
        <v>36500</v>
      </c>
      <c r="BD134">
        <v>36500</v>
      </c>
      <c r="BE134">
        <v>100</v>
      </c>
      <c r="BF134" t="s">
        <v>1837</v>
      </c>
      <c r="BG134" t="s">
        <v>1838</v>
      </c>
      <c r="BH134">
        <v>0</v>
      </c>
      <c r="BI134">
        <v>0</v>
      </c>
      <c r="BJ134">
        <v>29200</v>
      </c>
      <c r="BK134">
        <v>7300</v>
      </c>
      <c r="BM134">
        <v>80</v>
      </c>
      <c r="BO134">
        <v>1</v>
      </c>
      <c r="BU134" t="s">
        <v>131</v>
      </c>
      <c r="BV134" t="s">
        <v>1214</v>
      </c>
      <c r="BX134" t="s">
        <v>1422</v>
      </c>
      <c r="BY134" t="s">
        <v>1022</v>
      </c>
      <c r="BZ134" t="s">
        <v>134</v>
      </c>
      <c r="CA134" t="s">
        <v>134</v>
      </c>
      <c r="CB134" t="s">
        <v>764</v>
      </c>
      <c r="CD134" t="s">
        <v>207</v>
      </c>
      <c r="CE134" t="s">
        <v>1281</v>
      </c>
      <c r="CF134" t="s">
        <v>1839</v>
      </c>
      <c r="CG134">
        <v>36500</v>
      </c>
      <c r="CH134">
        <v>36500</v>
      </c>
      <c r="CI134">
        <v>0</v>
      </c>
      <c r="CJ134">
        <v>0</v>
      </c>
      <c r="CK134">
        <v>0</v>
      </c>
      <c r="CL134">
        <v>0</v>
      </c>
      <c r="CU134">
        <v>100</v>
      </c>
      <c r="CV134" t="s">
        <v>1022</v>
      </c>
      <c r="DC134">
        <v>36500</v>
      </c>
      <c r="DD134">
        <v>65</v>
      </c>
      <c r="DE134">
        <v>66</v>
      </c>
      <c r="DF134">
        <v>1</v>
      </c>
      <c r="DG134">
        <v>29200</v>
      </c>
      <c r="DH134" t="s">
        <v>138</v>
      </c>
      <c r="DI134" t="s">
        <v>139</v>
      </c>
    </row>
    <row r="135" spans="1:113">
      <c r="A135">
        <v>80777340533</v>
      </c>
      <c r="B135">
        <v>2838013334</v>
      </c>
      <c r="C135">
        <v>202508</v>
      </c>
      <c r="D135">
        <v>20596</v>
      </c>
      <c r="E135" t="s">
        <v>1009</v>
      </c>
      <c r="F135" t="s">
        <v>1840</v>
      </c>
      <c r="G135" t="s">
        <v>1841</v>
      </c>
      <c r="H135" t="s">
        <v>1842</v>
      </c>
      <c r="I135" t="s">
        <v>1843</v>
      </c>
      <c r="J135">
        <v>2</v>
      </c>
      <c r="K135" t="s">
        <v>1844</v>
      </c>
      <c r="L135" t="s">
        <v>764</v>
      </c>
      <c r="M135" t="s">
        <v>668</v>
      </c>
      <c r="N135" t="s">
        <v>146</v>
      </c>
      <c r="P135" t="s">
        <v>1824</v>
      </c>
      <c r="Q135" t="s">
        <v>1845</v>
      </c>
      <c r="R135">
        <v>0</v>
      </c>
      <c r="S135">
        <v>1</v>
      </c>
      <c r="T135" t="s">
        <v>1813</v>
      </c>
      <c r="U135" t="s">
        <v>1200</v>
      </c>
      <c r="W135">
        <v>378100</v>
      </c>
      <c r="X135">
        <v>0</v>
      </c>
      <c r="Y135">
        <v>378100</v>
      </c>
      <c r="Z135">
        <v>0</v>
      </c>
      <c r="AA135">
        <v>0</v>
      </c>
      <c r="AB135">
        <v>154600</v>
      </c>
      <c r="AC135">
        <v>187000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36500</v>
      </c>
      <c r="AK135">
        <v>0</v>
      </c>
      <c r="AL135">
        <v>0</v>
      </c>
      <c r="AN135">
        <v>0</v>
      </c>
      <c r="AO135">
        <v>1</v>
      </c>
      <c r="AP135">
        <v>15919033717</v>
      </c>
      <c r="AQ135" t="s">
        <v>125</v>
      </c>
      <c r="AR135" t="s">
        <v>474</v>
      </c>
      <c r="AT135" t="s">
        <v>127</v>
      </c>
      <c r="AU135" t="s">
        <v>475</v>
      </c>
      <c r="AV135" t="s">
        <v>1019</v>
      </c>
      <c r="AZ135">
        <v>1</v>
      </c>
      <c r="BA135">
        <v>1</v>
      </c>
      <c r="BB135">
        <v>36500</v>
      </c>
      <c r="BC135">
        <v>36500</v>
      </c>
      <c r="BD135">
        <v>36500</v>
      </c>
      <c r="BE135">
        <v>100</v>
      </c>
      <c r="BF135" t="s">
        <v>1846</v>
      </c>
      <c r="BG135" t="s">
        <v>1845</v>
      </c>
      <c r="BH135">
        <v>0</v>
      </c>
      <c r="BI135">
        <v>0</v>
      </c>
      <c r="BJ135">
        <v>36500</v>
      </c>
      <c r="BK135">
        <v>0</v>
      </c>
      <c r="BM135">
        <v>100</v>
      </c>
      <c r="BO135">
        <v>1</v>
      </c>
      <c r="BU135" t="s">
        <v>131</v>
      </c>
      <c r="BV135" t="s">
        <v>131</v>
      </c>
      <c r="BX135" t="s">
        <v>1847</v>
      </c>
      <c r="BY135" t="s">
        <v>1022</v>
      </c>
      <c r="BZ135" t="s">
        <v>134</v>
      </c>
      <c r="CA135" t="s">
        <v>134</v>
      </c>
      <c r="CB135" t="s">
        <v>764</v>
      </c>
      <c r="CD135" t="s">
        <v>1489</v>
      </c>
      <c r="CE135" t="s">
        <v>1848</v>
      </c>
      <c r="CF135" t="s">
        <v>1849</v>
      </c>
      <c r="CG135">
        <v>36500</v>
      </c>
      <c r="CH135">
        <v>36500</v>
      </c>
      <c r="CI135">
        <v>0</v>
      </c>
      <c r="CJ135">
        <v>0</v>
      </c>
      <c r="CK135">
        <v>0</v>
      </c>
      <c r="CL135">
        <v>0</v>
      </c>
      <c r="CU135">
        <v>100</v>
      </c>
      <c r="CV135" t="s">
        <v>1022</v>
      </c>
      <c r="DC135">
        <v>36500</v>
      </c>
      <c r="DD135">
        <v>65</v>
      </c>
      <c r="DE135">
        <v>67</v>
      </c>
      <c r="DF135">
        <v>1</v>
      </c>
      <c r="DG135">
        <v>36500</v>
      </c>
      <c r="DH135" t="s">
        <v>138</v>
      </c>
      <c r="DI135" t="s">
        <v>139</v>
      </c>
    </row>
    <row r="136" spans="1:113">
      <c r="A136">
        <v>81045427535</v>
      </c>
      <c r="B136">
        <v>2878896441</v>
      </c>
      <c r="C136">
        <v>202509</v>
      </c>
      <c r="D136">
        <v>34901</v>
      </c>
      <c r="E136" t="s">
        <v>1850</v>
      </c>
      <c r="F136" t="s">
        <v>1851</v>
      </c>
      <c r="G136" t="s">
        <v>1851</v>
      </c>
      <c r="H136" t="s">
        <v>1852</v>
      </c>
      <c r="I136" t="s">
        <v>1853</v>
      </c>
      <c r="J136">
        <v>1</v>
      </c>
      <c r="K136" t="s">
        <v>1854</v>
      </c>
      <c r="L136" t="s">
        <v>1855</v>
      </c>
      <c r="M136" t="s">
        <v>145</v>
      </c>
      <c r="N136" t="s">
        <v>146</v>
      </c>
      <c r="P136" t="s">
        <v>1856</v>
      </c>
      <c r="Q136" t="s">
        <v>1857</v>
      </c>
      <c r="R136">
        <v>2</v>
      </c>
      <c r="S136">
        <v>1</v>
      </c>
      <c r="T136" t="s">
        <v>1858</v>
      </c>
      <c r="W136">
        <v>1342550</v>
      </c>
      <c r="X136">
        <v>0</v>
      </c>
      <c r="Y136">
        <v>1342550</v>
      </c>
      <c r="Z136">
        <v>0</v>
      </c>
      <c r="AA136">
        <v>144100</v>
      </c>
      <c r="AB136">
        <v>0</v>
      </c>
      <c r="AC136">
        <v>107800</v>
      </c>
      <c r="AD136">
        <v>0</v>
      </c>
      <c r="AE136">
        <v>930200</v>
      </c>
      <c r="AF136">
        <v>0</v>
      </c>
      <c r="AG136">
        <v>0</v>
      </c>
      <c r="AH136">
        <v>0</v>
      </c>
      <c r="AI136">
        <v>0</v>
      </c>
      <c r="AJ136">
        <v>39800</v>
      </c>
      <c r="AK136">
        <v>120650</v>
      </c>
      <c r="AL136">
        <v>0</v>
      </c>
      <c r="AN136">
        <v>0</v>
      </c>
      <c r="AO136">
        <v>3</v>
      </c>
      <c r="AP136">
        <v>16232252082</v>
      </c>
      <c r="AQ136" t="s">
        <v>125</v>
      </c>
      <c r="AR136" t="s">
        <v>1859</v>
      </c>
      <c r="AT136" t="s">
        <v>127</v>
      </c>
      <c r="AU136" t="s">
        <v>1860</v>
      </c>
      <c r="AV136" t="s">
        <v>129</v>
      </c>
      <c r="AZ136">
        <v>1</v>
      </c>
      <c r="BA136">
        <v>1</v>
      </c>
      <c r="BB136">
        <v>39800</v>
      </c>
      <c r="BC136">
        <v>39800</v>
      </c>
      <c r="BD136">
        <v>39800</v>
      </c>
      <c r="BE136">
        <v>100</v>
      </c>
      <c r="BF136" t="s">
        <v>1861</v>
      </c>
      <c r="BG136" t="s">
        <v>1862</v>
      </c>
      <c r="BH136">
        <v>0</v>
      </c>
      <c r="BI136">
        <v>0</v>
      </c>
      <c r="BJ136">
        <v>39800</v>
      </c>
      <c r="BK136">
        <v>0</v>
      </c>
      <c r="BM136">
        <v>100</v>
      </c>
      <c r="BO136">
        <v>1</v>
      </c>
      <c r="BQ136">
        <v>0</v>
      </c>
      <c r="BU136" t="s">
        <v>131</v>
      </c>
      <c r="BV136" t="s">
        <v>1863</v>
      </c>
      <c r="BX136" t="s">
        <v>1864</v>
      </c>
      <c r="BY136" t="s">
        <v>1865</v>
      </c>
      <c r="BZ136" t="s">
        <v>134</v>
      </c>
      <c r="CA136" t="s">
        <v>134</v>
      </c>
      <c r="CB136" t="s">
        <v>1850</v>
      </c>
      <c r="CD136" t="s">
        <v>1866</v>
      </c>
      <c r="CE136" t="s">
        <v>1858</v>
      </c>
      <c r="CF136" t="s">
        <v>1867</v>
      </c>
      <c r="CG136">
        <v>39800</v>
      </c>
      <c r="CH136">
        <v>39800</v>
      </c>
      <c r="CI136">
        <v>0</v>
      </c>
      <c r="CJ136">
        <v>0</v>
      </c>
      <c r="CK136">
        <v>0</v>
      </c>
      <c r="CL136">
        <v>0</v>
      </c>
      <c r="CU136">
        <v>100</v>
      </c>
      <c r="CV136" t="s">
        <v>1865</v>
      </c>
      <c r="DC136">
        <v>39800</v>
      </c>
      <c r="DD136">
        <v>65</v>
      </c>
      <c r="DE136">
        <v>1</v>
      </c>
      <c r="DF136">
        <v>0</v>
      </c>
      <c r="DG136">
        <v>0</v>
      </c>
      <c r="DH136" t="s">
        <v>138</v>
      </c>
      <c r="DI136" t="s">
        <v>139</v>
      </c>
    </row>
    <row r="137" spans="1:113">
      <c r="A137">
        <v>81045431283</v>
      </c>
      <c r="B137">
        <v>2878179100</v>
      </c>
      <c r="C137">
        <v>202509</v>
      </c>
      <c r="D137">
        <v>34901</v>
      </c>
      <c r="E137" t="s">
        <v>1850</v>
      </c>
      <c r="F137" t="s">
        <v>1868</v>
      </c>
      <c r="G137" t="s">
        <v>1868</v>
      </c>
      <c r="H137" t="s">
        <v>1869</v>
      </c>
      <c r="I137" t="s">
        <v>1870</v>
      </c>
      <c r="J137">
        <v>2</v>
      </c>
      <c r="K137" t="s">
        <v>1871</v>
      </c>
      <c r="L137" t="s">
        <v>1872</v>
      </c>
      <c r="M137" t="s">
        <v>668</v>
      </c>
      <c r="N137" t="s">
        <v>146</v>
      </c>
      <c r="P137" t="s">
        <v>1873</v>
      </c>
      <c r="Q137" t="s">
        <v>1874</v>
      </c>
      <c r="R137">
        <v>0</v>
      </c>
      <c r="S137">
        <v>1</v>
      </c>
      <c r="T137" t="s">
        <v>1875</v>
      </c>
      <c r="U137" t="s">
        <v>1876</v>
      </c>
      <c r="W137">
        <v>277800</v>
      </c>
      <c r="X137">
        <v>0</v>
      </c>
      <c r="Y137">
        <v>277800</v>
      </c>
      <c r="Z137">
        <v>0</v>
      </c>
      <c r="AA137">
        <v>0</v>
      </c>
      <c r="AB137">
        <v>31600</v>
      </c>
      <c r="AC137">
        <v>92800</v>
      </c>
      <c r="AD137">
        <v>0</v>
      </c>
      <c r="AE137">
        <v>113600</v>
      </c>
      <c r="AF137">
        <v>0</v>
      </c>
      <c r="AG137">
        <v>0</v>
      </c>
      <c r="AH137">
        <v>0</v>
      </c>
      <c r="AI137">
        <v>0</v>
      </c>
      <c r="AJ137">
        <v>39800</v>
      </c>
      <c r="AK137">
        <v>0</v>
      </c>
      <c r="AL137">
        <v>0</v>
      </c>
      <c r="AN137">
        <v>0</v>
      </c>
      <c r="AO137">
        <v>1</v>
      </c>
      <c r="AP137">
        <v>16226152145</v>
      </c>
      <c r="AQ137" t="s">
        <v>125</v>
      </c>
      <c r="AR137" t="s">
        <v>1859</v>
      </c>
      <c r="AT137" t="s">
        <v>127</v>
      </c>
      <c r="AU137" t="s">
        <v>1860</v>
      </c>
      <c r="AV137" t="s">
        <v>129</v>
      </c>
      <c r="AZ137">
        <v>1</v>
      </c>
      <c r="BA137">
        <v>1</v>
      </c>
      <c r="BB137">
        <v>39800</v>
      </c>
      <c r="BC137">
        <v>39800</v>
      </c>
      <c r="BD137">
        <v>39800</v>
      </c>
      <c r="BE137">
        <v>100</v>
      </c>
      <c r="BF137" t="s">
        <v>1877</v>
      </c>
      <c r="BG137" t="s">
        <v>1874</v>
      </c>
      <c r="BH137">
        <v>0</v>
      </c>
      <c r="BI137">
        <v>0</v>
      </c>
      <c r="BJ137">
        <v>39800</v>
      </c>
      <c r="BK137">
        <v>0</v>
      </c>
      <c r="BM137">
        <v>100</v>
      </c>
      <c r="BO137">
        <v>1</v>
      </c>
      <c r="BQ137">
        <v>0</v>
      </c>
      <c r="BU137" t="s">
        <v>131</v>
      </c>
      <c r="BV137" t="s">
        <v>131</v>
      </c>
      <c r="BX137" t="s">
        <v>1878</v>
      </c>
      <c r="BY137" t="s">
        <v>1865</v>
      </c>
      <c r="BZ137" t="s">
        <v>134</v>
      </c>
      <c r="CA137" t="s">
        <v>134</v>
      </c>
      <c r="CB137" t="s">
        <v>1850</v>
      </c>
      <c r="CD137" t="s">
        <v>1879</v>
      </c>
      <c r="CE137" t="s">
        <v>1880</v>
      </c>
      <c r="CF137" t="s">
        <v>1881</v>
      </c>
      <c r="CG137">
        <v>39800</v>
      </c>
      <c r="CH137">
        <v>39800</v>
      </c>
      <c r="CI137">
        <v>0</v>
      </c>
      <c r="CJ137">
        <v>0</v>
      </c>
      <c r="CK137">
        <v>0</v>
      </c>
      <c r="CL137">
        <v>0</v>
      </c>
      <c r="CU137">
        <v>100</v>
      </c>
      <c r="CV137" t="s">
        <v>1865</v>
      </c>
      <c r="DC137">
        <v>39800</v>
      </c>
      <c r="DD137">
        <v>65</v>
      </c>
      <c r="DE137">
        <v>2</v>
      </c>
      <c r="DF137">
        <v>0</v>
      </c>
      <c r="DG137">
        <v>0</v>
      </c>
      <c r="DH137" t="s">
        <v>138</v>
      </c>
      <c r="DI137" t="s">
        <v>139</v>
      </c>
    </row>
    <row r="138" spans="1:113">
      <c r="A138">
        <v>81045427432</v>
      </c>
      <c r="B138">
        <v>2878695409</v>
      </c>
      <c r="C138">
        <v>202509</v>
      </c>
      <c r="D138">
        <v>34901</v>
      </c>
      <c r="E138" t="s">
        <v>1850</v>
      </c>
      <c r="F138" t="s">
        <v>1882</v>
      </c>
      <c r="G138" t="s">
        <v>1882</v>
      </c>
      <c r="H138" t="s">
        <v>1883</v>
      </c>
      <c r="I138" t="s">
        <v>1884</v>
      </c>
      <c r="J138">
        <v>2</v>
      </c>
      <c r="K138" t="s">
        <v>1885</v>
      </c>
      <c r="L138" t="s">
        <v>764</v>
      </c>
      <c r="M138" t="s">
        <v>668</v>
      </c>
      <c r="N138" t="s">
        <v>146</v>
      </c>
      <c r="P138" t="s">
        <v>1886</v>
      </c>
      <c r="Q138" t="s">
        <v>1887</v>
      </c>
      <c r="R138">
        <v>1</v>
      </c>
      <c r="S138">
        <v>1</v>
      </c>
      <c r="T138" t="s">
        <v>1888</v>
      </c>
      <c r="U138" t="s">
        <v>1889</v>
      </c>
      <c r="W138">
        <v>755700</v>
      </c>
      <c r="X138">
        <v>0</v>
      </c>
      <c r="Y138">
        <v>755700</v>
      </c>
      <c r="Z138">
        <v>0</v>
      </c>
      <c r="AA138">
        <v>22400</v>
      </c>
      <c r="AB138">
        <v>444600</v>
      </c>
      <c r="AC138">
        <v>83400</v>
      </c>
      <c r="AD138">
        <v>0</v>
      </c>
      <c r="AE138">
        <v>60000</v>
      </c>
      <c r="AF138">
        <v>0</v>
      </c>
      <c r="AG138">
        <v>0</v>
      </c>
      <c r="AH138">
        <v>0</v>
      </c>
      <c r="AI138">
        <v>0</v>
      </c>
      <c r="AJ138">
        <v>39800</v>
      </c>
      <c r="AK138">
        <v>105500</v>
      </c>
      <c r="AL138">
        <v>0</v>
      </c>
      <c r="AN138">
        <v>0</v>
      </c>
      <c r="AO138">
        <v>3</v>
      </c>
      <c r="AP138">
        <v>16230355149</v>
      </c>
      <c r="AQ138" t="s">
        <v>125</v>
      </c>
      <c r="AR138" t="s">
        <v>1859</v>
      </c>
      <c r="AT138" t="s">
        <v>127</v>
      </c>
      <c r="AU138" t="s">
        <v>1860</v>
      </c>
      <c r="AV138" t="s">
        <v>129</v>
      </c>
      <c r="AZ138">
        <v>1</v>
      </c>
      <c r="BA138">
        <v>1</v>
      </c>
      <c r="BB138">
        <v>39800</v>
      </c>
      <c r="BC138">
        <v>39800</v>
      </c>
      <c r="BD138">
        <v>39800</v>
      </c>
      <c r="BE138">
        <v>100</v>
      </c>
      <c r="BF138" t="s">
        <v>1874</v>
      </c>
      <c r="BG138" t="s">
        <v>1890</v>
      </c>
      <c r="BH138">
        <v>0</v>
      </c>
      <c r="BI138">
        <v>0</v>
      </c>
      <c r="BJ138">
        <v>39800</v>
      </c>
      <c r="BK138">
        <v>0</v>
      </c>
      <c r="BM138">
        <v>100</v>
      </c>
      <c r="BO138">
        <v>1</v>
      </c>
      <c r="BQ138">
        <v>0</v>
      </c>
      <c r="BU138" t="s">
        <v>131</v>
      </c>
      <c r="BV138" t="s">
        <v>1863</v>
      </c>
      <c r="BX138" t="s">
        <v>1891</v>
      </c>
      <c r="BY138" t="s">
        <v>1865</v>
      </c>
      <c r="BZ138" t="s">
        <v>134</v>
      </c>
      <c r="CA138" t="s">
        <v>134</v>
      </c>
      <c r="CB138" t="s">
        <v>1850</v>
      </c>
      <c r="CD138" t="s">
        <v>1892</v>
      </c>
      <c r="CE138" t="s">
        <v>1893</v>
      </c>
      <c r="CF138" t="s">
        <v>1894</v>
      </c>
      <c r="CG138">
        <v>39800</v>
      </c>
      <c r="CH138">
        <v>39800</v>
      </c>
      <c r="CI138">
        <v>0</v>
      </c>
      <c r="CJ138">
        <v>0</v>
      </c>
      <c r="CK138">
        <v>0</v>
      </c>
      <c r="CL138">
        <v>0</v>
      </c>
      <c r="CU138">
        <v>100</v>
      </c>
      <c r="CV138" t="s">
        <v>1865</v>
      </c>
      <c r="DC138">
        <v>39800</v>
      </c>
      <c r="DD138">
        <v>65</v>
      </c>
      <c r="DE138">
        <v>3</v>
      </c>
      <c r="DF138">
        <v>0</v>
      </c>
      <c r="DG138">
        <v>0</v>
      </c>
      <c r="DH138" t="s">
        <v>138</v>
      </c>
      <c r="DI138" t="s">
        <v>139</v>
      </c>
    </row>
    <row r="139" spans="1:113">
      <c r="A139">
        <v>81045427494</v>
      </c>
      <c r="B139">
        <v>2878894511</v>
      </c>
      <c r="C139">
        <v>202509</v>
      </c>
      <c r="D139">
        <v>34901</v>
      </c>
      <c r="E139" t="s">
        <v>1850</v>
      </c>
      <c r="F139" t="s">
        <v>1895</v>
      </c>
      <c r="G139" t="s">
        <v>1895</v>
      </c>
      <c r="H139" t="s">
        <v>1896</v>
      </c>
      <c r="I139" t="s">
        <v>1897</v>
      </c>
      <c r="J139">
        <v>1</v>
      </c>
      <c r="K139" t="s">
        <v>1898</v>
      </c>
      <c r="L139" t="s">
        <v>1899</v>
      </c>
      <c r="M139" t="s">
        <v>145</v>
      </c>
      <c r="N139" t="s">
        <v>146</v>
      </c>
      <c r="P139" t="s">
        <v>1900</v>
      </c>
      <c r="Q139" t="s">
        <v>1857</v>
      </c>
      <c r="R139">
        <v>2</v>
      </c>
      <c r="S139">
        <v>1</v>
      </c>
      <c r="T139" t="s">
        <v>1858</v>
      </c>
      <c r="W139">
        <v>1342550</v>
      </c>
      <c r="X139">
        <v>0</v>
      </c>
      <c r="Y139">
        <v>1342550</v>
      </c>
      <c r="Z139">
        <v>0</v>
      </c>
      <c r="AA139">
        <v>144100</v>
      </c>
      <c r="AB139">
        <v>0</v>
      </c>
      <c r="AC139">
        <v>107800</v>
      </c>
      <c r="AD139">
        <v>0</v>
      </c>
      <c r="AE139">
        <v>930200</v>
      </c>
      <c r="AF139">
        <v>0</v>
      </c>
      <c r="AG139">
        <v>0</v>
      </c>
      <c r="AH139">
        <v>0</v>
      </c>
      <c r="AI139">
        <v>0</v>
      </c>
      <c r="AJ139">
        <v>39800</v>
      </c>
      <c r="AK139">
        <v>120650</v>
      </c>
      <c r="AL139">
        <v>0</v>
      </c>
      <c r="AN139">
        <v>0</v>
      </c>
      <c r="AO139">
        <v>3</v>
      </c>
      <c r="AP139">
        <v>16232244551</v>
      </c>
      <c r="AQ139" t="s">
        <v>125</v>
      </c>
      <c r="AR139" t="s">
        <v>1859</v>
      </c>
      <c r="AT139" t="s">
        <v>127</v>
      </c>
      <c r="AU139" t="s">
        <v>1860</v>
      </c>
      <c r="AV139" t="s">
        <v>129</v>
      </c>
      <c r="AZ139">
        <v>1</v>
      </c>
      <c r="BA139">
        <v>1</v>
      </c>
      <c r="BB139">
        <v>39800</v>
      </c>
      <c r="BC139">
        <v>39800</v>
      </c>
      <c r="BD139">
        <v>39800</v>
      </c>
      <c r="BE139">
        <v>100</v>
      </c>
      <c r="BF139" t="s">
        <v>1901</v>
      </c>
      <c r="BG139" t="s">
        <v>1902</v>
      </c>
      <c r="BH139">
        <v>0</v>
      </c>
      <c r="BI139">
        <v>0</v>
      </c>
      <c r="BJ139">
        <v>39800</v>
      </c>
      <c r="BK139">
        <v>0</v>
      </c>
      <c r="BM139">
        <v>100</v>
      </c>
      <c r="BO139">
        <v>1</v>
      </c>
      <c r="BQ139">
        <v>0</v>
      </c>
      <c r="BU139" t="s">
        <v>131</v>
      </c>
      <c r="BV139" t="s">
        <v>1863</v>
      </c>
      <c r="BX139" t="s">
        <v>1903</v>
      </c>
      <c r="BY139" t="s">
        <v>1865</v>
      </c>
      <c r="BZ139" t="s">
        <v>134</v>
      </c>
      <c r="CA139" t="s">
        <v>134</v>
      </c>
      <c r="CB139" t="s">
        <v>1850</v>
      </c>
      <c r="CD139" t="s">
        <v>1904</v>
      </c>
      <c r="CE139" t="s">
        <v>1858</v>
      </c>
      <c r="CF139" t="s">
        <v>1905</v>
      </c>
      <c r="CG139">
        <v>39800</v>
      </c>
      <c r="CH139">
        <v>39800</v>
      </c>
      <c r="CI139">
        <v>0</v>
      </c>
      <c r="CJ139">
        <v>0</v>
      </c>
      <c r="CK139">
        <v>0</v>
      </c>
      <c r="CL139">
        <v>0</v>
      </c>
      <c r="CU139">
        <v>100</v>
      </c>
      <c r="CV139" t="s">
        <v>1865</v>
      </c>
      <c r="DC139">
        <v>39800</v>
      </c>
      <c r="DD139">
        <v>65</v>
      </c>
      <c r="DE139">
        <v>4</v>
      </c>
      <c r="DF139">
        <v>0</v>
      </c>
      <c r="DG139">
        <v>0</v>
      </c>
      <c r="DH139" t="s">
        <v>138</v>
      </c>
      <c r="DI139" t="s">
        <v>139</v>
      </c>
    </row>
    <row r="140" spans="1:113">
      <c r="A140">
        <v>81045427469</v>
      </c>
      <c r="B140">
        <v>2878697349</v>
      </c>
      <c r="C140">
        <v>202509</v>
      </c>
      <c r="D140">
        <v>34901</v>
      </c>
      <c r="E140" t="s">
        <v>1850</v>
      </c>
      <c r="F140" t="s">
        <v>1906</v>
      </c>
      <c r="G140" t="s">
        <v>1906</v>
      </c>
      <c r="H140" t="s">
        <v>1907</v>
      </c>
      <c r="I140" t="s">
        <v>1908</v>
      </c>
      <c r="J140">
        <v>2</v>
      </c>
      <c r="K140" t="s">
        <v>1909</v>
      </c>
      <c r="L140" t="s">
        <v>1910</v>
      </c>
      <c r="M140" t="s">
        <v>1154</v>
      </c>
      <c r="N140" t="s">
        <v>146</v>
      </c>
      <c r="P140" t="s">
        <v>1911</v>
      </c>
      <c r="Q140" t="s">
        <v>1887</v>
      </c>
      <c r="R140">
        <v>1</v>
      </c>
      <c r="S140">
        <v>1</v>
      </c>
      <c r="T140" t="s">
        <v>1912</v>
      </c>
      <c r="W140">
        <v>755700</v>
      </c>
      <c r="X140">
        <v>0</v>
      </c>
      <c r="Y140">
        <v>604560</v>
      </c>
      <c r="Z140">
        <v>151140</v>
      </c>
      <c r="AA140">
        <v>22400</v>
      </c>
      <c r="AB140">
        <v>444600</v>
      </c>
      <c r="AC140">
        <v>83400</v>
      </c>
      <c r="AD140">
        <v>0</v>
      </c>
      <c r="AE140">
        <v>60000</v>
      </c>
      <c r="AF140">
        <v>0</v>
      </c>
      <c r="AG140">
        <v>0</v>
      </c>
      <c r="AH140">
        <v>0</v>
      </c>
      <c r="AI140">
        <v>0</v>
      </c>
      <c r="AJ140">
        <v>39800</v>
      </c>
      <c r="AK140">
        <v>105500</v>
      </c>
      <c r="AL140">
        <v>0</v>
      </c>
      <c r="AN140">
        <v>0</v>
      </c>
      <c r="AO140">
        <v>3</v>
      </c>
      <c r="AP140">
        <v>16230370644</v>
      </c>
      <c r="AQ140" t="s">
        <v>125</v>
      </c>
      <c r="AR140" t="s">
        <v>1859</v>
      </c>
      <c r="AT140" t="s">
        <v>127</v>
      </c>
      <c r="AU140" t="s">
        <v>1860</v>
      </c>
      <c r="AV140" t="s">
        <v>129</v>
      </c>
      <c r="AZ140">
        <v>1</v>
      </c>
      <c r="BA140">
        <v>1</v>
      </c>
      <c r="BB140">
        <v>39800</v>
      </c>
      <c r="BC140">
        <v>39800</v>
      </c>
      <c r="BD140">
        <v>39800</v>
      </c>
      <c r="BE140">
        <v>100</v>
      </c>
      <c r="BF140" t="s">
        <v>1913</v>
      </c>
      <c r="BG140" t="s">
        <v>1914</v>
      </c>
      <c r="BH140">
        <v>0</v>
      </c>
      <c r="BI140">
        <v>0</v>
      </c>
      <c r="BJ140">
        <v>31840</v>
      </c>
      <c r="BK140">
        <v>7960</v>
      </c>
      <c r="BM140">
        <v>80</v>
      </c>
      <c r="BO140">
        <v>1</v>
      </c>
      <c r="BQ140">
        <v>0</v>
      </c>
      <c r="BU140" t="s">
        <v>131</v>
      </c>
      <c r="BV140" t="s">
        <v>1863</v>
      </c>
      <c r="BX140" t="s">
        <v>1915</v>
      </c>
      <c r="BY140" t="s">
        <v>1865</v>
      </c>
      <c r="BZ140" t="s">
        <v>134</v>
      </c>
      <c r="CA140" t="s">
        <v>1160</v>
      </c>
      <c r="CB140" t="s">
        <v>1850</v>
      </c>
      <c r="CD140" t="s">
        <v>1916</v>
      </c>
      <c r="CE140" t="s">
        <v>1912</v>
      </c>
      <c r="CF140" t="s">
        <v>1917</v>
      </c>
      <c r="CG140">
        <v>39800</v>
      </c>
      <c r="CH140">
        <v>39800</v>
      </c>
      <c r="CI140">
        <v>0</v>
      </c>
      <c r="CJ140">
        <v>0</v>
      </c>
      <c r="CK140">
        <v>0</v>
      </c>
      <c r="CL140">
        <v>0</v>
      </c>
      <c r="CU140">
        <v>100</v>
      </c>
      <c r="CV140" t="s">
        <v>1865</v>
      </c>
      <c r="DC140">
        <v>39800</v>
      </c>
      <c r="DD140">
        <v>65</v>
      </c>
      <c r="DE140">
        <v>5</v>
      </c>
      <c r="DF140">
        <v>0</v>
      </c>
      <c r="DG140">
        <v>0</v>
      </c>
      <c r="DH140" t="s">
        <v>138</v>
      </c>
      <c r="DI140" t="s">
        <v>139</v>
      </c>
    </row>
    <row r="141" spans="1:113">
      <c r="A141">
        <v>81045427434</v>
      </c>
      <c r="B141">
        <v>2878695429</v>
      </c>
      <c r="C141">
        <v>202509</v>
      </c>
      <c r="D141">
        <v>34901</v>
      </c>
      <c r="E141" t="s">
        <v>1850</v>
      </c>
      <c r="F141" t="s">
        <v>1918</v>
      </c>
      <c r="G141" t="s">
        <v>1918</v>
      </c>
      <c r="H141" t="s">
        <v>1919</v>
      </c>
      <c r="I141" t="s">
        <v>1920</v>
      </c>
      <c r="J141">
        <v>2</v>
      </c>
      <c r="K141" t="s">
        <v>1921</v>
      </c>
      <c r="L141" t="s">
        <v>1922</v>
      </c>
      <c r="M141" t="s">
        <v>1923</v>
      </c>
      <c r="N141" t="s">
        <v>1924</v>
      </c>
      <c r="P141" t="s">
        <v>1925</v>
      </c>
      <c r="Q141" t="s">
        <v>1887</v>
      </c>
      <c r="R141">
        <v>1</v>
      </c>
      <c r="S141">
        <v>1</v>
      </c>
      <c r="T141" t="s">
        <v>1888</v>
      </c>
      <c r="W141">
        <v>861200</v>
      </c>
      <c r="X141">
        <v>0</v>
      </c>
      <c r="Y141">
        <v>688960</v>
      </c>
      <c r="Z141">
        <v>172240</v>
      </c>
      <c r="AA141">
        <v>22400</v>
      </c>
      <c r="AB141">
        <v>444600</v>
      </c>
      <c r="AC141">
        <v>83400</v>
      </c>
      <c r="AD141">
        <v>0</v>
      </c>
      <c r="AE141">
        <v>60000</v>
      </c>
      <c r="AF141">
        <v>0</v>
      </c>
      <c r="AG141">
        <v>0</v>
      </c>
      <c r="AH141">
        <v>0</v>
      </c>
      <c r="AI141">
        <v>0</v>
      </c>
      <c r="AJ141">
        <v>39800</v>
      </c>
      <c r="AK141">
        <v>211000</v>
      </c>
      <c r="AL141">
        <v>0</v>
      </c>
      <c r="AN141">
        <v>0</v>
      </c>
      <c r="AO141">
        <v>3</v>
      </c>
      <c r="AP141">
        <v>16230355273</v>
      </c>
      <c r="AQ141" t="s">
        <v>125</v>
      </c>
      <c r="AR141" t="s">
        <v>1859</v>
      </c>
      <c r="AT141" t="s">
        <v>127</v>
      </c>
      <c r="AU141" t="s">
        <v>1860</v>
      </c>
      <c r="AV141" t="s">
        <v>129</v>
      </c>
      <c r="AZ141">
        <v>1</v>
      </c>
      <c r="BA141">
        <v>1</v>
      </c>
      <c r="BB141">
        <v>39800</v>
      </c>
      <c r="BC141">
        <v>39800</v>
      </c>
      <c r="BD141">
        <v>39800</v>
      </c>
      <c r="BE141">
        <v>100</v>
      </c>
      <c r="BF141" t="s">
        <v>1926</v>
      </c>
      <c r="BG141" t="s">
        <v>1927</v>
      </c>
      <c r="BH141">
        <v>0</v>
      </c>
      <c r="BI141">
        <v>0</v>
      </c>
      <c r="BJ141">
        <v>31840</v>
      </c>
      <c r="BK141">
        <v>7960</v>
      </c>
      <c r="BM141">
        <v>80</v>
      </c>
      <c r="BO141">
        <v>1</v>
      </c>
      <c r="BQ141">
        <v>0</v>
      </c>
      <c r="BU141" t="s">
        <v>131</v>
      </c>
      <c r="BV141" t="s">
        <v>1863</v>
      </c>
      <c r="BX141" t="s">
        <v>1928</v>
      </c>
      <c r="BY141" t="s">
        <v>1865</v>
      </c>
      <c r="BZ141" t="s">
        <v>134</v>
      </c>
      <c r="CA141" t="s">
        <v>134</v>
      </c>
      <c r="CB141" t="s">
        <v>1850</v>
      </c>
      <c r="CD141" t="s">
        <v>1892</v>
      </c>
      <c r="CE141" t="s">
        <v>1888</v>
      </c>
      <c r="CF141" t="s">
        <v>1929</v>
      </c>
      <c r="CG141">
        <v>39800</v>
      </c>
      <c r="CH141">
        <v>39800</v>
      </c>
      <c r="CI141">
        <v>0</v>
      </c>
      <c r="CJ141">
        <v>0</v>
      </c>
      <c r="CK141">
        <v>0</v>
      </c>
      <c r="CL141">
        <v>0</v>
      </c>
      <c r="CU141">
        <v>100</v>
      </c>
      <c r="CV141" t="s">
        <v>1865</v>
      </c>
      <c r="DC141">
        <v>39800</v>
      </c>
      <c r="DD141">
        <v>65</v>
      </c>
      <c r="DE141">
        <v>6</v>
      </c>
      <c r="DF141">
        <v>0</v>
      </c>
      <c r="DG141">
        <v>0</v>
      </c>
      <c r="DH141" t="s">
        <v>138</v>
      </c>
      <c r="DI141" t="s">
        <v>139</v>
      </c>
    </row>
    <row r="142" spans="1:113">
      <c r="A142">
        <v>81045427446</v>
      </c>
      <c r="B142">
        <v>2878695507</v>
      </c>
      <c r="C142">
        <v>202509</v>
      </c>
      <c r="D142">
        <v>34901</v>
      </c>
      <c r="E142" t="s">
        <v>1850</v>
      </c>
      <c r="F142" t="s">
        <v>1930</v>
      </c>
      <c r="G142" t="s">
        <v>1930</v>
      </c>
      <c r="H142" t="s">
        <v>1931</v>
      </c>
      <c r="I142" t="s">
        <v>369</v>
      </c>
      <c r="J142">
        <v>2</v>
      </c>
      <c r="K142" t="s">
        <v>1932</v>
      </c>
      <c r="L142" t="s">
        <v>1933</v>
      </c>
      <c r="M142" t="s">
        <v>246</v>
      </c>
      <c r="N142" t="s">
        <v>247</v>
      </c>
      <c r="P142" t="s">
        <v>1934</v>
      </c>
      <c r="Q142" t="s">
        <v>1887</v>
      </c>
      <c r="R142">
        <v>1</v>
      </c>
      <c r="S142">
        <v>1</v>
      </c>
      <c r="T142" t="s">
        <v>1935</v>
      </c>
      <c r="U142" t="s">
        <v>1936</v>
      </c>
      <c r="W142">
        <v>861200</v>
      </c>
      <c r="X142">
        <v>0</v>
      </c>
      <c r="Y142">
        <v>688960</v>
      </c>
      <c r="Z142">
        <v>172240</v>
      </c>
      <c r="AA142">
        <v>22400</v>
      </c>
      <c r="AB142">
        <v>444600</v>
      </c>
      <c r="AC142">
        <v>83400</v>
      </c>
      <c r="AD142">
        <v>0</v>
      </c>
      <c r="AE142">
        <v>60000</v>
      </c>
      <c r="AF142">
        <v>0</v>
      </c>
      <c r="AG142">
        <v>0</v>
      </c>
      <c r="AH142">
        <v>0</v>
      </c>
      <c r="AI142">
        <v>0</v>
      </c>
      <c r="AJ142">
        <v>39800</v>
      </c>
      <c r="AK142">
        <v>211000</v>
      </c>
      <c r="AL142">
        <v>0</v>
      </c>
      <c r="AN142">
        <v>0</v>
      </c>
      <c r="AO142">
        <v>3</v>
      </c>
      <c r="AP142">
        <v>16230355921</v>
      </c>
      <c r="AQ142" t="s">
        <v>125</v>
      </c>
      <c r="AR142" t="s">
        <v>1859</v>
      </c>
      <c r="AT142" t="s">
        <v>127</v>
      </c>
      <c r="AU142" t="s">
        <v>1860</v>
      </c>
      <c r="AV142" t="s">
        <v>129</v>
      </c>
      <c r="AZ142">
        <v>1</v>
      </c>
      <c r="BA142">
        <v>1</v>
      </c>
      <c r="BB142">
        <v>39800</v>
      </c>
      <c r="BC142">
        <v>39800</v>
      </c>
      <c r="BD142">
        <v>39800</v>
      </c>
      <c r="BE142">
        <v>100</v>
      </c>
      <c r="BF142" t="s">
        <v>1937</v>
      </c>
      <c r="BG142" t="s">
        <v>1938</v>
      </c>
      <c r="BH142">
        <v>0</v>
      </c>
      <c r="BI142">
        <v>0</v>
      </c>
      <c r="BJ142">
        <v>31840</v>
      </c>
      <c r="BK142">
        <v>7960</v>
      </c>
      <c r="BM142">
        <v>80</v>
      </c>
      <c r="BO142">
        <v>1</v>
      </c>
      <c r="BQ142">
        <v>0</v>
      </c>
      <c r="BU142" t="s">
        <v>131</v>
      </c>
      <c r="BV142" t="s">
        <v>1863</v>
      </c>
      <c r="BX142" t="s">
        <v>1939</v>
      </c>
      <c r="BY142" t="s">
        <v>1865</v>
      </c>
      <c r="BZ142" t="s">
        <v>134</v>
      </c>
      <c r="CA142" t="s">
        <v>134</v>
      </c>
      <c r="CB142" t="s">
        <v>1850</v>
      </c>
      <c r="CD142" t="s">
        <v>1892</v>
      </c>
      <c r="CE142" t="s">
        <v>1940</v>
      </c>
      <c r="CF142" t="s">
        <v>1941</v>
      </c>
      <c r="CG142">
        <v>39800</v>
      </c>
      <c r="CH142">
        <v>39800</v>
      </c>
      <c r="CI142">
        <v>0</v>
      </c>
      <c r="CJ142">
        <v>0</v>
      </c>
      <c r="CK142">
        <v>0</v>
      </c>
      <c r="CL142">
        <v>0</v>
      </c>
      <c r="CU142">
        <v>100</v>
      </c>
      <c r="CV142" t="s">
        <v>1865</v>
      </c>
      <c r="DC142">
        <v>39800</v>
      </c>
      <c r="DD142">
        <v>65</v>
      </c>
      <c r="DE142">
        <v>7</v>
      </c>
      <c r="DF142">
        <v>0</v>
      </c>
      <c r="DG142">
        <v>0</v>
      </c>
      <c r="DH142" t="s">
        <v>138</v>
      </c>
      <c r="DI142" t="s">
        <v>139</v>
      </c>
    </row>
    <row r="143" spans="1:113">
      <c r="A143">
        <v>81045497676</v>
      </c>
      <c r="B143">
        <v>2879383421</v>
      </c>
      <c r="C143">
        <v>202509</v>
      </c>
      <c r="D143">
        <v>34901</v>
      </c>
      <c r="E143" t="s">
        <v>1850</v>
      </c>
      <c r="F143" t="s">
        <v>1942</v>
      </c>
      <c r="G143" t="s">
        <v>1942</v>
      </c>
      <c r="H143" t="s">
        <v>1943</v>
      </c>
      <c r="I143" t="s">
        <v>1944</v>
      </c>
      <c r="J143">
        <v>2</v>
      </c>
      <c r="K143" t="s">
        <v>1945</v>
      </c>
      <c r="L143" t="s">
        <v>1946</v>
      </c>
      <c r="M143" t="s">
        <v>1947</v>
      </c>
      <c r="N143" t="s">
        <v>1948</v>
      </c>
      <c r="P143" t="s">
        <v>1949</v>
      </c>
      <c r="Q143" t="s">
        <v>1950</v>
      </c>
      <c r="R143">
        <v>3</v>
      </c>
      <c r="S143">
        <v>1</v>
      </c>
      <c r="T143" t="s">
        <v>1951</v>
      </c>
      <c r="W143">
        <v>12813800</v>
      </c>
      <c r="X143">
        <v>0</v>
      </c>
      <c r="Y143">
        <v>10251040</v>
      </c>
      <c r="Z143">
        <v>2562760</v>
      </c>
      <c r="AA143">
        <v>144100</v>
      </c>
      <c r="AB143">
        <v>341400</v>
      </c>
      <c r="AC143">
        <v>141700</v>
      </c>
      <c r="AD143">
        <v>0</v>
      </c>
      <c r="AE143">
        <v>5684200</v>
      </c>
      <c r="AF143">
        <v>5980000</v>
      </c>
      <c r="AG143">
        <v>0</v>
      </c>
      <c r="AH143">
        <v>0</v>
      </c>
      <c r="AI143">
        <v>0</v>
      </c>
      <c r="AJ143">
        <v>39800</v>
      </c>
      <c r="AK143">
        <v>482600</v>
      </c>
      <c r="AL143">
        <v>0</v>
      </c>
      <c r="AN143">
        <v>0</v>
      </c>
      <c r="AO143">
        <v>3</v>
      </c>
      <c r="AP143">
        <v>16235714116</v>
      </c>
      <c r="AQ143" t="s">
        <v>125</v>
      </c>
      <c r="AR143" t="s">
        <v>1859</v>
      </c>
      <c r="AT143" t="s">
        <v>127</v>
      </c>
      <c r="AU143" t="s">
        <v>1860</v>
      </c>
      <c r="AV143" t="s">
        <v>129</v>
      </c>
      <c r="AZ143">
        <v>1</v>
      </c>
      <c r="BA143">
        <v>1</v>
      </c>
      <c r="BB143">
        <v>39800</v>
      </c>
      <c r="BC143">
        <v>39800</v>
      </c>
      <c r="BD143">
        <v>39800</v>
      </c>
      <c r="BE143">
        <v>100</v>
      </c>
      <c r="BF143" t="s">
        <v>1952</v>
      </c>
      <c r="BG143" t="s">
        <v>1953</v>
      </c>
      <c r="BH143">
        <v>0</v>
      </c>
      <c r="BI143">
        <v>0</v>
      </c>
      <c r="BJ143">
        <v>31840</v>
      </c>
      <c r="BK143">
        <v>7960</v>
      </c>
      <c r="BM143">
        <v>80</v>
      </c>
      <c r="BO143">
        <v>1</v>
      </c>
      <c r="BQ143">
        <v>0</v>
      </c>
      <c r="BU143" t="s">
        <v>131</v>
      </c>
      <c r="BV143" t="s">
        <v>1863</v>
      </c>
      <c r="BX143" t="s">
        <v>1954</v>
      </c>
      <c r="BY143" t="s">
        <v>1865</v>
      </c>
      <c r="BZ143" t="s">
        <v>134</v>
      </c>
      <c r="CA143" t="s">
        <v>134</v>
      </c>
      <c r="CB143" t="s">
        <v>1850</v>
      </c>
      <c r="CD143" t="s">
        <v>1955</v>
      </c>
      <c r="CE143" t="s">
        <v>1951</v>
      </c>
      <c r="CF143" t="s">
        <v>1956</v>
      </c>
      <c r="CG143">
        <v>39800</v>
      </c>
      <c r="CH143">
        <v>39800</v>
      </c>
      <c r="CI143">
        <v>0</v>
      </c>
      <c r="CJ143">
        <v>0</v>
      </c>
      <c r="CK143">
        <v>0</v>
      </c>
      <c r="CL143">
        <v>0</v>
      </c>
      <c r="CU143">
        <v>100</v>
      </c>
      <c r="CV143" t="s">
        <v>1865</v>
      </c>
      <c r="DC143">
        <v>39800</v>
      </c>
      <c r="DD143">
        <v>65</v>
      </c>
      <c r="DE143">
        <v>8</v>
      </c>
      <c r="DF143">
        <v>0</v>
      </c>
      <c r="DG143">
        <v>0</v>
      </c>
      <c r="DH143" t="s">
        <v>138</v>
      </c>
      <c r="DI143" t="s">
        <v>139</v>
      </c>
    </row>
    <row r="144" spans="1:113">
      <c r="A144">
        <v>81045427498</v>
      </c>
      <c r="B144">
        <v>2878894517</v>
      </c>
      <c r="C144">
        <v>202509</v>
      </c>
      <c r="D144">
        <v>34901</v>
      </c>
      <c r="E144" t="s">
        <v>1850</v>
      </c>
      <c r="F144" t="s">
        <v>1957</v>
      </c>
      <c r="G144" t="s">
        <v>1957</v>
      </c>
      <c r="H144" t="s">
        <v>1958</v>
      </c>
      <c r="I144" t="s">
        <v>1959</v>
      </c>
      <c r="J144">
        <v>2</v>
      </c>
      <c r="K144" t="s">
        <v>1960</v>
      </c>
      <c r="L144" t="s">
        <v>919</v>
      </c>
      <c r="M144" t="s">
        <v>145</v>
      </c>
      <c r="N144" t="s">
        <v>146</v>
      </c>
      <c r="P144" t="s">
        <v>1862</v>
      </c>
      <c r="Q144" t="s">
        <v>1857</v>
      </c>
      <c r="R144">
        <v>2</v>
      </c>
      <c r="S144">
        <v>1</v>
      </c>
      <c r="T144" t="s">
        <v>1961</v>
      </c>
      <c r="U144" t="s">
        <v>1962</v>
      </c>
      <c r="W144">
        <v>539840</v>
      </c>
      <c r="X144">
        <v>0</v>
      </c>
      <c r="Y144">
        <v>431872</v>
      </c>
      <c r="Z144">
        <v>107968</v>
      </c>
      <c r="AA144">
        <v>144100</v>
      </c>
      <c r="AB144">
        <v>0</v>
      </c>
      <c r="AC144">
        <v>114640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39800</v>
      </c>
      <c r="AK144">
        <v>241300</v>
      </c>
      <c r="AL144">
        <v>0</v>
      </c>
      <c r="AN144">
        <v>0</v>
      </c>
      <c r="AO144">
        <v>3</v>
      </c>
      <c r="AP144">
        <v>16232244585</v>
      </c>
      <c r="AQ144" t="s">
        <v>125</v>
      </c>
      <c r="AR144" t="s">
        <v>1859</v>
      </c>
      <c r="AT144" t="s">
        <v>127</v>
      </c>
      <c r="AU144" t="s">
        <v>1860</v>
      </c>
      <c r="AV144" t="s">
        <v>129</v>
      </c>
      <c r="AZ144">
        <v>1</v>
      </c>
      <c r="BA144">
        <v>1</v>
      </c>
      <c r="BB144">
        <v>39800</v>
      </c>
      <c r="BC144">
        <v>39800</v>
      </c>
      <c r="BD144">
        <v>39800</v>
      </c>
      <c r="BE144">
        <v>100</v>
      </c>
      <c r="BF144" t="s">
        <v>1963</v>
      </c>
      <c r="BG144" t="s">
        <v>1964</v>
      </c>
      <c r="BH144">
        <v>0</v>
      </c>
      <c r="BI144">
        <v>0</v>
      </c>
      <c r="BJ144">
        <v>31840</v>
      </c>
      <c r="BK144">
        <v>7960</v>
      </c>
      <c r="BM144">
        <v>80</v>
      </c>
      <c r="BO144">
        <v>1</v>
      </c>
      <c r="BQ144">
        <v>0</v>
      </c>
      <c r="BU144" t="s">
        <v>131</v>
      </c>
      <c r="BV144" t="s">
        <v>1863</v>
      </c>
      <c r="BX144" t="s">
        <v>1965</v>
      </c>
      <c r="BY144" t="s">
        <v>1865</v>
      </c>
      <c r="BZ144" t="s">
        <v>134</v>
      </c>
      <c r="CA144" t="s">
        <v>134</v>
      </c>
      <c r="CB144" t="s">
        <v>1850</v>
      </c>
      <c r="CD144" t="s">
        <v>1904</v>
      </c>
      <c r="CE144" t="s">
        <v>1966</v>
      </c>
      <c r="CF144" t="s">
        <v>1967</v>
      </c>
      <c r="CG144">
        <v>39800</v>
      </c>
      <c r="CH144">
        <v>39800</v>
      </c>
      <c r="CI144">
        <v>0</v>
      </c>
      <c r="CJ144">
        <v>0</v>
      </c>
      <c r="CK144">
        <v>0</v>
      </c>
      <c r="CL144">
        <v>0</v>
      </c>
      <c r="CU144">
        <v>100</v>
      </c>
      <c r="CV144" t="s">
        <v>1865</v>
      </c>
      <c r="DC144">
        <v>39800</v>
      </c>
      <c r="DD144">
        <v>65</v>
      </c>
      <c r="DE144">
        <v>9</v>
      </c>
      <c r="DF144">
        <v>0</v>
      </c>
      <c r="DG144">
        <v>0</v>
      </c>
      <c r="DH144" t="s">
        <v>138</v>
      </c>
      <c r="DI144" t="s">
        <v>139</v>
      </c>
    </row>
    <row r="145" spans="1:113">
      <c r="A145">
        <v>81045427484</v>
      </c>
      <c r="B145">
        <v>2878697417</v>
      </c>
      <c r="C145">
        <v>202509</v>
      </c>
      <c r="D145">
        <v>34901</v>
      </c>
      <c r="E145" t="s">
        <v>1850</v>
      </c>
      <c r="F145" t="s">
        <v>1968</v>
      </c>
      <c r="G145" t="s">
        <v>1968</v>
      </c>
      <c r="H145" t="s">
        <v>1969</v>
      </c>
      <c r="I145" t="s">
        <v>1970</v>
      </c>
      <c r="J145">
        <v>1</v>
      </c>
      <c r="K145" t="s">
        <v>1971</v>
      </c>
      <c r="L145" t="s">
        <v>1972</v>
      </c>
      <c r="M145" t="s">
        <v>145</v>
      </c>
      <c r="N145" t="s">
        <v>146</v>
      </c>
      <c r="P145" t="s">
        <v>1973</v>
      </c>
      <c r="Q145" t="s">
        <v>1887</v>
      </c>
      <c r="R145">
        <v>1</v>
      </c>
      <c r="S145">
        <v>1</v>
      </c>
      <c r="T145" t="s">
        <v>1888</v>
      </c>
      <c r="W145">
        <v>861200</v>
      </c>
      <c r="X145">
        <v>0</v>
      </c>
      <c r="Y145">
        <v>861200</v>
      </c>
      <c r="Z145">
        <v>0</v>
      </c>
      <c r="AA145">
        <v>22400</v>
      </c>
      <c r="AB145">
        <v>444600</v>
      </c>
      <c r="AC145">
        <v>83400</v>
      </c>
      <c r="AD145">
        <v>0</v>
      </c>
      <c r="AE145">
        <v>60000</v>
      </c>
      <c r="AF145">
        <v>0</v>
      </c>
      <c r="AG145">
        <v>0</v>
      </c>
      <c r="AH145">
        <v>0</v>
      </c>
      <c r="AI145">
        <v>0</v>
      </c>
      <c r="AJ145">
        <v>39800</v>
      </c>
      <c r="AK145">
        <v>211000</v>
      </c>
      <c r="AL145">
        <v>0</v>
      </c>
      <c r="AN145">
        <v>0</v>
      </c>
      <c r="AO145">
        <v>3</v>
      </c>
      <c r="AP145">
        <v>16230371109</v>
      </c>
      <c r="AQ145" t="s">
        <v>125</v>
      </c>
      <c r="AR145" t="s">
        <v>1859</v>
      </c>
      <c r="AT145" t="s">
        <v>127</v>
      </c>
      <c r="AU145" t="s">
        <v>1860</v>
      </c>
      <c r="AV145" t="s">
        <v>129</v>
      </c>
      <c r="AZ145">
        <v>1</v>
      </c>
      <c r="BA145">
        <v>1</v>
      </c>
      <c r="BB145">
        <v>39800</v>
      </c>
      <c r="BC145">
        <v>39800</v>
      </c>
      <c r="BD145">
        <v>39800</v>
      </c>
      <c r="BE145">
        <v>100</v>
      </c>
      <c r="BF145" t="s">
        <v>1974</v>
      </c>
      <c r="BG145" t="s">
        <v>1975</v>
      </c>
      <c r="BH145">
        <v>0</v>
      </c>
      <c r="BI145">
        <v>0</v>
      </c>
      <c r="BJ145">
        <v>39800</v>
      </c>
      <c r="BK145">
        <v>0</v>
      </c>
      <c r="BM145">
        <v>100</v>
      </c>
      <c r="BO145">
        <v>1</v>
      </c>
      <c r="BQ145">
        <v>0</v>
      </c>
      <c r="BU145" t="s">
        <v>131</v>
      </c>
      <c r="BV145" t="s">
        <v>1863</v>
      </c>
      <c r="BX145" t="s">
        <v>1928</v>
      </c>
      <c r="BY145" t="s">
        <v>1865</v>
      </c>
      <c r="BZ145" t="s">
        <v>134</v>
      </c>
      <c r="CA145" t="s">
        <v>134</v>
      </c>
      <c r="CB145" t="s">
        <v>1850</v>
      </c>
      <c r="CD145" t="s">
        <v>1916</v>
      </c>
      <c r="CE145" t="s">
        <v>1888</v>
      </c>
      <c r="CF145" t="s">
        <v>1976</v>
      </c>
      <c r="CG145">
        <v>39800</v>
      </c>
      <c r="CH145">
        <v>39800</v>
      </c>
      <c r="CI145">
        <v>0</v>
      </c>
      <c r="CJ145">
        <v>0</v>
      </c>
      <c r="CK145">
        <v>0</v>
      </c>
      <c r="CL145">
        <v>0</v>
      </c>
      <c r="CU145">
        <v>100</v>
      </c>
      <c r="CV145" t="s">
        <v>1865</v>
      </c>
      <c r="DC145">
        <v>39800</v>
      </c>
      <c r="DD145">
        <v>65</v>
      </c>
      <c r="DE145">
        <v>10</v>
      </c>
      <c r="DF145">
        <v>0</v>
      </c>
      <c r="DG145">
        <v>0</v>
      </c>
      <c r="DH145" t="s">
        <v>138</v>
      </c>
      <c r="DI145" t="s">
        <v>139</v>
      </c>
    </row>
    <row r="146" spans="1:113">
      <c r="A146">
        <v>81045427529</v>
      </c>
      <c r="B146">
        <v>2878896261</v>
      </c>
      <c r="C146">
        <v>202509</v>
      </c>
      <c r="D146">
        <v>34901</v>
      </c>
      <c r="E146" t="s">
        <v>1850</v>
      </c>
      <c r="F146" t="s">
        <v>1977</v>
      </c>
      <c r="G146" t="s">
        <v>1977</v>
      </c>
      <c r="H146" t="s">
        <v>1978</v>
      </c>
      <c r="I146" t="s">
        <v>1979</v>
      </c>
      <c r="J146">
        <v>1</v>
      </c>
      <c r="K146" t="s">
        <v>1980</v>
      </c>
      <c r="L146" t="s">
        <v>1981</v>
      </c>
      <c r="M146" t="s">
        <v>1982</v>
      </c>
      <c r="N146" t="s">
        <v>1983</v>
      </c>
      <c r="P146" t="s">
        <v>1984</v>
      </c>
      <c r="Q146" t="s">
        <v>1857</v>
      </c>
      <c r="R146">
        <v>2</v>
      </c>
      <c r="S146">
        <v>1</v>
      </c>
      <c r="T146" t="s">
        <v>1858</v>
      </c>
      <c r="W146">
        <v>1342550</v>
      </c>
      <c r="X146">
        <v>0</v>
      </c>
      <c r="Y146">
        <v>1074040</v>
      </c>
      <c r="Z146">
        <v>268510</v>
      </c>
      <c r="AA146">
        <v>144100</v>
      </c>
      <c r="AB146">
        <v>0</v>
      </c>
      <c r="AC146">
        <v>107800</v>
      </c>
      <c r="AD146">
        <v>0</v>
      </c>
      <c r="AE146">
        <v>930200</v>
      </c>
      <c r="AF146">
        <v>0</v>
      </c>
      <c r="AG146">
        <v>0</v>
      </c>
      <c r="AH146">
        <v>0</v>
      </c>
      <c r="AI146">
        <v>0</v>
      </c>
      <c r="AJ146">
        <v>39800</v>
      </c>
      <c r="AK146">
        <v>120650</v>
      </c>
      <c r="AL146">
        <v>0</v>
      </c>
      <c r="AN146">
        <v>0</v>
      </c>
      <c r="AO146">
        <v>3</v>
      </c>
      <c r="AP146">
        <v>16232251692</v>
      </c>
      <c r="AQ146" t="s">
        <v>125</v>
      </c>
      <c r="AR146" t="s">
        <v>1859</v>
      </c>
      <c r="AT146" t="s">
        <v>127</v>
      </c>
      <c r="AU146" t="s">
        <v>1860</v>
      </c>
      <c r="AV146" t="s">
        <v>129</v>
      </c>
      <c r="AZ146">
        <v>1</v>
      </c>
      <c r="BA146">
        <v>1</v>
      </c>
      <c r="BB146">
        <v>39800</v>
      </c>
      <c r="BC146">
        <v>39800</v>
      </c>
      <c r="BD146">
        <v>39800</v>
      </c>
      <c r="BE146">
        <v>100</v>
      </c>
      <c r="BF146" t="s">
        <v>1985</v>
      </c>
      <c r="BG146" t="s">
        <v>1986</v>
      </c>
      <c r="BH146">
        <v>0</v>
      </c>
      <c r="BI146">
        <v>0</v>
      </c>
      <c r="BJ146">
        <v>31840</v>
      </c>
      <c r="BK146">
        <v>7960</v>
      </c>
      <c r="BM146">
        <v>80</v>
      </c>
      <c r="BO146">
        <v>1</v>
      </c>
      <c r="BQ146">
        <v>0</v>
      </c>
      <c r="BU146" t="s">
        <v>131</v>
      </c>
      <c r="BV146" t="s">
        <v>1863</v>
      </c>
      <c r="BX146" t="s">
        <v>1903</v>
      </c>
      <c r="BY146" t="s">
        <v>1865</v>
      </c>
      <c r="BZ146" t="s">
        <v>134</v>
      </c>
      <c r="CA146" t="s">
        <v>134</v>
      </c>
      <c r="CB146" t="s">
        <v>1850</v>
      </c>
      <c r="CD146" t="s">
        <v>1866</v>
      </c>
      <c r="CE146" t="s">
        <v>1858</v>
      </c>
      <c r="CF146" t="s">
        <v>1987</v>
      </c>
      <c r="CG146">
        <v>39800</v>
      </c>
      <c r="CH146">
        <v>39800</v>
      </c>
      <c r="CI146">
        <v>0</v>
      </c>
      <c r="CJ146">
        <v>0</v>
      </c>
      <c r="CK146">
        <v>0</v>
      </c>
      <c r="CL146">
        <v>0</v>
      </c>
      <c r="CU146">
        <v>100</v>
      </c>
      <c r="CV146" t="s">
        <v>1865</v>
      </c>
      <c r="DC146">
        <v>39800</v>
      </c>
      <c r="DD146">
        <v>65</v>
      </c>
      <c r="DE146">
        <v>11</v>
      </c>
      <c r="DF146">
        <v>0</v>
      </c>
      <c r="DG146">
        <v>0</v>
      </c>
      <c r="DH146" t="s">
        <v>138</v>
      </c>
      <c r="DI146" t="s">
        <v>139</v>
      </c>
    </row>
    <row r="147" spans="1:113">
      <c r="A147">
        <v>81045427540</v>
      </c>
      <c r="B147">
        <v>2878896475</v>
      </c>
      <c r="C147">
        <v>202509</v>
      </c>
      <c r="D147">
        <v>34901</v>
      </c>
      <c r="E147" t="s">
        <v>1850</v>
      </c>
      <c r="F147" t="s">
        <v>1988</v>
      </c>
      <c r="G147" t="s">
        <v>1988</v>
      </c>
      <c r="H147" t="s">
        <v>1989</v>
      </c>
      <c r="I147" t="s">
        <v>1990</v>
      </c>
      <c r="J147">
        <v>1</v>
      </c>
      <c r="K147" t="s">
        <v>1991</v>
      </c>
      <c r="L147" t="s">
        <v>1417</v>
      </c>
      <c r="M147" t="s">
        <v>145</v>
      </c>
      <c r="N147" t="s">
        <v>146</v>
      </c>
      <c r="P147" t="s">
        <v>1862</v>
      </c>
      <c r="Q147" t="s">
        <v>1857</v>
      </c>
      <c r="R147">
        <v>2</v>
      </c>
      <c r="S147">
        <v>1</v>
      </c>
      <c r="T147" t="s">
        <v>1951</v>
      </c>
      <c r="U147" t="s">
        <v>1875</v>
      </c>
      <c r="W147">
        <v>6577300</v>
      </c>
      <c r="X147">
        <v>0</v>
      </c>
      <c r="Y147">
        <v>6577300</v>
      </c>
      <c r="Z147">
        <v>0</v>
      </c>
      <c r="AA147">
        <v>121700</v>
      </c>
      <c r="AB147">
        <v>170700</v>
      </c>
      <c r="AC147">
        <v>141700</v>
      </c>
      <c r="AD147">
        <v>0</v>
      </c>
      <c r="AE147">
        <v>2902100</v>
      </c>
      <c r="AF147">
        <v>2960000</v>
      </c>
      <c r="AG147">
        <v>0</v>
      </c>
      <c r="AH147">
        <v>0</v>
      </c>
      <c r="AI147">
        <v>0</v>
      </c>
      <c r="AJ147">
        <v>39800</v>
      </c>
      <c r="AK147">
        <v>241300</v>
      </c>
      <c r="AL147">
        <v>0</v>
      </c>
      <c r="AN147">
        <v>0</v>
      </c>
      <c r="AO147">
        <v>3</v>
      </c>
      <c r="AP147">
        <v>16232252165</v>
      </c>
      <c r="AQ147" t="s">
        <v>125</v>
      </c>
      <c r="AR147" t="s">
        <v>1859</v>
      </c>
      <c r="AT147" t="s">
        <v>127</v>
      </c>
      <c r="AU147" t="s">
        <v>1860</v>
      </c>
      <c r="AV147" t="s">
        <v>129</v>
      </c>
      <c r="AZ147">
        <v>1</v>
      </c>
      <c r="BA147">
        <v>1</v>
      </c>
      <c r="BB147">
        <v>39800</v>
      </c>
      <c r="BC147">
        <v>39800</v>
      </c>
      <c r="BD147">
        <v>39800</v>
      </c>
      <c r="BE147">
        <v>100</v>
      </c>
      <c r="BF147" t="s">
        <v>1992</v>
      </c>
      <c r="BG147" t="s">
        <v>1993</v>
      </c>
      <c r="BH147">
        <v>0</v>
      </c>
      <c r="BI147">
        <v>0</v>
      </c>
      <c r="BJ147">
        <v>39800</v>
      </c>
      <c r="BK147">
        <v>0</v>
      </c>
      <c r="BM147">
        <v>100</v>
      </c>
      <c r="BO147">
        <v>1</v>
      </c>
      <c r="BQ147">
        <v>0</v>
      </c>
      <c r="BU147" t="s">
        <v>131</v>
      </c>
      <c r="BV147" t="s">
        <v>1863</v>
      </c>
      <c r="BX147" t="s">
        <v>1994</v>
      </c>
      <c r="BY147" t="s">
        <v>1865</v>
      </c>
      <c r="BZ147" t="s">
        <v>134</v>
      </c>
      <c r="CA147" t="s">
        <v>134</v>
      </c>
      <c r="CB147" t="s">
        <v>1850</v>
      </c>
      <c r="CD147" t="s">
        <v>1866</v>
      </c>
      <c r="CE147" t="s">
        <v>1995</v>
      </c>
      <c r="CF147" t="s">
        <v>1996</v>
      </c>
      <c r="CG147">
        <v>39800</v>
      </c>
      <c r="CH147">
        <v>39800</v>
      </c>
      <c r="CI147">
        <v>0</v>
      </c>
      <c r="CJ147">
        <v>0</v>
      </c>
      <c r="CK147">
        <v>0</v>
      </c>
      <c r="CL147">
        <v>0</v>
      </c>
      <c r="CU147">
        <v>100</v>
      </c>
      <c r="CV147" t="s">
        <v>1865</v>
      </c>
      <c r="DC147">
        <v>39800</v>
      </c>
      <c r="DD147">
        <v>65</v>
      </c>
      <c r="DE147">
        <v>12</v>
      </c>
      <c r="DF147">
        <v>0</v>
      </c>
      <c r="DG147">
        <v>0</v>
      </c>
      <c r="DH147" t="s">
        <v>138</v>
      </c>
      <c r="DI147" t="s">
        <v>139</v>
      </c>
    </row>
    <row r="148" spans="1:113">
      <c r="A148">
        <v>81045427441</v>
      </c>
      <c r="B148">
        <v>2878695499</v>
      </c>
      <c r="C148">
        <v>202509</v>
      </c>
      <c r="D148">
        <v>34901</v>
      </c>
      <c r="E148" t="s">
        <v>1850</v>
      </c>
      <c r="F148" t="s">
        <v>1997</v>
      </c>
      <c r="G148" t="s">
        <v>1997</v>
      </c>
      <c r="H148" t="s">
        <v>1998</v>
      </c>
      <c r="I148" t="s">
        <v>1999</v>
      </c>
      <c r="J148">
        <v>1</v>
      </c>
      <c r="K148" t="s">
        <v>2000</v>
      </c>
      <c r="L148" t="s">
        <v>1972</v>
      </c>
      <c r="M148" t="s">
        <v>145</v>
      </c>
      <c r="N148" t="s">
        <v>146</v>
      </c>
      <c r="P148" t="s">
        <v>1949</v>
      </c>
      <c r="Q148" t="s">
        <v>1887</v>
      </c>
      <c r="R148">
        <v>1</v>
      </c>
      <c r="S148">
        <v>1</v>
      </c>
      <c r="T148" t="s">
        <v>1935</v>
      </c>
      <c r="U148" t="s">
        <v>2001</v>
      </c>
      <c r="W148">
        <v>861200</v>
      </c>
      <c r="X148">
        <v>0</v>
      </c>
      <c r="Y148">
        <v>818140</v>
      </c>
      <c r="Z148">
        <v>43060</v>
      </c>
      <c r="AA148">
        <v>22400</v>
      </c>
      <c r="AB148">
        <v>444600</v>
      </c>
      <c r="AC148">
        <v>83400</v>
      </c>
      <c r="AD148">
        <v>0</v>
      </c>
      <c r="AE148">
        <v>60000</v>
      </c>
      <c r="AF148">
        <v>0</v>
      </c>
      <c r="AG148">
        <v>0</v>
      </c>
      <c r="AH148">
        <v>0</v>
      </c>
      <c r="AI148">
        <v>0</v>
      </c>
      <c r="AJ148">
        <v>39800</v>
      </c>
      <c r="AK148">
        <v>211000</v>
      </c>
      <c r="AL148">
        <v>0</v>
      </c>
      <c r="AN148">
        <v>0</v>
      </c>
      <c r="AO148">
        <v>3</v>
      </c>
      <c r="AP148">
        <v>16230355832</v>
      </c>
      <c r="AQ148" t="s">
        <v>125</v>
      </c>
      <c r="AR148" t="s">
        <v>1859</v>
      </c>
      <c r="AT148" t="s">
        <v>127</v>
      </c>
      <c r="AU148" t="s">
        <v>1860</v>
      </c>
      <c r="AV148" t="s">
        <v>129</v>
      </c>
      <c r="AZ148">
        <v>1</v>
      </c>
      <c r="BA148">
        <v>1</v>
      </c>
      <c r="BB148">
        <v>39800</v>
      </c>
      <c r="BC148">
        <v>39800</v>
      </c>
      <c r="BD148">
        <v>39800</v>
      </c>
      <c r="BE148">
        <v>100</v>
      </c>
      <c r="BF148" t="s">
        <v>2002</v>
      </c>
      <c r="BG148" t="s">
        <v>2003</v>
      </c>
      <c r="BH148">
        <v>0</v>
      </c>
      <c r="BI148">
        <v>0</v>
      </c>
      <c r="BJ148">
        <v>37810</v>
      </c>
      <c r="BK148">
        <v>1990</v>
      </c>
      <c r="BM148">
        <v>95</v>
      </c>
      <c r="BO148">
        <v>1</v>
      </c>
      <c r="BQ148">
        <v>0</v>
      </c>
      <c r="BU148" t="s">
        <v>131</v>
      </c>
      <c r="BV148" t="s">
        <v>1863</v>
      </c>
      <c r="BX148" t="s">
        <v>2004</v>
      </c>
      <c r="BY148" t="s">
        <v>1865</v>
      </c>
      <c r="BZ148" t="s">
        <v>134</v>
      </c>
      <c r="CA148" t="s">
        <v>134</v>
      </c>
      <c r="CB148" t="s">
        <v>1850</v>
      </c>
      <c r="CD148" t="s">
        <v>1892</v>
      </c>
      <c r="CE148" t="s">
        <v>2005</v>
      </c>
      <c r="CF148" t="s">
        <v>2006</v>
      </c>
      <c r="CG148">
        <v>39800</v>
      </c>
      <c r="CH148">
        <v>39800</v>
      </c>
      <c r="CI148">
        <v>0</v>
      </c>
      <c r="CJ148">
        <v>0</v>
      </c>
      <c r="CK148">
        <v>0</v>
      </c>
      <c r="CL148">
        <v>0</v>
      </c>
      <c r="CU148">
        <v>100</v>
      </c>
      <c r="CV148" t="s">
        <v>1865</v>
      </c>
      <c r="DC148">
        <v>39800</v>
      </c>
      <c r="DD148">
        <v>65</v>
      </c>
      <c r="DE148">
        <v>13</v>
      </c>
      <c r="DF148">
        <v>0</v>
      </c>
      <c r="DG148">
        <v>0</v>
      </c>
      <c r="DH148" t="s">
        <v>138</v>
      </c>
      <c r="DI148" t="s">
        <v>139</v>
      </c>
    </row>
    <row r="149" spans="1:113">
      <c r="A149">
        <v>81045427444</v>
      </c>
      <c r="B149">
        <v>2878695504</v>
      </c>
      <c r="C149">
        <v>202509</v>
      </c>
      <c r="D149">
        <v>34901</v>
      </c>
      <c r="E149" t="s">
        <v>1850</v>
      </c>
      <c r="F149" t="s">
        <v>2007</v>
      </c>
      <c r="G149" t="s">
        <v>2007</v>
      </c>
      <c r="H149" t="s">
        <v>2008</v>
      </c>
      <c r="I149" t="s">
        <v>2009</v>
      </c>
      <c r="J149">
        <v>1</v>
      </c>
      <c r="K149" t="s">
        <v>2010</v>
      </c>
      <c r="L149" t="s">
        <v>1910</v>
      </c>
      <c r="M149" t="s">
        <v>145</v>
      </c>
      <c r="N149" t="s">
        <v>146</v>
      </c>
      <c r="P149" t="s">
        <v>1900</v>
      </c>
      <c r="Q149" t="s">
        <v>1887</v>
      </c>
      <c r="R149">
        <v>1</v>
      </c>
      <c r="S149">
        <v>1</v>
      </c>
      <c r="T149" t="s">
        <v>1912</v>
      </c>
      <c r="W149">
        <v>861200</v>
      </c>
      <c r="X149">
        <v>0</v>
      </c>
      <c r="Y149">
        <v>861200</v>
      </c>
      <c r="Z149">
        <v>0</v>
      </c>
      <c r="AA149">
        <v>22400</v>
      </c>
      <c r="AB149">
        <v>444600</v>
      </c>
      <c r="AC149">
        <v>83400</v>
      </c>
      <c r="AD149">
        <v>0</v>
      </c>
      <c r="AE149">
        <v>60000</v>
      </c>
      <c r="AF149">
        <v>0</v>
      </c>
      <c r="AG149">
        <v>0</v>
      </c>
      <c r="AH149">
        <v>0</v>
      </c>
      <c r="AI149">
        <v>0</v>
      </c>
      <c r="AJ149">
        <v>39800</v>
      </c>
      <c r="AK149">
        <v>211000</v>
      </c>
      <c r="AL149">
        <v>0</v>
      </c>
      <c r="AN149">
        <v>0</v>
      </c>
      <c r="AO149">
        <v>3</v>
      </c>
      <c r="AP149">
        <v>16230355879</v>
      </c>
      <c r="AQ149" t="s">
        <v>125</v>
      </c>
      <c r="AR149" t="s">
        <v>1859</v>
      </c>
      <c r="AT149" t="s">
        <v>127</v>
      </c>
      <c r="AU149" t="s">
        <v>1860</v>
      </c>
      <c r="AV149" t="s">
        <v>129</v>
      </c>
      <c r="AZ149">
        <v>1</v>
      </c>
      <c r="BA149">
        <v>1</v>
      </c>
      <c r="BB149">
        <v>39800</v>
      </c>
      <c r="BC149">
        <v>39800</v>
      </c>
      <c r="BD149">
        <v>39800</v>
      </c>
      <c r="BE149">
        <v>100</v>
      </c>
      <c r="BF149" t="s">
        <v>2011</v>
      </c>
      <c r="BG149" t="s">
        <v>2012</v>
      </c>
      <c r="BH149">
        <v>0</v>
      </c>
      <c r="BI149">
        <v>0</v>
      </c>
      <c r="BJ149">
        <v>39800</v>
      </c>
      <c r="BK149">
        <v>0</v>
      </c>
      <c r="BM149">
        <v>100</v>
      </c>
      <c r="BO149">
        <v>1</v>
      </c>
      <c r="BQ149">
        <v>0</v>
      </c>
      <c r="BU149" t="s">
        <v>131</v>
      </c>
      <c r="BV149" t="s">
        <v>1863</v>
      </c>
      <c r="BX149" t="s">
        <v>2013</v>
      </c>
      <c r="BY149" t="s">
        <v>1865</v>
      </c>
      <c r="BZ149" t="s">
        <v>134</v>
      </c>
      <c r="CA149" t="s">
        <v>134</v>
      </c>
      <c r="CB149" t="s">
        <v>1850</v>
      </c>
      <c r="CD149" t="s">
        <v>1892</v>
      </c>
      <c r="CE149" t="s">
        <v>1912</v>
      </c>
      <c r="CF149" t="s">
        <v>2014</v>
      </c>
      <c r="CG149">
        <v>39800</v>
      </c>
      <c r="CH149">
        <v>39800</v>
      </c>
      <c r="CI149">
        <v>0</v>
      </c>
      <c r="CJ149">
        <v>0</v>
      </c>
      <c r="CK149">
        <v>0</v>
      </c>
      <c r="CL149">
        <v>0</v>
      </c>
      <c r="CU149">
        <v>100</v>
      </c>
      <c r="CV149" t="s">
        <v>1865</v>
      </c>
      <c r="DC149">
        <v>39800</v>
      </c>
      <c r="DD149">
        <v>65</v>
      </c>
      <c r="DE149">
        <v>14</v>
      </c>
      <c r="DF149">
        <v>0</v>
      </c>
      <c r="DG149">
        <v>0</v>
      </c>
      <c r="DH149" t="s">
        <v>138</v>
      </c>
      <c r="DI149" t="s">
        <v>139</v>
      </c>
    </row>
    <row r="150" spans="1:113">
      <c r="A150">
        <v>81045427452</v>
      </c>
      <c r="B150">
        <v>2878695549</v>
      </c>
      <c r="C150">
        <v>202509</v>
      </c>
      <c r="D150">
        <v>34901</v>
      </c>
      <c r="E150" t="s">
        <v>1850</v>
      </c>
      <c r="F150" t="s">
        <v>2015</v>
      </c>
      <c r="G150" t="s">
        <v>2015</v>
      </c>
      <c r="H150" t="s">
        <v>2016</v>
      </c>
      <c r="I150" t="s">
        <v>2017</v>
      </c>
      <c r="J150">
        <v>1</v>
      </c>
      <c r="K150" t="s">
        <v>2018</v>
      </c>
      <c r="L150" t="s">
        <v>1855</v>
      </c>
      <c r="M150" t="s">
        <v>1154</v>
      </c>
      <c r="N150" t="s">
        <v>146</v>
      </c>
      <c r="P150" t="s">
        <v>2019</v>
      </c>
      <c r="Q150" t="s">
        <v>1887</v>
      </c>
      <c r="R150">
        <v>1</v>
      </c>
      <c r="S150">
        <v>1</v>
      </c>
      <c r="T150" t="s">
        <v>1912</v>
      </c>
      <c r="W150">
        <v>861200</v>
      </c>
      <c r="X150">
        <v>0</v>
      </c>
      <c r="Y150">
        <v>688960</v>
      </c>
      <c r="Z150">
        <v>172240</v>
      </c>
      <c r="AA150">
        <v>22400</v>
      </c>
      <c r="AB150">
        <v>444600</v>
      </c>
      <c r="AC150">
        <v>83400</v>
      </c>
      <c r="AD150">
        <v>0</v>
      </c>
      <c r="AE150">
        <v>60000</v>
      </c>
      <c r="AF150">
        <v>0</v>
      </c>
      <c r="AG150">
        <v>0</v>
      </c>
      <c r="AH150">
        <v>0</v>
      </c>
      <c r="AI150">
        <v>0</v>
      </c>
      <c r="AJ150">
        <v>39800</v>
      </c>
      <c r="AK150">
        <v>211000</v>
      </c>
      <c r="AL150">
        <v>0</v>
      </c>
      <c r="AN150">
        <v>0</v>
      </c>
      <c r="AO150">
        <v>3</v>
      </c>
      <c r="AP150">
        <v>16230356133</v>
      </c>
      <c r="AQ150" t="s">
        <v>125</v>
      </c>
      <c r="AR150" t="s">
        <v>1859</v>
      </c>
      <c r="AT150" t="s">
        <v>127</v>
      </c>
      <c r="AU150" t="s">
        <v>1860</v>
      </c>
      <c r="AV150" t="s">
        <v>129</v>
      </c>
      <c r="AZ150">
        <v>1</v>
      </c>
      <c r="BA150">
        <v>1</v>
      </c>
      <c r="BB150">
        <v>39800</v>
      </c>
      <c r="BC150">
        <v>39800</v>
      </c>
      <c r="BD150">
        <v>39800</v>
      </c>
      <c r="BE150">
        <v>100</v>
      </c>
      <c r="BF150" t="s">
        <v>2020</v>
      </c>
      <c r="BG150" t="s">
        <v>2021</v>
      </c>
      <c r="BH150">
        <v>0</v>
      </c>
      <c r="BI150">
        <v>0</v>
      </c>
      <c r="BJ150">
        <v>31840</v>
      </c>
      <c r="BK150">
        <v>7960</v>
      </c>
      <c r="BM150">
        <v>80</v>
      </c>
      <c r="BO150">
        <v>1</v>
      </c>
      <c r="BQ150">
        <v>0</v>
      </c>
      <c r="BU150" t="s">
        <v>131</v>
      </c>
      <c r="BV150" t="s">
        <v>1863</v>
      </c>
      <c r="BX150" t="s">
        <v>2013</v>
      </c>
      <c r="BY150" t="s">
        <v>1865</v>
      </c>
      <c r="BZ150" t="s">
        <v>134</v>
      </c>
      <c r="CA150" t="s">
        <v>1160</v>
      </c>
      <c r="CB150" t="s">
        <v>1850</v>
      </c>
      <c r="CD150" t="s">
        <v>1892</v>
      </c>
      <c r="CE150" t="s">
        <v>1912</v>
      </c>
      <c r="CF150" t="s">
        <v>2022</v>
      </c>
      <c r="CG150">
        <v>39800</v>
      </c>
      <c r="CH150">
        <v>39800</v>
      </c>
      <c r="CI150">
        <v>0</v>
      </c>
      <c r="CJ150">
        <v>0</v>
      </c>
      <c r="CK150">
        <v>0</v>
      </c>
      <c r="CL150">
        <v>0</v>
      </c>
      <c r="CU150">
        <v>100</v>
      </c>
      <c r="CV150" t="s">
        <v>1865</v>
      </c>
      <c r="DC150">
        <v>39800</v>
      </c>
      <c r="DD150">
        <v>65</v>
      </c>
      <c r="DE150">
        <v>15</v>
      </c>
      <c r="DF150">
        <v>0</v>
      </c>
      <c r="DG150">
        <v>0</v>
      </c>
      <c r="DH150" t="s">
        <v>138</v>
      </c>
      <c r="DI150" t="s">
        <v>139</v>
      </c>
    </row>
    <row r="151" spans="1:113">
      <c r="A151">
        <v>81045427430</v>
      </c>
      <c r="B151">
        <v>2878695398</v>
      </c>
      <c r="C151">
        <v>202509</v>
      </c>
      <c r="D151">
        <v>34901</v>
      </c>
      <c r="E151" t="s">
        <v>1850</v>
      </c>
      <c r="F151" t="s">
        <v>2023</v>
      </c>
      <c r="G151" t="s">
        <v>2023</v>
      </c>
      <c r="H151" t="s">
        <v>2024</v>
      </c>
      <c r="I151" t="s">
        <v>2025</v>
      </c>
      <c r="J151">
        <v>2</v>
      </c>
      <c r="K151" t="s">
        <v>2026</v>
      </c>
      <c r="L151" t="s">
        <v>2027</v>
      </c>
      <c r="M151" t="s">
        <v>2028</v>
      </c>
      <c r="N151" t="s">
        <v>2029</v>
      </c>
      <c r="P151" t="s">
        <v>2030</v>
      </c>
      <c r="Q151" t="s">
        <v>1887</v>
      </c>
      <c r="R151">
        <v>1</v>
      </c>
      <c r="S151">
        <v>1</v>
      </c>
      <c r="T151" t="s">
        <v>2031</v>
      </c>
      <c r="U151" t="s">
        <v>1130</v>
      </c>
      <c r="W151">
        <v>861200</v>
      </c>
      <c r="X151">
        <v>0</v>
      </c>
      <c r="Y151">
        <v>688960</v>
      </c>
      <c r="Z151">
        <v>172240</v>
      </c>
      <c r="AA151">
        <v>22400</v>
      </c>
      <c r="AB151">
        <v>444600</v>
      </c>
      <c r="AC151">
        <v>83400</v>
      </c>
      <c r="AD151">
        <v>0</v>
      </c>
      <c r="AE151">
        <v>60000</v>
      </c>
      <c r="AF151">
        <v>0</v>
      </c>
      <c r="AG151">
        <v>0</v>
      </c>
      <c r="AH151">
        <v>0</v>
      </c>
      <c r="AI151">
        <v>0</v>
      </c>
      <c r="AJ151">
        <v>39800</v>
      </c>
      <c r="AK151">
        <v>211000</v>
      </c>
      <c r="AL151">
        <v>0</v>
      </c>
      <c r="AN151">
        <v>0</v>
      </c>
      <c r="AO151">
        <v>3</v>
      </c>
      <c r="AP151">
        <v>16230355105</v>
      </c>
      <c r="AQ151" t="s">
        <v>125</v>
      </c>
      <c r="AR151" t="s">
        <v>1859</v>
      </c>
      <c r="AT151" t="s">
        <v>127</v>
      </c>
      <c r="AU151" t="s">
        <v>1860</v>
      </c>
      <c r="AV151" t="s">
        <v>129</v>
      </c>
      <c r="AZ151">
        <v>1</v>
      </c>
      <c r="BA151">
        <v>1</v>
      </c>
      <c r="BB151">
        <v>39800</v>
      </c>
      <c r="BC151">
        <v>39800</v>
      </c>
      <c r="BD151">
        <v>39800</v>
      </c>
      <c r="BE151">
        <v>100</v>
      </c>
      <c r="BF151" t="s">
        <v>2032</v>
      </c>
      <c r="BG151" t="s">
        <v>2033</v>
      </c>
      <c r="BH151">
        <v>0</v>
      </c>
      <c r="BI151">
        <v>0</v>
      </c>
      <c r="BJ151">
        <v>31840</v>
      </c>
      <c r="BK151">
        <v>7960</v>
      </c>
      <c r="BM151">
        <v>80</v>
      </c>
      <c r="BO151">
        <v>1</v>
      </c>
      <c r="BQ151">
        <v>0</v>
      </c>
      <c r="BU151" t="s">
        <v>131</v>
      </c>
      <c r="BV151" t="s">
        <v>1863</v>
      </c>
      <c r="BX151" t="s">
        <v>2034</v>
      </c>
      <c r="BY151" t="s">
        <v>1865</v>
      </c>
      <c r="BZ151" t="s">
        <v>134</v>
      </c>
      <c r="CA151" t="s">
        <v>134</v>
      </c>
      <c r="CB151" t="s">
        <v>1850</v>
      </c>
      <c r="CD151" t="s">
        <v>1892</v>
      </c>
      <c r="CE151" t="s">
        <v>2035</v>
      </c>
      <c r="CF151" t="s">
        <v>2036</v>
      </c>
      <c r="CG151">
        <v>39800</v>
      </c>
      <c r="CH151">
        <v>39800</v>
      </c>
      <c r="CI151">
        <v>0</v>
      </c>
      <c r="CJ151">
        <v>0</v>
      </c>
      <c r="CK151">
        <v>0</v>
      </c>
      <c r="CL151">
        <v>0</v>
      </c>
      <c r="CU151">
        <v>100</v>
      </c>
      <c r="CV151" t="s">
        <v>1865</v>
      </c>
      <c r="DC151">
        <v>39800</v>
      </c>
      <c r="DD151">
        <v>65</v>
      </c>
      <c r="DE151">
        <v>16</v>
      </c>
      <c r="DF151">
        <v>0</v>
      </c>
      <c r="DG151">
        <v>0</v>
      </c>
      <c r="DH151" t="s">
        <v>138</v>
      </c>
      <c r="DI151" t="s">
        <v>139</v>
      </c>
    </row>
    <row r="152" spans="1:113">
      <c r="A152">
        <v>81045427438</v>
      </c>
      <c r="B152">
        <v>2878695489</v>
      </c>
      <c r="C152">
        <v>202509</v>
      </c>
      <c r="D152">
        <v>34901</v>
      </c>
      <c r="E152" t="s">
        <v>1850</v>
      </c>
      <c r="F152" t="s">
        <v>2037</v>
      </c>
      <c r="G152" t="s">
        <v>2037</v>
      </c>
      <c r="H152" t="s">
        <v>2038</v>
      </c>
      <c r="I152" t="s">
        <v>2039</v>
      </c>
      <c r="J152">
        <v>1</v>
      </c>
      <c r="K152" t="s">
        <v>2040</v>
      </c>
      <c r="L152" t="s">
        <v>2041</v>
      </c>
      <c r="M152" t="s">
        <v>145</v>
      </c>
      <c r="N152" t="s">
        <v>146</v>
      </c>
      <c r="P152" t="s">
        <v>1911</v>
      </c>
      <c r="Q152" t="s">
        <v>1887</v>
      </c>
      <c r="R152">
        <v>1</v>
      </c>
      <c r="S152">
        <v>3</v>
      </c>
      <c r="T152" t="s">
        <v>1888</v>
      </c>
      <c r="W152">
        <v>861200</v>
      </c>
      <c r="X152">
        <v>0</v>
      </c>
      <c r="Y152">
        <v>861200</v>
      </c>
      <c r="Z152">
        <v>0</v>
      </c>
      <c r="AA152">
        <v>22400</v>
      </c>
      <c r="AB152">
        <v>444600</v>
      </c>
      <c r="AC152">
        <v>83400</v>
      </c>
      <c r="AD152">
        <v>0</v>
      </c>
      <c r="AE152">
        <v>60000</v>
      </c>
      <c r="AF152">
        <v>0</v>
      </c>
      <c r="AG152">
        <v>0</v>
      </c>
      <c r="AH152">
        <v>0</v>
      </c>
      <c r="AI152">
        <v>0</v>
      </c>
      <c r="AJ152">
        <v>39800</v>
      </c>
      <c r="AK152">
        <v>211000</v>
      </c>
      <c r="AL152">
        <v>0</v>
      </c>
      <c r="AN152">
        <v>0</v>
      </c>
      <c r="AO152">
        <v>3</v>
      </c>
      <c r="AP152">
        <v>16230355815</v>
      </c>
      <c r="AQ152" t="s">
        <v>125</v>
      </c>
      <c r="AR152" t="s">
        <v>1859</v>
      </c>
      <c r="AT152" t="s">
        <v>127</v>
      </c>
      <c r="AU152" t="s">
        <v>1860</v>
      </c>
      <c r="AV152" t="s">
        <v>129</v>
      </c>
      <c r="AZ152">
        <v>1</v>
      </c>
      <c r="BA152">
        <v>1</v>
      </c>
      <c r="BB152">
        <v>39800</v>
      </c>
      <c r="BC152">
        <v>39800</v>
      </c>
      <c r="BD152">
        <v>39800</v>
      </c>
      <c r="BE152">
        <v>100</v>
      </c>
      <c r="BF152" t="s">
        <v>2042</v>
      </c>
      <c r="BG152" t="s">
        <v>2043</v>
      </c>
      <c r="BH152">
        <v>0</v>
      </c>
      <c r="BI152">
        <v>0</v>
      </c>
      <c r="BJ152">
        <v>39800</v>
      </c>
      <c r="BK152">
        <v>0</v>
      </c>
      <c r="BM152">
        <v>100</v>
      </c>
      <c r="BO152">
        <v>1</v>
      </c>
      <c r="BQ152">
        <v>0</v>
      </c>
      <c r="BU152" t="s">
        <v>131</v>
      </c>
      <c r="BV152" t="s">
        <v>1863</v>
      </c>
      <c r="BX152" t="s">
        <v>2044</v>
      </c>
      <c r="BY152" t="s">
        <v>1865</v>
      </c>
      <c r="BZ152" t="s">
        <v>134</v>
      </c>
      <c r="CA152" t="s">
        <v>134</v>
      </c>
      <c r="CB152" t="s">
        <v>1850</v>
      </c>
      <c r="CD152" t="s">
        <v>1892</v>
      </c>
      <c r="CE152" t="s">
        <v>1888</v>
      </c>
      <c r="CF152" t="s">
        <v>2045</v>
      </c>
      <c r="CG152">
        <v>39800</v>
      </c>
      <c r="CH152">
        <v>39800</v>
      </c>
      <c r="CI152">
        <v>0</v>
      </c>
      <c r="CJ152">
        <v>0</v>
      </c>
      <c r="CK152">
        <v>0</v>
      </c>
      <c r="CL152">
        <v>0</v>
      </c>
      <c r="CU152">
        <v>100</v>
      </c>
      <c r="CV152" t="s">
        <v>1865</v>
      </c>
      <c r="DC152">
        <v>39800</v>
      </c>
      <c r="DD152">
        <v>65</v>
      </c>
      <c r="DE152">
        <v>17</v>
      </c>
      <c r="DF152">
        <v>0</v>
      </c>
      <c r="DG152">
        <v>0</v>
      </c>
      <c r="DH152" t="s">
        <v>138</v>
      </c>
      <c r="DI152" t="s">
        <v>139</v>
      </c>
    </row>
    <row r="153" spans="1:113">
      <c r="A153">
        <v>81045427465</v>
      </c>
      <c r="B153">
        <v>2878695799</v>
      </c>
      <c r="C153">
        <v>202509</v>
      </c>
      <c r="D153">
        <v>34901</v>
      </c>
      <c r="E153" t="s">
        <v>1850</v>
      </c>
      <c r="F153" t="s">
        <v>2046</v>
      </c>
      <c r="G153" t="s">
        <v>2046</v>
      </c>
      <c r="H153" t="s">
        <v>2047</v>
      </c>
      <c r="I153" t="s">
        <v>2048</v>
      </c>
      <c r="J153">
        <v>1</v>
      </c>
      <c r="K153" t="s">
        <v>2049</v>
      </c>
      <c r="L153" t="s">
        <v>764</v>
      </c>
      <c r="M153" t="s">
        <v>668</v>
      </c>
      <c r="N153" t="s">
        <v>146</v>
      </c>
      <c r="P153" t="s">
        <v>2050</v>
      </c>
      <c r="Q153" t="s">
        <v>1887</v>
      </c>
      <c r="R153">
        <v>1</v>
      </c>
      <c r="S153">
        <v>1</v>
      </c>
      <c r="T153" t="s">
        <v>1888</v>
      </c>
      <c r="W153">
        <v>861200</v>
      </c>
      <c r="X153">
        <v>0</v>
      </c>
      <c r="Y153">
        <v>861200</v>
      </c>
      <c r="Z153">
        <v>0</v>
      </c>
      <c r="AA153">
        <v>22400</v>
      </c>
      <c r="AB153">
        <v>444600</v>
      </c>
      <c r="AC153">
        <v>83400</v>
      </c>
      <c r="AD153">
        <v>0</v>
      </c>
      <c r="AE153">
        <v>60000</v>
      </c>
      <c r="AF153">
        <v>0</v>
      </c>
      <c r="AG153">
        <v>0</v>
      </c>
      <c r="AH153">
        <v>0</v>
      </c>
      <c r="AI153">
        <v>0</v>
      </c>
      <c r="AJ153">
        <v>39800</v>
      </c>
      <c r="AK153">
        <v>211000</v>
      </c>
      <c r="AL153">
        <v>0</v>
      </c>
      <c r="AN153">
        <v>0</v>
      </c>
      <c r="AO153">
        <v>3</v>
      </c>
      <c r="AP153">
        <v>16230358094</v>
      </c>
      <c r="AQ153" t="s">
        <v>125</v>
      </c>
      <c r="AR153" t="s">
        <v>1859</v>
      </c>
      <c r="AT153" t="s">
        <v>127</v>
      </c>
      <c r="AU153" t="s">
        <v>1860</v>
      </c>
      <c r="AV153" t="s">
        <v>129</v>
      </c>
      <c r="AZ153">
        <v>1</v>
      </c>
      <c r="BA153">
        <v>1</v>
      </c>
      <c r="BB153">
        <v>39800</v>
      </c>
      <c r="BC153">
        <v>39800</v>
      </c>
      <c r="BD153">
        <v>39800</v>
      </c>
      <c r="BE153">
        <v>100</v>
      </c>
      <c r="BF153" t="s">
        <v>2051</v>
      </c>
      <c r="BG153" t="s">
        <v>2052</v>
      </c>
      <c r="BH153">
        <v>0</v>
      </c>
      <c r="BI153">
        <v>0</v>
      </c>
      <c r="BJ153">
        <v>39800</v>
      </c>
      <c r="BK153">
        <v>0</v>
      </c>
      <c r="BM153">
        <v>100</v>
      </c>
      <c r="BO153">
        <v>1</v>
      </c>
      <c r="BQ153">
        <v>0</v>
      </c>
      <c r="BU153" t="s">
        <v>131</v>
      </c>
      <c r="BV153" t="s">
        <v>1863</v>
      </c>
      <c r="BX153" t="s">
        <v>2044</v>
      </c>
      <c r="BY153" t="s">
        <v>1865</v>
      </c>
      <c r="BZ153" t="s">
        <v>134</v>
      </c>
      <c r="CA153" t="s">
        <v>134</v>
      </c>
      <c r="CB153" t="s">
        <v>1850</v>
      </c>
      <c r="CD153" t="s">
        <v>1892</v>
      </c>
      <c r="CE153" t="s">
        <v>1888</v>
      </c>
      <c r="CF153" t="s">
        <v>2053</v>
      </c>
      <c r="CG153">
        <v>39800</v>
      </c>
      <c r="CH153">
        <v>39800</v>
      </c>
      <c r="CI153">
        <v>0</v>
      </c>
      <c r="CJ153">
        <v>0</v>
      </c>
      <c r="CK153">
        <v>0</v>
      </c>
      <c r="CL153">
        <v>0</v>
      </c>
      <c r="CU153">
        <v>100</v>
      </c>
      <c r="CV153" t="s">
        <v>1865</v>
      </c>
      <c r="DC153">
        <v>39800</v>
      </c>
      <c r="DD153">
        <v>65</v>
      </c>
      <c r="DE153">
        <v>18</v>
      </c>
      <c r="DF153">
        <v>0</v>
      </c>
      <c r="DG153">
        <v>0</v>
      </c>
      <c r="DH153" t="s">
        <v>138</v>
      </c>
      <c r="DI153" t="s">
        <v>139</v>
      </c>
    </row>
    <row r="154" spans="1:113">
      <c r="A154">
        <v>81045492763</v>
      </c>
      <c r="B154">
        <v>2879243560</v>
      </c>
      <c r="C154">
        <v>202509</v>
      </c>
      <c r="D154">
        <v>34901</v>
      </c>
      <c r="E154" t="s">
        <v>1850</v>
      </c>
      <c r="F154" t="s">
        <v>2054</v>
      </c>
      <c r="G154" t="s">
        <v>2054</v>
      </c>
      <c r="H154" t="s">
        <v>2055</v>
      </c>
      <c r="I154" t="s">
        <v>1605</v>
      </c>
      <c r="J154">
        <v>2</v>
      </c>
      <c r="K154" t="s">
        <v>2056</v>
      </c>
      <c r="L154" t="s">
        <v>1417</v>
      </c>
      <c r="M154" t="s">
        <v>145</v>
      </c>
      <c r="N154" t="s">
        <v>146</v>
      </c>
      <c r="P154" t="s">
        <v>1890</v>
      </c>
      <c r="Q154" t="s">
        <v>1950</v>
      </c>
      <c r="R154">
        <v>3</v>
      </c>
      <c r="S154">
        <v>1</v>
      </c>
      <c r="T154" t="s">
        <v>1951</v>
      </c>
      <c r="U154" t="s">
        <v>2057</v>
      </c>
      <c r="W154">
        <v>12798600</v>
      </c>
      <c r="X154">
        <v>0</v>
      </c>
      <c r="Y154">
        <v>12798600</v>
      </c>
      <c r="Z154">
        <v>0</v>
      </c>
      <c r="AA154">
        <v>188900</v>
      </c>
      <c r="AB154">
        <v>341400</v>
      </c>
      <c r="AC154">
        <v>141700</v>
      </c>
      <c r="AD154">
        <v>0</v>
      </c>
      <c r="AE154">
        <v>5684200</v>
      </c>
      <c r="AF154">
        <v>5920000</v>
      </c>
      <c r="AG154">
        <v>0</v>
      </c>
      <c r="AH154">
        <v>0</v>
      </c>
      <c r="AI154">
        <v>0</v>
      </c>
      <c r="AJ154">
        <v>39800</v>
      </c>
      <c r="AK154">
        <v>482600</v>
      </c>
      <c r="AL154">
        <v>0</v>
      </c>
      <c r="AN154">
        <v>0</v>
      </c>
      <c r="AO154">
        <v>3</v>
      </c>
      <c r="AP154">
        <v>16234754146</v>
      </c>
      <c r="AQ154" t="s">
        <v>125</v>
      </c>
      <c r="AR154" t="s">
        <v>1859</v>
      </c>
      <c r="AT154" t="s">
        <v>127</v>
      </c>
      <c r="AU154" t="s">
        <v>1860</v>
      </c>
      <c r="AV154" t="s">
        <v>129</v>
      </c>
      <c r="AZ154">
        <v>1</v>
      </c>
      <c r="BA154">
        <v>1</v>
      </c>
      <c r="BB154">
        <v>39800</v>
      </c>
      <c r="BC154">
        <v>39800</v>
      </c>
      <c r="BD154">
        <v>39800</v>
      </c>
      <c r="BE154">
        <v>100</v>
      </c>
      <c r="BF154" t="s">
        <v>2058</v>
      </c>
      <c r="BG154" t="s">
        <v>2059</v>
      </c>
      <c r="BH154">
        <v>0</v>
      </c>
      <c r="BI154">
        <v>0</v>
      </c>
      <c r="BJ154">
        <v>39800</v>
      </c>
      <c r="BK154">
        <v>0</v>
      </c>
      <c r="BM154">
        <v>100</v>
      </c>
      <c r="BO154">
        <v>1</v>
      </c>
      <c r="BQ154">
        <v>0</v>
      </c>
      <c r="BU154" t="s">
        <v>131</v>
      </c>
      <c r="BV154" t="s">
        <v>1863</v>
      </c>
      <c r="BX154" t="s">
        <v>2060</v>
      </c>
      <c r="BY154" t="s">
        <v>1865</v>
      </c>
      <c r="BZ154" t="s">
        <v>134</v>
      </c>
      <c r="CA154" t="s">
        <v>134</v>
      </c>
      <c r="CB154" t="s">
        <v>1850</v>
      </c>
      <c r="CD154" t="s">
        <v>2061</v>
      </c>
      <c r="CE154" t="s">
        <v>1951</v>
      </c>
      <c r="CF154" t="s">
        <v>2062</v>
      </c>
      <c r="CG154">
        <v>39800</v>
      </c>
      <c r="CH154">
        <v>39800</v>
      </c>
      <c r="CI154">
        <v>0</v>
      </c>
      <c r="CJ154">
        <v>0</v>
      </c>
      <c r="CK154">
        <v>0</v>
      </c>
      <c r="CL154">
        <v>0</v>
      </c>
      <c r="CU154">
        <v>100</v>
      </c>
      <c r="CV154" t="s">
        <v>1865</v>
      </c>
      <c r="DC154">
        <v>39800</v>
      </c>
      <c r="DD154">
        <v>65</v>
      </c>
      <c r="DE154">
        <v>19</v>
      </c>
      <c r="DF154">
        <v>0</v>
      </c>
      <c r="DG154">
        <v>0</v>
      </c>
      <c r="DH154" t="s">
        <v>138</v>
      </c>
      <c r="DI154" t="s">
        <v>139</v>
      </c>
    </row>
    <row r="155" spans="1:113">
      <c r="A155">
        <v>81045427511</v>
      </c>
      <c r="B155">
        <v>2878894634</v>
      </c>
      <c r="C155">
        <v>202509</v>
      </c>
      <c r="D155">
        <v>34901</v>
      </c>
      <c r="E155" t="s">
        <v>1850</v>
      </c>
      <c r="F155" t="s">
        <v>2063</v>
      </c>
      <c r="G155" t="s">
        <v>2063</v>
      </c>
      <c r="H155" t="s">
        <v>2064</v>
      </c>
      <c r="I155" t="s">
        <v>2065</v>
      </c>
      <c r="J155">
        <v>2</v>
      </c>
      <c r="K155" t="s">
        <v>2066</v>
      </c>
      <c r="L155" t="s">
        <v>2067</v>
      </c>
      <c r="M155" t="s">
        <v>668</v>
      </c>
      <c r="N155" t="s">
        <v>146</v>
      </c>
      <c r="P155" t="s">
        <v>1937</v>
      </c>
      <c r="Q155" t="s">
        <v>1857</v>
      </c>
      <c r="R155">
        <v>2</v>
      </c>
      <c r="S155">
        <v>3</v>
      </c>
      <c r="T155" t="s">
        <v>1951</v>
      </c>
      <c r="U155" t="s">
        <v>2068</v>
      </c>
      <c r="W155">
        <v>6822000</v>
      </c>
      <c r="X155">
        <v>0</v>
      </c>
      <c r="Y155">
        <v>6822000</v>
      </c>
      <c r="Z155">
        <v>0</v>
      </c>
      <c r="AA155">
        <v>144100</v>
      </c>
      <c r="AB155">
        <v>393000</v>
      </c>
      <c r="AC155">
        <v>141700</v>
      </c>
      <c r="AD155">
        <v>0</v>
      </c>
      <c r="AE155">
        <v>2902100</v>
      </c>
      <c r="AF155">
        <v>2960000</v>
      </c>
      <c r="AG155">
        <v>0</v>
      </c>
      <c r="AH155">
        <v>0</v>
      </c>
      <c r="AI155">
        <v>0</v>
      </c>
      <c r="AJ155">
        <v>39800</v>
      </c>
      <c r="AK155">
        <v>241300</v>
      </c>
      <c r="AL155">
        <v>0</v>
      </c>
      <c r="AN155">
        <v>0</v>
      </c>
      <c r="AO155">
        <v>3</v>
      </c>
      <c r="AP155">
        <v>16232245142</v>
      </c>
      <c r="AQ155" t="s">
        <v>125</v>
      </c>
      <c r="AR155" t="s">
        <v>1859</v>
      </c>
      <c r="AT155" t="s">
        <v>127</v>
      </c>
      <c r="AU155" t="s">
        <v>1860</v>
      </c>
      <c r="AV155" t="s">
        <v>129</v>
      </c>
      <c r="AZ155">
        <v>1</v>
      </c>
      <c r="BA155">
        <v>1</v>
      </c>
      <c r="BB155">
        <v>39800</v>
      </c>
      <c r="BC155">
        <v>39800</v>
      </c>
      <c r="BD155">
        <v>39800</v>
      </c>
      <c r="BE155">
        <v>100</v>
      </c>
      <c r="BF155" t="s">
        <v>2069</v>
      </c>
      <c r="BG155" t="s">
        <v>2070</v>
      </c>
      <c r="BH155">
        <v>0</v>
      </c>
      <c r="BI155">
        <v>0</v>
      </c>
      <c r="BJ155">
        <v>39800</v>
      </c>
      <c r="BK155">
        <v>0</v>
      </c>
      <c r="BM155">
        <v>100</v>
      </c>
      <c r="BO155">
        <v>1</v>
      </c>
      <c r="BQ155">
        <v>0</v>
      </c>
      <c r="BU155" t="s">
        <v>131</v>
      </c>
      <c r="BV155" t="s">
        <v>1863</v>
      </c>
      <c r="BX155" t="s">
        <v>2071</v>
      </c>
      <c r="BY155" t="s">
        <v>1865</v>
      </c>
      <c r="BZ155" t="s">
        <v>134</v>
      </c>
      <c r="CA155" t="s">
        <v>134</v>
      </c>
      <c r="CB155" t="s">
        <v>1850</v>
      </c>
      <c r="CD155" t="s">
        <v>2072</v>
      </c>
      <c r="CE155" t="s">
        <v>2073</v>
      </c>
      <c r="CF155" t="s">
        <v>2074</v>
      </c>
      <c r="CG155">
        <v>39800</v>
      </c>
      <c r="CH155">
        <v>39800</v>
      </c>
      <c r="CI155">
        <v>0</v>
      </c>
      <c r="CJ155">
        <v>0</v>
      </c>
      <c r="CK155">
        <v>0</v>
      </c>
      <c r="CL155">
        <v>0</v>
      </c>
      <c r="CU155">
        <v>100</v>
      </c>
      <c r="CV155" t="s">
        <v>1865</v>
      </c>
      <c r="DC155">
        <v>39800</v>
      </c>
      <c r="DD155">
        <v>65</v>
      </c>
      <c r="DE155">
        <v>20</v>
      </c>
      <c r="DF155">
        <v>0</v>
      </c>
      <c r="DG155">
        <v>0</v>
      </c>
      <c r="DH155" t="s">
        <v>138</v>
      </c>
      <c r="DI155" t="s">
        <v>139</v>
      </c>
    </row>
    <row r="156" spans="1:113">
      <c r="A156">
        <v>81045427477</v>
      </c>
      <c r="B156">
        <v>2878697385</v>
      </c>
      <c r="C156">
        <v>202509</v>
      </c>
      <c r="D156">
        <v>34901</v>
      </c>
      <c r="E156" t="s">
        <v>1850</v>
      </c>
      <c r="F156" t="s">
        <v>2075</v>
      </c>
      <c r="G156" t="s">
        <v>2075</v>
      </c>
      <c r="H156" t="s">
        <v>2076</v>
      </c>
      <c r="I156" t="s">
        <v>2077</v>
      </c>
      <c r="J156">
        <v>2</v>
      </c>
      <c r="K156" t="s">
        <v>2078</v>
      </c>
      <c r="L156" t="s">
        <v>764</v>
      </c>
      <c r="M156" t="s">
        <v>668</v>
      </c>
      <c r="N156" t="s">
        <v>146</v>
      </c>
      <c r="P156" t="s">
        <v>2079</v>
      </c>
      <c r="Q156" t="s">
        <v>1887</v>
      </c>
      <c r="R156">
        <v>1</v>
      </c>
      <c r="S156">
        <v>1</v>
      </c>
      <c r="T156" t="s">
        <v>1935</v>
      </c>
      <c r="U156" t="s">
        <v>1936</v>
      </c>
      <c r="W156">
        <v>861200</v>
      </c>
      <c r="X156">
        <v>0</v>
      </c>
      <c r="Y156">
        <v>861200</v>
      </c>
      <c r="Z156">
        <v>0</v>
      </c>
      <c r="AA156">
        <v>22400</v>
      </c>
      <c r="AB156">
        <v>444600</v>
      </c>
      <c r="AC156">
        <v>83400</v>
      </c>
      <c r="AD156">
        <v>0</v>
      </c>
      <c r="AE156">
        <v>60000</v>
      </c>
      <c r="AF156">
        <v>0</v>
      </c>
      <c r="AG156">
        <v>0</v>
      </c>
      <c r="AH156">
        <v>0</v>
      </c>
      <c r="AI156">
        <v>0</v>
      </c>
      <c r="AJ156">
        <v>39800</v>
      </c>
      <c r="AK156">
        <v>211000</v>
      </c>
      <c r="AL156">
        <v>0</v>
      </c>
      <c r="AN156">
        <v>0</v>
      </c>
      <c r="AO156">
        <v>3</v>
      </c>
      <c r="AP156">
        <v>16230370843</v>
      </c>
      <c r="AQ156" t="s">
        <v>125</v>
      </c>
      <c r="AR156" t="s">
        <v>1859</v>
      </c>
      <c r="AT156" t="s">
        <v>127</v>
      </c>
      <c r="AU156" t="s">
        <v>1860</v>
      </c>
      <c r="AV156" t="s">
        <v>129</v>
      </c>
      <c r="AZ156">
        <v>1</v>
      </c>
      <c r="BA156">
        <v>1</v>
      </c>
      <c r="BB156">
        <v>39800</v>
      </c>
      <c r="BC156">
        <v>39800</v>
      </c>
      <c r="BD156">
        <v>39800</v>
      </c>
      <c r="BE156">
        <v>100</v>
      </c>
      <c r="BF156" t="s">
        <v>2080</v>
      </c>
      <c r="BG156" t="s">
        <v>2081</v>
      </c>
      <c r="BH156">
        <v>0</v>
      </c>
      <c r="BI156">
        <v>0</v>
      </c>
      <c r="BJ156">
        <v>39800</v>
      </c>
      <c r="BK156">
        <v>0</v>
      </c>
      <c r="BM156">
        <v>100</v>
      </c>
      <c r="BO156">
        <v>1</v>
      </c>
      <c r="BQ156">
        <v>0</v>
      </c>
      <c r="BU156" t="s">
        <v>131</v>
      </c>
      <c r="BV156" t="s">
        <v>1863</v>
      </c>
      <c r="BX156" t="s">
        <v>2082</v>
      </c>
      <c r="BY156" t="s">
        <v>1865</v>
      </c>
      <c r="BZ156" t="s">
        <v>134</v>
      </c>
      <c r="CA156" t="s">
        <v>134</v>
      </c>
      <c r="CB156" t="s">
        <v>1850</v>
      </c>
      <c r="CD156" t="s">
        <v>1916</v>
      </c>
      <c r="CE156" t="s">
        <v>1940</v>
      </c>
      <c r="CF156" t="s">
        <v>2083</v>
      </c>
      <c r="CG156">
        <v>39800</v>
      </c>
      <c r="CH156">
        <v>39800</v>
      </c>
      <c r="CI156">
        <v>0</v>
      </c>
      <c r="CJ156">
        <v>0</v>
      </c>
      <c r="CK156">
        <v>0</v>
      </c>
      <c r="CL156">
        <v>0</v>
      </c>
      <c r="CU156">
        <v>100</v>
      </c>
      <c r="CV156" t="s">
        <v>1865</v>
      </c>
      <c r="DC156">
        <v>39800</v>
      </c>
      <c r="DD156">
        <v>65</v>
      </c>
      <c r="DE156">
        <v>21</v>
      </c>
      <c r="DF156">
        <v>0</v>
      </c>
      <c r="DG156">
        <v>0</v>
      </c>
      <c r="DH156" t="s">
        <v>138</v>
      </c>
      <c r="DI156" t="s">
        <v>139</v>
      </c>
    </row>
    <row r="157" spans="1:113">
      <c r="A157">
        <v>81045427458</v>
      </c>
      <c r="B157">
        <v>2878695727</v>
      </c>
      <c r="C157">
        <v>202509</v>
      </c>
      <c r="D157">
        <v>34901</v>
      </c>
      <c r="E157" t="s">
        <v>1850</v>
      </c>
      <c r="F157" t="s">
        <v>2084</v>
      </c>
      <c r="G157" t="s">
        <v>2084</v>
      </c>
      <c r="H157" t="s">
        <v>2085</v>
      </c>
      <c r="I157" t="s">
        <v>2086</v>
      </c>
      <c r="J157">
        <v>2</v>
      </c>
      <c r="K157" t="s">
        <v>2087</v>
      </c>
      <c r="L157" t="s">
        <v>2088</v>
      </c>
      <c r="M157" t="s">
        <v>668</v>
      </c>
      <c r="N157" t="s">
        <v>146</v>
      </c>
      <c r="P157" t="s">
        <v>2089</v>
      </c>
      <c r="Q157" t="s">
        <v>1887</v>
      </c>
      <c r="R157">
        <v>1</v>
      </c>
      <c r="S157">
        <v>1</v>
      </c>
      <c r="T157" t="s">
        <v>1935</v>
      </c>
      <c r="U157" t="s">
        <v>2001</v>
      </c>
      <c r="W157">
        <v>861200</v>
      </c>
      <c r="X157">
        <v>0</v>
      </c>
      <c r="Y157">
        <v>861200</v>
      </c>
      <c r="Z157">
        <v>0</v>
      </c>
      <c r="AA157">
        <v>22400</v>
      </c>
      <c r="AB157">
        <v>444600</v>
      </c>
      <c r="AC157">
        <v>83400</v>
      </c>
      <c r="AD157">
        <v>0</v>
      </c>
      <c r="AE157">
        <v>60000</v>
      </c>
      <c r="AF157">
        <v>0</v>
      </c>
      <c r="AG157">
        <v>0</v>
      </c>
      <c r="AH157">
        <v>0</v>
      </c>
      <c r="AI157">
        <v>0</v>
      </c>
      <c r="AJ157">
        <v>39800</v>
      </c>
      <c r="AK157">
        <v>211000</v>
      </c>
      <c r="AL157">
        <v>0</v>
      </c>
      <c r="AN157">
        <v>0</v>
      </c>
      <c r="AO157">
        <v>3</v>
      </c>
      <c r="AP157">
        <v>16230357418</v>
      </c>
      <c r="AQ157" t="s">
        <v>125</v>
      </c>
      <c r="AR157" t="s">
        <v>1859</v>
      </c>
      <c r="AT157" t="s">
        <v>127</v>
      </c>
      <c r="AU157" t="s">
        <v>1860</v>
      </c>
      <c r="AV157" t="s">
        <v>129</v>
      </c>
      <c r="AZ157">
        <v>1</v>
      </c>
      <c r="BA157">
        <v>1</v>
      </c>
      <c r="BB157">
        <v>39800</v>
      </c>
      <c r="BC157">
        <v>39800</v>
      </c>
      <c r="BD157">
        <v>39800</v>
      </c>
      <c r="BE157">
        <v>100</v>
      </c>
      <c r="BF157" t="s">
        <v>2090</v>
      </c>
      <c r="BG157" t="s">
        <v>2091</v>
      </c>
      <c r="BH157">
        <v>0</v>
      </c>
      <c r="BI157">
        <v>0</v>
      </c>
      <c r="BJ157">
        <v>39800</v>
      </c>
      <c r="BK157">
        <v>0</v>
      </c>
      <c r="BM157">
        <v>100</v>
      </c>
      <c r="BO157">
        <v>1</v>
      </c>
      <c r="BQ157">
        <v>0</v>
      </c>
      <c r="BU157" t="s">
        <v>131</v>
      </c>
      <c r="BV157" t="s">
        <v>1863</v>
      </c>
      <c r="BX157" t="s">
        <v>2092</v>
      </c>
      <c r="BY157" t="s">
        <v>1865</v>
      </c>
      <c r="BZ157" t="s">
        <v>134</v>
      </c>
      <c r="CA157" t="s">
        <v>134</v>
      </c>
      <c r="CB157" t="s">
        <v>1850</v>
      </c>
      <c r="CD157" t="s">
        <v>1892</v>
      </c>
      <c r="CE157" t="s">
        <v>2005</v>
      </c>
      <c r="CF157" t="s">
        <v>2093</v>
      </c>
      <c r="CG157">
        <v>39800</v>
      </c>
      <c r="CH157">
        <v>39800</v>
      </c>
      <c r="CI157">
        <v>0</v>
      </c>
      <c r="CJ157">
        <v>0</v>
      </c>
      <c r="CK157">
        <v>0</v>
      </c>
      <c r="CL157">
        <v>0</v>
      </c>
      <c r="CU157">
        <v>100</v>
      </c>
      <c r="CV157" t="s">
        <v>1865</v>
      </c>
      <c r="DC157">
        <v>39800</v>
      </c>
      <c r="DD157">
        <v>65</v>
      </c>
      <c r="DE157">
        <v>22</v>
      </c>
      <c r="DF157">
        <v>0</v>
      </c>
      <c r="DG157">
        <v>0</v>
      </c>
      <c r="DH157" t="s">
        <v>138</v>
      </c>
      <c r="DI157" t="s">
        <v>139</v>
      </c>
    </row>
    <row r="158" spans="1:113">
      <c r="A158">
        <v>81045427501</v>
      </c>
      <c r="B158">
        <v>2878894532</v>
      </c>
      <c r="C158">
        <v>202509</v>
      </c>
      <c r="D158">
        <v>34901</v>
      </c>
      <c r="E158" t="s">
        <v>1850</v>
      </c>
      <c r="F158" t="s">
        <v>2094</v>
      </c>
      <c r="G158" t="s">
        <v>2094</v>
      </c>
      <c r="H158" t="s">
        <v>2095</v>
      </c>
      <c r="I158" t="s">
        <v>2096</v>
      </c>
      <c r="J158">
        <v>2</v>
      </c>
      <c r="K158" t="s">
        <v>2097</v>
      </c>
      <c r="L158" t="s">
        <v>2098</v>
      </c>
      <c r="M158" t="s">
        <v>2099</v>
      </c>
      <c r="N158" t="s">
        <v>2100</v>
      </c>
      <c r="P158" t="s">
        <v>2101</v>
      </c>
      <c r="Q158" t="s">
        <v>1857</v>
      </c>
      <c r="R158">
        <v>2</v>
      </c>
      <c r="S158">
        <v>3</v>
      </c>
      <c r="T158" t="s">
        <v>1961</v>
      </c>
      <c r="W158">
        <v>539840</v>
      </c>
      <c r="X158">
        <v>0</v>
      </c>
      <c r="Y158">
        <v>431872</v>
      </c>
      <c r="Z158">
        <v>107968</v>
      </c>
      <c r="AA158">
        <v>144100</v>
      </c>
      <c r="AB158">
        <v>0</v>
      </c>
      <c r="AC158">
        <v>114640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39800</v>
      </c>
      <c r="AK158">
        <v>241300</v>
      </c>
      <c r="AL158">
        <v>0</v>
      </c>
      <c r="AN158">
        <v>0</v>
      </c>
      <c r="AO158">
        <v>3</v>
      </c>
      <c r="AP158">
        <v>16232244843</v>
      </c>
      <c r="AQ158" t="s">
        <v>125</v>
      </c>
      <c r="AR158" t="s">
        <v>1859</v>
      </c>
      <c r="AT158" t="s">
        <v>127</v>
      </c>
      <c r="AU158" t="s">
        <v>1860</v>
      </c>
      <c r="AV158" t="s">
        <v>129</v>
      </c>
      <c r="AZ158">
        <v>1</v>
      </c>
      <c r="BA158">
        <v>1</v>
      </c>
      <c r="BB158">
        <v>39800</v>
      </c>
      <c r="BC158">
        <v>39800</v>
      </c>
      <c r="BD158">
        <v>39800</v>
      </c>
      <c r="BE158">
        <v>100</v>
      </c>
      <c r="BF158" t="s">
        <v>2102</v>
      </c>
      <c r="BG158" t="s">
        <v>2103</v>
      </c>
      <c r="BH158">
        <v>0</v>
      </c>
      <c r="BI158">
        <v>0</v>
      </c>
      <c r="BJ158">
        <v>31840</v>
      </c>
      <c r="BK158">
        <v>7960</v>
      </c>
      <c r="BM158">
        <v>80</v>
      </c>
      <c r="BO158">
        <v>1</v>
      </c>
      <c r="BQ158">
        <v>0</v>
      </c>
      <c r="BU158" t="s">
        <v>131</v>
      </c>
      <c r="BV158" t="s">
        <v>1863</v>
      </c>
      <c r="BX158" t="s">
        <v>2104</v>
      </c>
      <c r="BY158" t="s">
        <v>1865</v>
      </c>
      <c r="BZ158" t="s">
        <v>134</v>
      </c>
      <c r="CA158" t="s">
        <v>2105</v>
      </c>
      <c r="CB158" t="s">
        <v>1850</v>
      </c>
      <c r="CD158" t="s">
        <v>1904</v>
      </c>
      <c r="CE158" t="s">
        <v>1961</v>
      </c>
      <c r="CF158" t="s">
        <v>2106</v>
      </c>
      <c r="CG158">
        <v>39800</v>
      </c>
      <c r="CH158">
        <v>39800</v>
      </c>
      <c r="CI158">
        <v>0</v>
      </c>
      <c r="CJ158">
        <v>0</v>
      </c>
      <c r="CK158">
        <v>0</v>
      </c>
      <c r="CL158">
        <v>0</v>
      </c>
      <c r="CU158">
        <v>100</v>
      </c>
      <c r="CV158" t="s">
        <v>1865</v>
      </c>
      <c r="DC158">
        <v>39800</v>
      </c>
      <c r="DD158">
        <v>65</v>
      </c>
      <c r="DE158">
        <v>23</v>
      </c>
      <c r="DF158">
        <v>0</v>
      </c>
      <c r="DG158">
        <v>0</v>
      </c>
      <c r="DH158" t="s">
        <v>138</v>
      </c>
      <c r="DI158" t="s">
        <v>139</v>
      </c>
    </row>
    <row r="159" spans="1:113">
      <c r="A159">
        <v>81045427461</v>
      </c>
      <c r="B159">
        <v>2878695756</v>
      </c>
      <c r="C159">
        <v>202509</v>
      </c>
      <c r="D159">
        <v>34901</v>
      </c>
      <c r="E159" t="s">
        <v>1850</v>
      </c>
      <c r="F159" t="s">
        <v>2107</v>
      </c>
      <c r="G159" t="s">
        <v>2107</v>
      </c>
      <c r="H159" t="s">
        <v>2108</v>
      </c>
      <c r="I159" t="s">
        <v>2109</v>
      </c>
      <c r="J159">
        <v>1</v>
      </c>
      <c r="K159" t="s">
        <v>2110</v>
      </c>
      <c r="L159" t="s">
        <v>362</v>
      </c>
      <c r="M159" t="s">
        <v>668</v>
      </c>
      <c r="N159" t="s">
        <v>146</v>
      </c>
      <c r="P159" t="s">
        <v>2111</v>
      </c>
      <c r="Q159" t="s">
        <v>1887</v>
      </c>
      <c r="R159">
        <v>1</v>
      </c>
      <c r="S159">
        <v>1</v>
      </c>
      <c r="T159" t="s">
        <v>1888</v>
      </c>
      <c r="W159">
        <v>861200</v>
      </c>
      <c r="X159">
        <v>0</v>
      </c>
      <c r="Y159">
        <v>861200</v>
      </c>
      <c r="Z159">
        <v>0</v>
      </c>
      <c r="AA159">
        <v>22400</v>
      </c>
      <c r="AB159">
        <v>444600</v>
      </c>
      <c r="AC159">
        <v>83400</v>
      </c>
      <c r="AD159">
        <v>0</v>
      </c>
      <c r="AE159">
        <v>60000</v>
      </c>
      <c r="AF159">
        <v>0</v>
      </c>
      <c r="AG159">
        <v>0</v>
      </c>
      <c r="AH159">
        <v>0</v>
      </c>
      <c r="AI159">
        <v>0</v>
      </c>
      <c r="AJ159">
        <v>39800</v>
      </c>
      <c r="AK159">
        <v>211000</v>
      </c>
      <c r="AL159">
        <v>0</v>
      </c>
      <c r="AN159">
        <v>0</v>
      </c>
      <c r="AO159">
        <v>3</v>
      </c>
      <c r="AP159">
        <v>16230357708</v>
      </c>
      <c r="AQ159" t="s">
        <v>125</v>
      </c>
      <c r="AR159" t="s">
        <v>1859</v>
      </c>
      <c r="AT159" t="s">
        <v>127</v>
      </c>
      <c r="AU159" t="s">
        <v>1860</v>
      </c>
      <c r="AV159" t="s">
        <v>129</v>
      </c>
      <c r="AZ159">
        <v>1</v>
      </c>
      <c r="BA159">
        <v>1</v>
      </c>
      <c r="BB159">
        <v>39800</v>
      </c>
      <c r="BC159">
        <v>39800</v>
      </c>
      <c r="BD159">
        <v>39800</v>
      </c>
      <c r="BE159">
        <v>100</v>
      </c>
      <c r="BF159" t="s">
        <v>2112</v>
      </c>
      <c r="BG159" t="s">
        <v>2113</v>
      </c>
      <c r="BH159">
        <v>0</v>
      </c>
      <c r="BI159">
        <v>0</v>
      </c>
      <c r="BJ159">
        <v>39800</v>
      </c>
      <c r="BK159">
        <v>0</v>
      </c>
      <c r="BM159">
        <v>100</v>
      </c>
      <c r="BO159">
        <v>1</v>
      </c>
      <c r="BQ159">
        <v>0</v>
      </c>
      <c r="BU159" t="s">
        <v>131</v>
      </c>
      <c r="BV159" t="s">
        <v>1863</v>
      </c>
      <c r="BX159" t="s">
        <v>2114</v>
      </c>
      <c r="BY159" t="s">
        <v>1865</v>
      </c>
      <c r="BZ159" t="s">
        <v>134</v>
      </c>
      <c r="CA159" t="s">
        <v>134</v>
      </c>
      <c r="CB159" t="s">
        <v>1850</v>
      </c>
      <c r="CD159" t="s">
        <v>1892</v>
      </c>
      <c r="CE159" t="s">
        <v>1888</v>
      </c>
      <c r="CF159" t="s">
        <v>2115</v>
      </c>
      <c r="CG159">
        <v>39800</v>
      </c>
      <c r="CH159">
        <v>39800</v>
      </c>
      <c r="CI159">
        <v>0</v>
      </c>
      <c r="CJ159">
        <v>0</v>
      </c>
      <c r="CK159">
        <v>0</v>
      </c>
      <c r="CL159">
        <v>0</v>
      </c>
      <c r="CU159">
        <v>100</v>
      </c>
      <c r="CV159" t="s">
        <v>1865</v>
      </c>
      <c r="DC159">
        <v>39800</v>
      </c>
      <c r="DD159">
        <v>65</v>
      </c>
      <c r="DE159">
        <v>24</v>
      </c>
      <c r="DF159">
        <v>0</v>
      </c>
      <c r="DG159">
        <v>0</v>
      </c>
      <c r="DH159" t="s">
        <v>138</v>
      </c>
      <c r="DI159" t="s">
        <v>139</v>
      </c>
    </row>
    <row r="160" spans="1:113">
      <c r="A160">
        <v>81045427449</v>
      </c>
      <c r="B160">
        <v>2878695524</v>
      </c>
      <c r="C160">
        <v>202509</v>
      </c>
      <c r="D160">
        <v>34901</v>
      </c>
      <c r="E160" t="s">
        <v>1850</v>
      </c>
      <c r="F160" t="s">
        <v>2116</v>
      </c>
      <c r="G160" t="s">
        <v>2116</v>
      </c>
      <c r="H160" t="s">
        <v>2117</v>
      </c>
      <c r="I160" t="s">
        <v>2118</v>
      </c>
      <c r="J160">
        <v>2</v>
      </c>
      <c r="K160" t="s">
        <v>2119</v>
      </c>
      <c r="L160" t="s">
        <v>764</v>
      </c>
      <c r="M160" t="s">
        <v>145</v>
      </c>
      <c r="N160" t="s">
        <v>146</v>
      </c>
      <c r="P160" t="s">
        <v>1877</v>
      </c>
      <c r="Q160" t="s">
        <v>1887</v>
      </c>
      <c r="R160">
        <v>1</v>
      </c>
      <c r="S160">
        <v>1</v>
      </c>
      <c r="T160" t="s">
        <v>1888</v>
      </c>
      <c r="W160">
        <v>861200</v>
      </c>
      <c r="X160">
        <v>0</v>
      </c>
      <c r="Y160">
        <v>688960</v>
      </c>
      <c r="Z160">
        <v>172240</v>
      </c>
      <c r="AA160">
        <v>22400</v>
      </c>
      <c r="AB160">
        <v>444600</v>
      </c>
      <c r="AC160">
        <v>83400</v>
      </c>
      <c r="AD160">
        <v>0</v>
      </c>
      <c r="AE160">
        <v>60000</v>
      </c>
      <c r="AF160">
        <v>0</v>
      </c>
      <c r="AG160">
        <v>0</v>
      </c>
      <c r="AH160">
        <v>0</v>
      </c>
      <c r="AI160">
        <v>0</v>
      </c>
      <c r="AJ160">
        <v>39800</v>
      </c>
      <c r="AK160">
        <v>211000</v>
      </c>
      <c r="AL160">
        <v>0</v>
      </c>
      <c r="AN160">
        <v>0</v>
      </c>
      <c r="AO160">
        <v>3</v>
      </c>
      <c r="AP160">
        <v>16230355974</v>
      </c>
      <c r="AQ160" t="s">
        <v>125</v>
      </c>
      <c r="AR160" t="s">
        <v>1859</v>
      </c>
      <c r="AT160" t="s">
        <v>127</v>
      </c>
      <c r="AU160" t="s">
        <v>1860</v>
      </c>
      <c r="AV160" t="s">
        <v>129</v>
      </c>
      <c r="AZ160">
        <v>1</v>
      </c>
      <c r="BA160">
        <v>1</v>
      </c>
      <c r="BB160">
        <v>39800</v>
      </c>
      <c r="BC160">
        <v>39800</v>
      </c>
      <c r="BD160">
        <v>39800</v>
      </c>
      <c r="BE160">
        <v>100</v>
      </c>
      <c r="BF160" t="s">
        <v>2120</v>
      </c>
      <c r="BG160" t="s">
        <v>2121</v>
      </c>
      <c r="BH160">
        <v>0</v>
      </c>
      <c r="BI160">
        <v>0</v>
      </c>
      <c r="BJ160">
        <v>31840</v>
      </c>
      <c r="BK160">
        <v>7960</v>
      </c>
      <c r="BM160">
        <v>80</v>
      </c>
      <c r="BO160">
        <v>1</v>
      </c>
      <c r="BQ160">
        <v>0</v>
      </c>
      <c r="BU160" t="s">
        <v>131</v>
      </c>
      <c r="BV160" t="s">
        <v>1863</v>
      </c>
      <c r="BX160" t="s">
        <v>2122</v>
      </c>
      <c r="BY160" t="s">
        <v>1865</v>
      </c>
      <c r="BZ160" t="s">
        <v>134</v>
      </c>
      <c r="CA160" t="s">
        <v>1313</v>
      </c>
      <c r="CB160" t="s">
        <v>1850</v>
      </c>
      <c r="CD160" t="s">
        <v>1892</v>
      </c>
      <c r="CE160" t="s">
        <v>1888</v>
      </c>
      <c r="CF160" t="s">
        <v>2123</v>
      </c>
      <c r="CG160">
        <v>39800</v>
      </c>
      <c r="CH160">
        <v>39800</v>
      </c>
      <c r="CI160">
        <v>0</v>
      </c>
      <c r="CJ160">
        <v>0</v>
      </c>
      <c r="CK160">
        <v>0</v>
      </c>
      <c r="CL160">
        <v>0</v>
      </c>
      <c r="CU160">
        <v>100</v>
      </c>
      <c r="CV160" t="s">
        <v>1865</v>
      </c>
      <c r="DC160">
        <v>39800</v>
      </c>
      <c r="DD160">
        <v>65</v>
      </c>
      <c r="DE160">
        <v>25</v>
      </c>
      <c r="DF160">
        <v>0</v>
      </c>
      <c r="DG160">
        <v>0</v>
      </c>
      <c r="DH160" t="s">
        <v>138</v>
      </c>
      <c r="DI160" t="s">
        <v>139</v>
      </c>
    </row>
    <row r="161" spans="1:113">
      <c r="A161">
        <v>81045427455</v>
      </c>
      <c r="B161">
        <v>2878695718</v>
      </c>
      <c r="C161">
        <v>202509</v>
      </c>
      <c r="D161">
        <v>34901</v>
      </c>
      <c r="E161" t="s">
        <v>1850</v>
      </c>
      <c r="F161" t="s">
        <v>2124</v>
      </c>
      <c r="G161" t="s">
        <v>2124</v>
      </c>
      <c r="H161" t="s">
        <v>2125</v>
      </c>
      <c r="I161" t="s">
        <v>2126</v>
      </c>
      <c r="J161">
        <v>1</v>
      </c>
      <c r="K161" t="s">
        <v>2127</v>
      </c>
      <c r="L161" t="s">
        <v>1972</v>
      </c>
      <c r="M161" t="s">
        <v>668</v>
      </c>
      <c r="N161" t="s">
        <v>146</v>
      </c>
      <c r="P161" t="s">
        <v>2111</v>
      </c>
      <c r="Q161" t="s">
        <v>1887</v>
      </c>
      <c r="R161">
        <v>1</v>
      </c>
      <c r="S161">
        <v>1</v>
      </c>
      <c r="T161" t="s">
        <v>2031</v>
      </c>
      <c r="W161">
        <v>861200</v>
      </c>
      <c r="X161">
        <v>0</v>
      </c>
      <c r="Y161">
        <v>861200</v>
      </c>
      <c r="Z161">
        <v>0</v>
      </c>
      <c r="AA161">
        <v>22400</v>
      </c>
      <c r="AB161">
        <v>444600</v>
      </c>
      <c r="AC161">
        <v>83400</v>
      </c>
      <c r="AD161">
        <v>0</v>
      </c>
      <c r="AE161">
        <v>60000</v>
      </c>
      <c r="AF161">
        <v>0</v>
      </c>
      <c r="AG161">
        <v>0</v>
      </c>
      <c r="AH161">
        <v>0</v>
      </c>
      <c r="AI161">
        <v>0</v>
      </c>
      <c r="AJ161">
        <v>39800</v>
      </c>
      <c r="AK161">
        <v>211000</v>
      </c>
      <c r="AL161">
        <v>0</v>
      </c>
      <c r="AN161">
        <v>0</v>
      </c>
      <c r="AO161">
        <v>3</v>
      </c>
      <c r="AP161">
        <v>16230357356</v>
      </c>
      <c r="AQ161" t="s">
        <v>125</v>
      </c>
      <c r="AR161" t="s">
        <v>1859</v>
      </c>
      <c r="AT161" t="s">
        <v>127</v>
      </c>
      <c r="AU161" t="s">
        <v>1860</v>
      </c>
      <c r="AV161" t="s">
        <v>129</v>
      </c>
      <c r="AZ161">
        <v>1</v>
      </c>
      <c r="BA161">
        <v>1</v>
      </c>
      <c r="BB161">
        <v>39800</v>
      </c>
      <c r="BC161">
        <v>39800</v>
      </c>
      <c r="BD161">
        <v>39800</v>
      </c>
      <c r="BE161">
        <v>100</v>
      </c>
      <c r="BF161" t="s">
        <v>2128</v>
      </c>
      <c r="BG161" t="s">
        <v>2129</v>
      </c>
      <c r="BH161">
        <v>0</v>
      </c>
      <c r="BI161">
        <v>0</v>
      </c>
      <c r="BJ161">
        <v>39800</v>
      </c>
      <c r="BK161">
        <v>0</v>
      </c>
      <c r="BM161">
        <v>100</v>
      </c>
      <c r="BO161">
        <v>1</v>
      </c>
      <c r="BQ161">
        <v>0</v>
      </c>
      <c r="BU161" t="s">
        <v>131</v>
      </c>
      <c r="BV161" t="s">
        <v>1863</v>
      </c>
      <c r="BX161" t="s">
        <v>2130</v>
      </c>
      <c r="BY161" t="s">
        <v>1865</v>
      </c>
      <c r="BZ161" t="s">
        <v>134</v>
      </c>
      <c r="CA161" t="s">
        <v>134</v>
      </c>
      <c r="CB161" t="s">
        <v>1850</v>
      </c>
      <c r="CD161" t="s">
        <v>1892</v>
      </c>
      <c r="CE161" t="s">
        <v>2031</v>
      </c>
      <c r="CF161" t="s">
        <v>2131</v>
      </c>
      <c r="CG161">
        <v>39800</v>
      </c>
      <c r="CH161">
        <v>39800</v>
      </c>
      <c r="CI161">
        <v>0</v>
      </c>
      <c r="CJ161">
        <v>0</v>
      </c>
      <c r="CK161">
        <v>0</v>
      </c>
      <c r="CL161">
        <v>0</v>
      </c>
      <c r="CU161">
        <v>100</v>
      </c>
      <c r="CV161" t="s">
        <v>1865</v>
      </c>
      <c r="DC161">
        <v>39800</v>
      </c>
      <c r="DD161">
        <v>65</v>
      </c>
      <c r="DE161">
        <v>26</v>
      </c>
      <c r="DF161">
        <v>0</v>
      </c>
      <c r="DG161">
        <v>0</v>
      </c>
      <c r="DH161" t="s">
        <v>138</v>
      </c>
      <c r="DI161" t="s">
        <v>139</v>
      </c>
    </row>
    <row r="162" spans="1:113">
      <c r="A162">
        <v>81045427481</v>
      </c>
      <c r="B162">
        <v>2878697391</v>
      </c>
      <c r="C162">
        <v>202509</v>
      </c>
      <c r="D162">
        <v>34901</v>
      </c>
      <c r="E162" t="s">
        <v>1850</v>
      </c>
      <c r="F162" t="s">
        <v>2132</v>
      </c>
      <c r="G162" t="s">
        <v>2132</v>
      </c>
      <c r="H162" t="s">
        <v>2133</v>
      </c>
      <c r="I162" t="s">
        <v>2134</v>
      </c>
      <c r="J162">
        <v>1</v>
      </c>
      <c r="K162" t="s">
        <v>2135</v>
      </c>
      <c r="L162" t="s">
        <v>1855</v>
      </c>
      <c r="M162" t="s">
        <v>1154</v>
      </c>
      <c r="N162" t="s">
        <v>146</v>
      </c>
      <c r="P162" t="s">
        <v>2136</v>
      </c>
      <c r="Q162" t="s">
        <v>1887</v>
      </c>
      <c r="R162">
        <v>1</v>
      </c>
      <c r="S162">
        <v>1</v>
      </c>
      <c r="T162" t="s">
        <v>1935</v>
      </c>
      <c r="U162" t="s">
        <v>1130</v>
      </c>
      <c r="W162">
        <v>861200</v>
      </c>
      <c r="X162">
        <v>0</v>
      </c>
      <c r="Y162">
        <v>688960</v>
      </c>
      <c r="Z162">
        <v>172240</v>
      </c>
      <c r="AA162">
        <v>22400</v>
      </c>
      <c r="AB162">
        <v>444600</v>
      </c>
      <c r="AC162">
        <v>83400</v>
      </c>
      <c r="AD162">
        <v>0</v>
      </c>
      <c r="AE162">
        <v>60000</v>
      </c>
      <c r="AF162">
        <v>0</v>
      </c>
      <c r="AG162">
        <v>0</v>
      </c>
      <c r="AH162">
        <v>0</v>
      </c>
      <c r="AI162">
        <v>0</v>
      </c>
      <c r="AJ162">
        <v>39800</v>
      </c>
      <c r="AK162">
        <v>211000</v>
      </c>
      <c r="AL162">
        <v>0</v>
      </c>
      <c r="AN162">
        <v>0</v>
      </c>
      <c r="AO162">
        <v>3</v>
      </c>
      <c r="AP162">
        <v>16230370859</v>
      </c>
      <c r="AQ162" t="s">
        <v>125</v>
      </c>
      <c r="AR162" t="s">
        <v>1859</v>
      </c>
      <c r="AT162" t="s">
        <v>127</v>
      </c>
      <c r="AU162" t="s">
        <v>1860</v>
      </c>
      <c r="AV162" t="s">
        <v>129</v>
      </c>
      <c r="AZ162">
        <v>1</v>
      </c>
      <c r="BA162">
        <v>1</v>
      </c>
      <c r="BB162">
        <v>39800</v>
      </c>
      <c r="BC162">
        <v>39800</v>
      </c>
      <c r="BD162">
        <v>39800</v>
      </c>
      <c r="BE162">
        <v>100</v>
      </c>
      <c r="BF162" t="s">
        <v>2137</v>
      </c>
      <c r="BG162" t="s">
        <v>2138</v>
      </c>
      <c r="BH162">
        <v>0</v>
      </c>
      <c r="BI162">
        <v>0</v>
      </c>
      <c r="BJ162">
        <v>31840</v>
      </c>
      <c r="BK162">
        <v>7960</v>
      </c>
      <c r="BM162">
        <v>80</v>
      </c>
      <c r="BO162">
        <v>1</v>
      </c>
      <c r="BQ162">
        <v>0</v>
      </c>
      <c r="BU162" t="s">
        <v>131</v>
      </c>
      <c r="BV162" t="s">
        <v>1863</v>
      </c>
      <c r="BX162" t="s">
        <v>2139</v>
      </c>
      <c r="BY162" t="s">
        <v>1865</v>
      </c>
      <c r="BZ162" t="s">
        <v>134</v>
      </c>
      <c r="CA162" t="s">
        <v>1160</v>
      </c>
      <c r="CB162" t="s">
        <v>1850</v>
      </c>
      <c r="CD162" t="s">
        <v>1916</v>
      </c>
      <c r="CE162" t="s">
        <v>2140</v>
      </c>
      <c r="CF162" t="s">
        <v>2141</v>
      </c>
      <c r="CG162">
        <v>39800</v>
      </c>
      <c r="CH162">
        <v>39800</v>
      </c>
      <c r="CI162">
        <v>0</v>
      </c>
      <c r="CJ162">
        <v>0</v>
      </c>
      <c r="CK162">
        <v>0</v>
      </c>
      <c r="CL162">
        <v>0</v>
      </c>
      <c r="CU162">
        <v>100</v>
      </c>
      <c r="CV162" t="s">
        <v>1865</v>
      </c>
      <c r="DC162">
        <v>39800</v>
      </c>
      <c r="DD162">
        <v>65</v>
      </c>
      <c r="DE162">
        <v>27</v>
      </c>
      <c r="DF162">
        <v>0</v>
      </c>
      <c r="DG162">
        <v>0</v>
      </c>
      <c r="DH162" t="s">
        <v>138</v>
      </c>
      <c r="DI162" t="s">
        <v>139</v>
      </c>
    </row>
    <row r="163" spans="1:113">
      <c r="A163">
        <v>81045427508</v>
      </c>
      <c r="B163">
        <v>2878894618</v>
      </c>
      <c r="C163">
        <v>202509</v>
      </c>
      <c r="D163">
        <v>34901</v>
      </c>
      <c r="E163" t="s">
        <v>1850</v>
      </c>
      <c r="F163" t="s">
        <v>2142</v>
      </c>
      <c r="G163" t="s">
        <v>2142</v>
      </c>
      <c r="H163" t="s">
        <v>2143</v>
      </c>
      <c r="I163" t="s">
        <v>2144</v>
      </c>
      <c r="J163">
        <v>2</v>
      </c>
      <c r="K163" t="s">
        <v>2145</v>
      </c>
      <c r="L163" t="s">
        <v>2146</v>
      </c>
      <c r="M163" t="s">
        <v>668</v>
      </c>
      <c r="N163" t="s">
        <v>146</v>
      </c>
      <c r="P163" t="s">
        <v>2147</v>
      </c>
      <c r="Q163" t="s">
        <v>1857</v>
      </c>
      <c r="R163">
        <v>2</v>
      </c>
      <c r="S163">
        <v>3</v>
      </c>
      <c r="T163" t="s">
        <v>1951</v>
      </c>
      <c r="W163">
        <v>6599700</v>
      </c>
      <c r="X163">
        <v>0</v>
      </c>
      <c r="Y163">
        <v>6269715</v>
      </c>
      <c r="Z163">
        <v>329985</v>
      </c>
      <c r="AA163">
        <v>144100</v>
      </c>
      <c r="AB163">
        <v>170700</v>
      </c>
      <c r="AC163">
        <v>141700</v>
      </c>
      <c r="AD163">
        <v>0</v>
      </c>
      <c r="AE163">
        <v>2902100</v>
      </c>
      <c r="AF163">
        <v>2960000</v>
      </c>
      <c r="AG163">
        <v>0</v>
      </c>
      <c r="AH163">
        <v>0</v>
      </c>
      <c r="AI163">
        <v>0</v>
      </c>
      <c r="AJ163">
        <v>39800</v>
      </c>
      <c r="AK163">
        <v>241300</v>
      </c>
      <c r="AL163">
        <v>0</v>
      </c>
      <c r="AN163">
        <v>0</v>
      </c>
      <c r="AO163">
        <v>3</v>
      </c>
      <c r="AP163">
        <v>16232245099</v>
      </c>
      <c r="AQ163" t="s">
        <v>125</v>
      </c>
      <c r="AR163" t="s">
        <v>1859</v>
      </c>
      <c r="AT163" t="s">
        <v>127</v>
      </c>
      <c r="AU163" t="s">
        <v>1860</v>
      </c>
      <c r="AV163" t="s">
        <v>129</v>
      </c>
      <c r="AZ163">
        <v>1</v>
      </c>
      <c r="BA163">
        <v>1</v>
      </c>
      <c r="BB163">
        <v>39800</v>
      </c>
      <c r="BC163">
        <v>39800</v>
      </c>
      <c r="BD163">
        <v>39800</v>
      </c>
      <c r="BE163">
        <v>100</v>
      </c>
      <c r="BF163" t="s">
        <v>2148</v>
      </c>
      <c r="BG163" t="s">
        <v>2149</v>
      </c>
      <c r="BH163">
        <v>0</v>
      </c>
      <c r="BI163">
        <v>0</v>
      </c>
      <c r="BJ163">
        <v>37810</v>
      </c>
      <c r="BK163">
        <v>1990</v>
      </c>
      <c r="BM163">
        <v>95</v>
      </c>
      <c r="BO163">
        <v>1</v>
      </c>
      <c r="BQ163">
        <v>0</v>
      </c>
      <c r="BU163" t="s">
        <v>131</v>
      </c>
      <c r="BV163" t="s">
        <v>1863</v>
      </c>
      <c r="BX163" t="s">
        <v>2150</v>
      </c>
      <c r="BY163" t="s">
        <v>1865</v>
      </c>
      <c r="BZ163" t="s">
        <v>134</v>
      </c>
      <c r="CA163" t="s">
        <v>2105</v>
      </c>
      <c r="CB163" t="s">
        <v>1850</v>
      </c>
      <c r="CD163" t="s">
        <v>2072</v>
      </c>
      <c r="CE163" t="s">
        <v>1951</v>
      </c>
      <c r="CF163" t="s">
        <v>2151</v>
      </c>
      <c r="CG163">
        <v>39800</v>
      </c>
      <c r="CH163">
        <v>39800</v>
      </c>
      <c r="CI163">
        <v>0</v>
      </c>
      <c r="CJ163">
        <v>0</v>
      </c>
      <c r="CK163">
        <v>0</v>
      </c>
      <c r="CL163">
        <v>0</v>
      </c>
      <c r="CU163">
        <v>100</v>
      </c>
      <c r="CV163" t="s">
        <v>1865</v>
      </c>
      <c r="DC163">
        <v>39800</v>
      </c>
      <c r="DD163">
        <v>65</v>
      </c>
      <c r="DE163">
        <v>28</v>
      </c>
      <c r="DF163">
        <v>0</v>
      </c>
      <c r="DG163">
        <v>0</v>
      </c>
      <c r="DH163" t="s">
        <v>138</v>
      </c>
      <c r="DI163" t="s">
        <v>139</v>
      </c>
    </row>
    <row r="164" spans="1:113">
      <c r="A164">
        <v>81045427471</v>
      </c>
      <c r="B164">
        <v>2878697376</v>
      </c>
      <c r="C164">
        <v>202509</v>
      </c>
      <c r="D164">
        <v>34901</v>
      </c>
      <c r="E164" t="s">
        <v>1850</v>
      </c>
      <c r="F164" t="s">
        <v>2152</v>
      </c>
      <c r="G164" t="s">
        <v>2152</v>
      </c>
      <c r="H164" t="s">
        <v>2153</v>
      </c>
      <c r="I164" t="s">
        <v>2154</v>
      </c>
      <c r="J164">
        <v>2</v>
      </c>
      <c r="K164" t="s">
        <v>2155</v>
      </c>
      <c r="L164" t="s">
        <v>113</v>
      </c>
      <c r="M164" t="s">
        <v>119</v>
      </c>
      <c r="N164" t="s">
        <v>120</v>
      </c>
      <c r="P164" t="s">
        <v>2101</v>
      </c>
      <c r="Q164" t="s">
        <v>1887</v>
      </c>
      <c r="R164">
        <v>1</v>
      </c>
      <c r="S164">
        <v>3</v>
      </c>
      <c r="T164" t="s">
        <v>1888</v>
      </c>
      <c r="U164" t="s">
        <v>2001</v>
      </c>
      <c r="W164">
        <v>861200</v>
      </c>
      <c r="X164">
        <v>0</v>
      </c>
      <c r="Y164">
        <v>818140</v>
      </c>
      <c r="Z164">
        <v>43060</v>
      </c>
      <c r="AA164">
        <v>22400</v>
      </c>
      <c r="AB164">
        <v>444600</v>
      </c>
      <c r="AC164">
        <v>83400</v>
      </c>
      <c r="AD164">
        <v>0</v>
      </c>
      <c r="AE164">
        <v>60000</v>
      </c>
      <c r="AF164">
        <v>0</v>
      </c>
      <c r="AG164">
        <v>0</v>
      </c>
      <c r="AH164">
        <v>0</v>
      </c>
      <c r="AI164">
        <v>0</v>
      </c>
      <c r="AJ164">
        <v>39800</v>
      </c>
      <c r="AK164">
        <v>211000</v>
      </c>
      <c r="AL164">
        <v>0</v>
      </c>
      <c r="AN164">
        <v>0</v>
      </c>
      <c r="AO164">
        <v>3</v>
      </c>
      <c r="AP164">
        <v>16230370789</v>
      </c>
      <c r="AQ164" t="s">
        <v>125</v>
      </c>
      <c r="AR164" t="s">
        <v>1859</v>
      </c>
      <c r="AT164" t="s">
        <v>127</v>
      </c>
      <c r="AU164" t="s">
        <v>1860</v>
      </c>
      <c r="AV164" t="s">
        <v>129</v>
      </c>
      <c r="AZ164">
        <v>1</v>
      </c>
      <c r="BA164">
        <v>1</v>
      </c>
      <c r="BB164">
        <v>39800</v>
      </c>
      <c r="BC164">
        <v>39800</v>
      </c>
      <c r="BD164">
        <v>39800</v>
      </c>
      <c r="BE164">
        <v>100</v>
      </c>
      <c r="BF164" t="s">
        <v>2156</v>
      </c>
      <c r="BG164" t="s">
        <v>2157</v>
      </c>
      <c r="BH164">
        <v>0</v>
      </c>
      <c r="BI164">
        <v>0</v>
      </c>
      <c r="BJ164">
        <v>37810</v>
      </c>
      <c r="BK164">
        <v>1990</v>
      </c>
      <c r="BM164">
        <v>95</v>
      </c>
      <c r="BO164">
        <v>1</v>
      </c>
      <c r="BQ164">
        <v>0</v>
      </c>
      <c r="BU164" t="s">
        <v>131</v>
      </c>
      <c r="BV164" t="s">
        <v>1863</v>
      </c>
      <c r="BX164" t="s">
        <v>2158</v>
      </c>
      <c r="BY164" t="s">
        <v>1865</v>
      </c>
      <c r="BZ164" t="s">
        <v>134</v>
      </c>
      <c r="CA164" t="s">
        <v>134</v>
      </c>
      <c r="CB164" t="s">
        <v>1850</v>
      </c>
      <c r="CD164" t="s">
        <v>1916</v>
      </c>
      <c r="CE164" t="s">
        <v>2159</v>
      </c>
      <c r="CF164" t="s">
        <v>2160</v>
      </c>
      <c r="CG164">
        <v>39800</v>
      </c>
      <c r="CH164">
        <v>39800</v>
      </c>
      <c r="CI164">
        <v>0</v>
      </c>
      <c r="CJ164">
        <v>0</v>
      </c>
      <c r="CK164">
        <v>0</v>
      </c>
      <c r="CL164">
        <v>0</v>
      </c>
      <c r="CU164">
        <v>100</v>
      </c>
      <c r="CV164" t="s">
        <v>1865</v>
      </c>
      <c r="DC164">
        <v>39800</v>
      </c>
      <c r="DD164">
        <v>65</v>
      </c>
      <c r="DE164">
        <v>29</v>
      </c>
      <c r="DF164">
        <v>0</v>
      </c>
      <c r="DG164">
        <v>0</v>
      </c>
      <c r="DH164" t="s">
        <v>138</v>
      </c>
      <c r="DI164" t="s">
        <v>139</v>
      </c>
    </row>
    <row r="165" spans="1:113">
      <c r="A165">
        <v>81045431202</v>
      </c>
      <c r="B165">
        <v>2878178897</v>
      </c>
      <c r="C165">
        <v>202509</v>
      </c>
      <c r="D165">
        <v>34901</v>
      </c>
      <c r="E165" t="s">
        <v>1850</v>
      </c>
      <c r="F165" t="s">
        <v>2161</v>
      </c>
      <c r="G165" t="s">
        <v>2161</v>
      </c>
      <c r="H165" t="s">
        <v>2162</v>
      </c>
      <c r="I165" t="s">
        <v>2163</v>
      </c>
      <c r="J165">
        <v>2</v>
      </c>
      <c r="K165" t="s">
        <v>2164</v>
      </c>
      <c r="L165" t="s">
        <v>1855</v>
      </c>
      <c r="M165" t="s">
        <v>145</v>
      </c>
      <c r="N165" t="s">
        <v>146</v>
      </c>
      <c r="P165" t="s">
        <v>1911</v>
      </c>
      <c r="Q165" t="s">
        <v>2165</v>
      </c>
      <c r="R165">
        <v>0</v>
      </c>
      <c r="S165">
        <v>1</v>
      </c>
      <c r="T165" t="s">
        <v>1875</v>
      </c>
      <c r="U165" t="s">
        <v>2166</v>
      </c>
      <c r="W165">
        <v>209700</v>
      </c>
      <c r="X165">
        <v>0</v>
      </c>
      <c r="Y165">
        <v>209700</v>
      </c>
      <c r="Z165">
        <v>0</v>
      </c>
      <c r="AA165">
        <v>0</v>
      </c>
      <c r="AB165">
        <v>0</v>
      </c>
      <c r="AC165">
        <v>76000</v>
      </c>
      <c r="AD165">
        <v>0</v>
      </c>
      <c r="AE165">
        <v>93900</v>
      </c>
      <c r="AF165">
        <v>0</v>
      </c>
      <c r="AG165">
        <v>0</v>
      </c>
      <c r="AH165">
        <v>0</v>
      </c>
      <c r="AI165">
        <v>0</v>
      </c>
      <c r="AJ165">
        <v>39800</v>
      </c>
      <c r="AK165">
        <v>0</v>
      </c>
      <c r="AL165">
        <v>0</v>
      </c>
      <c r="AN165">
        <v>0</v>
      </c>
      <c r="AO165">
        <v>1</v>
      </c>
      <c r="AP165">
        <v>16226151238</v>
      </c>
      <c r="AQ165" t="s">
        <v>125</v>
      </c>
      <c r="AR165" t="s">
        <v>1859</v>
      </c>
      <c r="AT165" t="s">
        <v>127</v>
      </c>
      <c r="AU165" t="s">
        <v>1860</v>
      </c>
      <c r="AV165" t="s">
        <v>129</v>
      </c>
      <c r="AZ165">
        <v>1</v>
      </c>
      <c r="BA165">
        <v>1</v>
      </c>
      <c r="BB165">
        <v>39800</v>
      </c>
      <c r="BC165">
        <v>39800</v>
      </c>
      <c r="BD165">
        <v>39800</v>
      </c>
      <c r="BE165">
        <v>100</v>
      </c>
      <c r="BF165" t="s">
        <v>2167</v>
      </c>
      <c r="BG165" t="s">
        <v>2165</v>
      </c>
      <c r="BH165">
        <v>0</v>
      </c>
      <c r="BI165">
        <v>0</v>
      </c>
      <c r="BJ165">
        <v>39800</v>
      </c>
      <c r="BK165">
        <v>0</v>
      </c>
      <c r="BM165">
        <v>100</v>
      </c>
      <c r="BO165">
        <v>1</v>
      </c>
      <c r="BQ165">
        <v>0</v>
      </c>
      <c r="BU165" t="s">
        <v>131</v>
      </c>
      <c r="BV165" t="s">
        <v>131</v>
      </c>
      <c r="BX165" t="s">
        <v>2168</v>
      </c>
      <c r="BY165" t="s">
        <v>1865</v>
      </c>
      <c r="BZ165" t="s">
        <v>134</v>
      </c>
      <c r="CA165" t="s">
        <v>134</v>
      </c>
      <c r="CB165" t="s">
        <v>1850</v>
      </c>
      <c r="CD165" t="s">
        <v>1879</v>
      </c>
      <c r="CE165" t="s">
        <v>2169</v>
      </c>
      <c r="CF165" t="s">
        <v>2170</v>
      </c>
      <c r="CG165">
        <v>39800</v>
      </c>
      <c r="CH165">
        <v>39800</v>
      </c>
      <c r="CI165">
        <v>0</v>
      </c>
      <c r="CJ165">
        <v>0</v>
      </c>
      <c r="CK165">
        <v>0</v>
      </c>
      <c r="CL165">
        <v>0</v>
      </c>
      <c r="CU165">
        <v>100</v>
      </c>
      <c r="CV165" t="s">
        <v>1865</v>
      </c>
      <c r="DC165">
        <v>39800</v>
      </c>
      <c r="DD165">
        <v>65</v>
      </c>
      <c r="DE165">
        <v>30</v>
      </c>
      <c r="DF165">
        <v>0</v>
      </c>
      <c r="DG165">
        <v>0</v>
      </c>
      <c r="DH165" t="s">
        <v>138</v>
      </c>
      <c r="DI165" t="s">
        <v>139</v>
      </c>
    </row>
    <row r="166" spans="1:113">
      <c r="A166">
        <v>81045427516</v>
      </c>
      <c r="B166">
        <v>2878894639</v>
      </c>
      <c r="C166">
        <v>202509</v>
      </c>
      <c r="D166">
        <v>34901</v>
      </c>
      <c r="E166" t="s">
        <v>1850</v>
      </c>
      <c r="F166" t="s">
        <v>2171</v>
      </c>
      <c r="G166" t="s">
        <v>2171</v>
      </c>
      <c r="H166" t="s">
        <v>2172</v>
      </c>
      <c r="I166" t="s">
        <v>2173</v>
      </c>
      <c r="J166">
        <v>1</v>
      </c>
      <c r="K166" t="s">
        <v>2174</v>
      </c>
      <c r="L166" t="s">
        <v>2098</v>
      </c>
      <c r="M166" t="s">
        <v>145</v>
      </c>
      <c r="N166" t="s">
        <v>146</v>
      </c>
      <c r="P166" t="s">
        <v>2175</v>
      </c>
      <c r="Q166" t="s">
        <v>1857</v>
      </c>
      <c r="R166">
        <v>2</v>
      </c>
      <c r="S166">
        <v>3</v>
      </c>
      <c r="T166" t="s">
        <v>1951</v>
      </c>
      <c r="W166">
        <v>6629700</v>
      </c>
      <c r="X166">
        <v>0</v>
      </c>
      <c r="Y166">
        <v>5303760</v>
      </c>
      <c r="Z166">
        <v>1325940</v>
      </c>
      <c r="AA166">
        <v>144100</v>
      </c>
      <c r="AB166">
        <v>170700</v>
      </c>
      <c r="AC166">
        <v>141700</v>
      </c>
      <c r="AD166">
        <v>0</v>
      </c>
      <c r="AE166">
        <v>2902100</v>
      </c>
      <c r="AF166">
        <v>2990000</v>
      </c>
      <c r="AG166">
        <v>0</v>
      </c>
      <c r="AH166">
        <v>0</v>
      </c>
      <c r="AI166">
        <v>0</v>
      </c>
      <c r="AJ166">
        <v>39800</v>
      </c>
      <c r="AK166">
        <v>241300</v>
      </c>
      <c r="AL166">
        <v>0</v>
      </c>
      <c r="AN166">
        <v>0</v>
      </c>
      <c r="AO166">
        <v>3</v>
      </c>
      <c r="AP166">
        <v>16232245164</v>
      </c>
      <c r="AQ166" t="s">
        <v>125</v>
      </c>
      <c r="AR166" t="s">
        <v>1859</v>
      </c>
      <c r="AT166" t="s">
        <v>127</v>
      </c>
      <c r="AU166" t="s">
        <v>1860</v>
      </c>
      <c r="AV166" t="s">
        <v>129</v>
      </c>
      <c r="AZ166">
        <v>1</v>
      </c>
      <c r="BA166">
        <v>1</v>
      </c>
      <c r="BB166">
        <v>39800</v>
      </c>
      <c r="BC166">
        <v>39800</v>
      </c>
      <c r="BD166">
        <v>39800</v>
      </c>
      <c r="BE166">
        <v>100</v>
      </c>
      <c r="BF166" t="s">
        <v>2176</v>
      </c>
      <c r="BG166" t="s">
        <v>2177</v>
      </c>
      <c r="BH166">
        <v>0</v>
      </c>
      <c r="BI166">
        <v>0</v>
      </c>
      <c r="BJ166">
        <v>31840</v>
      </c>
      <c r="BK166">
        <v>7960</v>
      </c>
      <c r="BM166">
        <v>80</v>
      </c>
      <c r="BO166">
        <v>1</v>
      </c>
      <c r="BQ166">
        <v>0</v>
      </c>
      <c r="BU166" t="s">
        <v>131</v>
      </c>
      <c r="BV166" t="s">
        <v>1863</v>
      </c>
      <c r="BX166" t="s">
        <v>2150</v>
      </c>
      <c r="BY166" t="s">
        <v>1865</v>
      </c>
      <c r="BZ166" t="s">
        <v>134</v>
      </c>
      <c r="CA166" t="s">
        <v>2105</v>
      </c>
      <c r="CB166" t="s">
        <v>1850</v>
      </c>
      <c r="CD166" t="s">
        <v>2072</v>
      </c>
      <c r="CE166" t="s">
        <v>1951</v>
      </c>
      <c r="CF166" t="s">
        <v>2178</v>
      </c>
      <c r="CG166">
        <v>39800</v>
      </c>
      <c r="CH166">
        <v>39800</v>
      </c>
      <c r="CI166">
        <v>0</v>
      </c>
      <c r="CJ166">
        <v>0</v>
      </c>
      <c r="CK166">
        <v>0</v>
      </c>
      <c r="CL166">
        <v>0</v>
      </c>
      <c r="CU166">
        <v>100</v>
      </c>
      <c r="CV166" t="s">
        <v>1865</v>
      </c>
      <c r="DC166">
        <v>39800</v>
      </c>
      <c r="DD166">
        <v>65</v>
      </c>
      <c r="DE166">
        <v>31</v>
      </c>
      <c r="DF166">
        <v>0</v>
      </c>
      <c r="DG166">
        <v>0</v>
      </c>
      <c r="DH166" t="s">
        <v>138</v>
      </c>
      <c r="DI166" t="s">
        <v>139</v>
      </c>
    </row>
    <row r="167" spans="1:113">
      <c r="A167">
        <v>81045427487</v>
      </c>
      <c r="B167">
        <v>2878697421</v>
      </c>
      <c r="C167">
        <v>202509</v>
      </c>
      <c r="D167">
        <v>34901</v>
      </c>
      <c r="E167" t="s">
        <v>1850</v>
      </c>
      <c r="F167" t="s">
        <v>2179</v>
      </c>
      <c r="G167" t="s">
        <v>2179</v>
      </c>
      <c r="H167" t="s">
        <v>2180</v>
      </c>
      <c r="I167" t="s">
        <v>2181</v>
      </c>
      <c r="J167">
        <v>2</v>
      </c>
      <c r="K167" t="s">
        <v>2182</v>
      </c>
      <c r="L167" t="s">
        <v>2146</v>
      </c>
      <c r="M167" t="s">
        <v>2183</v>
      </c>
      <c r="N167" t="s">
        <v>2184</v>
      </c>
      <c r="P167" t="s">
        <v>1926</v>
      </c>
      <c r="Q167" t="s">
        <v>1887</v>
      </c>
      <c r="R167">
        <v>1</v>
      </c>
      <c r="S167">
        <v>3</v>
      </c>
      <c r="T167" t="s">
        <v>1888</v>
      </c>
      <c r="W167">
        <v>861200</v>
      </c>
      <c r="X167">
        <v>0</v>
      </c>
      <c r="Y167">
        <v>688960</v>
      </c>
      <c r="Z167">
        <v>172240</v>
      </c>
      <c r="AA167">
        <v>22400</v>
      </c>
      <c r="AB167">
        <v>444600</v>
      </c>
      <c r="AC167">
        <v>83400</v>
      </c>
      <c r="AD167">
        <v>0</v>
      </c>
      <c r="AE167">
        <v>60000</v>
      </c>
      <c r="AF167">
        <v>0</v>
      </c>
      <c r="AG167">
        <v>0</v>
      </c>
      <c r="AH167">
        <v>0</v>
      </c>
      <c r="AI167">
        <v>0</v>
      </c>
      <c r="AJ167">
        <v>39800</v>
      </c>
      <c r="AK167">
        <v>211000</v>
      </c>
      <c r="AL167">
        <v>0</v>
      </c>
      <c r="AN167">
        <v>0</v>
      </c>
      <c r="AO167">
        <v>3</v>
      </c>
      <c r="AP167">
        <v>16230371121</v>
      </c>
      <c r="AQ167" t="s">
        <v>125</v>
      </c>
      <c r="AR167" t="s">
        <v>1859</v>
      </c>
      <c r="AT167" t="s">
        <v>127</v>
      </c>
      <c r="AU167" t="s">
        <v>1860</v>
      </c>
      <c r="AV167" t="s">
        <v>129</v>
      </c>
      <c r="AZ167">
        <v>1</v>
      </c>
      <c r="BA167">
        <v>1</v>
      </c>
      <c r="BB167">
        <v>39800</v>
      </c>
      <c r="BC167">
        <v>39800</v>
      </c>
      <c r="BD167">
        <v>39800</v>
      </c>
      <c r="BE167">
        <v>100</v>
      </c>
      <c r="BF167" t="s">
        <v>2177</v>
      </c>
      <c r="BG167" t="s">
        <v>2185</v>
      </c>
      <c r="BH167">
        <v>0</v>
      </c>
      <c r="BI167">
        <v>0</v>
      </c>
      <c r="BJ167">
        <v>31840</v>
      </c>
      <c r="BK167">
        <v>7960</v>
      </c>
      <c r="BM167">
        <v>80</v>
      </c>
      <c r="BO167">
        <v>1</v>
      </c>
      <c r="BQ167">
        <v>0</v>
      </c>
      <c r="BU167" t="s">
        <v>131</v>
      </c>
      <c r="BV167" t="s">
        <v>1863</v>
      </c>
      <c r="BX167" t="s">
        <v>2186</v>
      </c>
      <c r="BY167" t="s">
        <v>1865</v>
      </c>
      <c r="BZ167" t="s">
        <v>134</v>
      </c>
      <c r="CA167" t="s">
        <v>2105</v>
      </c>
      <c r="CB167" t="s">
        <v>1850</v>
      </c>
      <c r="CD167" t="s">
        <v>1916</v>
      </c>
      <c r="CE167" t="s">
        <v>1888</v>
      </c>
      <c r="CF167" t="s">
        <v>2187</v>
      </c>
      <c r="CG167">
        <v>39800</v>
      </c>
      <c r="CH167">
        <v>39800</v>
      </c>
      <c r="CI167">
        <v>0</v>
      </c>
      <c r="CJ167">
        <v>0</v>
      </c>
      <c r="CK167">
        <v>0</v>
      </c>
      <c r="CL167">
        <v>0</v>
      </c>
      <c r="CU167">
        <v>100</v>
      </c>
      <c r="CV167" t="s">
        <v>1865</v>
      </c>
      <c r="DC167">
        <v>39800</v>
      </c>
      <c r="DD167">
        <v>65</v>
      </c>
      <c r="DE167">
        <v>32</v>
      </c>
      <c r="DF167">
        <v>0</v>
      </c>
      <c r="DG167">
        <v>0</v>
      </c>
      <c r="DH167" t="s">
        <v>138</v>
      </c>
      <c r="DI167" t="s">
        <v>139</v>
      </c>
    </row>
    <row r="168" spans="1:113">
      <c r="A168">
        <v>81045431260</v>
      </c>
      <c r="B168">
        <v>2878179098</v>
      </c>
      <c r="C168">
        <v>202509</v>
      </c>
      <c r="D168">
        <v>34901</v>
      </c>
      <c r="E168" t="s">
        <v>1850</v>
      </c>
      <c r="F168" t="s">
        <v>2188</v>
      </c>
      <c r="G168" t="s">
        <v>2188</v>
      </c>
      <c r="H168" t="s">
        <v>2189</v>
      </c>
      <c r="I168" t="s">
        <v>2190</v>
      </c>
      <c r="J168">
        <v>2</v>
      </c>
      <c r="K168" t="s">
        <v>2191</v>
      </c>
      <c r="L168" t="s">
        <v>1417</v>
      </c>
      <c r="M168" t="s">
        <v>1154</v>
      </c>
      <c r="N168" t="s">
        <v>146</v>
      </c>
      <c r="P168" t="s">
        <v>2111</v>
      </c>
      <c r="Q168" t="s">
        <v>2192</v>
      </c>
      <c r="R168">
        <v>0</v>
      </c>
      <c r="S168">
        <v>1</v>
      </c>
      <c r="T168" t="s">
        <v>2193</v>
      </c>
      <c r="W168">
        <v>95600</v>
      </c>
      <c r="X168">
        <v>0</v>
      </c>
      <c r="Y168">
        <v>95600</v>
      </c>
      <c r="Z168">
        <v>0</v>
      </c>
      <c r="AA168">
        <v>0</v>
      </c>
      <c r="AB168">
        <v>0</v>
      </c>
      <c r="AC168">
        <v>55800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39800</v>
      </c>
      <c r="AK168">
        <v>0</v>
      </c>
      <c r="AL168">
        <v>0</v>
      </c>
      <c r="AN168">
        <v>0</v>
      </c>
      <c r="AO168">
        <v>1</v>
      </c>
      <c r="AP168">
        <v>16226152128</v>
      </c>
      <c r="AQ168" t="s">
        <v>125</v>
      </c>
      <c r="AR168" t="s">
        <v>1859</v>
      </c>
      <c r="AT168" t="s">
        <v>127</v>
      </c>
      <c r="AU168" t="s">
        <v>1860</v>
      </c>
      <c r="AV168" t="s">
        <v>129</v>
      </c>
      <c r="AZ168">
        <v>1</v>
      </c>
      <c r="BA168">
        <v>1</v>
      </c>
      <c r="BB168">
        <v>39800</v>
      </c>
      <c r="BC168">
        <v>39800</v>
      </c>
      <c r="BD168">
        <v>39800</v>
      </c>
      <c r="BE168">
        <v>100</v>
      </c>
      <c r="BF168" t="s">
        <v>2165</v>
      </c>
      <c r="BG168" t="s">
        <v>2192</v>
      </c>
      <c r="BH168">
        <v>0</v>
      </c>
      <c r="BI168">
        <v>0</v>
      </c>
      <c r="BJ168">
        <v>39800</v>
      </c>
      <c r="BK168">
        <v>0</v>
      </c>
      <c r="BM168">
        <v>100</v>
      </c>
      <c r="BO168">
        <v>1</v>
      </c>
      <c r="BQ168">
        <v>0</v>
      </c>
      <c r="BU168" t="s">
        <v>131</v>
      </c>
      <c r="BV168" t="s">
        <v>131</v>
      </c>
      <c r="BX168" t="s">
        <v>2194</v>
      </c>
      <c r="BY168" t="s">
        <v>1865</v>
      </c>
      <c r="BZ168" t="s">
        <v>134</v>
      </c>
      <c r="CA168" t="s">
        <v>1160</v>
      </c>
      <c r="CB168" t="s">
        <v>1850</v>
      </c>
      <c r="CD168" t="s">
        <v>1879</v>
      </c>
      <c r="CE168" t="s">
        <v>2193</v>
      </c>
      <c r="CF168" t="s">
        <v>2195</v>
      </c>
      <c r="CG168">
        <v>39800</v>
      </c>
      <c r="CH168">
        <v>39800</v>
      </c>
      <c r="CI168">
        <v>0</v>
      </c>
      <c r="CJ168">
        <v>0</v>
      </c>
      <c r="CK168">
        <v>0</v>
      </c>
      <c r="CL168">
        <v>0</v>
      </c>
      <c r="CU168">
        <v>100</v>
      </c>
      <c r="CV168" t="s">
        <v>1865</v>
      </c>
      <c r="DC168">
        <v>39800</v>
      </c>
      <c r="DD168">
        <v>65</v>
      </c>
      <c r="DE168">
        <v>33</v>
      </c>
      <c r="DF168">
        <v>0</v>
      </c>
      <c r="DG168">
        <v>0</v>
      </c>
      <c r="DH168" t="s">
        <v>138</v>
      </c>
      <c r="DI168" t="s">
        <v>139</v>
      </c>
    </row>
    <row r="169" spans="1:113">
      <c r="A169">
        <v>81045427505</v>
      </c>
      <c r="B169">
        <v>2878894536</v>
      </c>
      <c r="C169">
        <v>202509</v>
      </c>
      <c r="D169">
        <v>34901</v>
      </c>
      <c r="E169" t="s">
        <v>1850</v>
      </c>
      <c r="F169" t="s">
        <v>2196</v>
      </c>
      <c r="G169" t="s">
        <v>2196</v>
      </c>
      <c r="H169" t="s">
        <v>986</v>
      </c>
      <c r="I169" t="s">
        <v>2197</v>
      </c>
      <c r="J169">
        <v>2</v>
      </c>
      <c r="K169" t="s">
        <v>2198</v>
      </c>
      <c r="L169" t="s">
        <v>2146</v>
      </c>
      <c r="M169" t="s">
        <v>1982</v>
      </c>
      <c r="N169" t="s">
        <v>1983</v>
      </c>
      <c r="P169" t="s">
        <v>2136</v>
      </c>
      <c r="Q169" t="s">
        <v>1857</v>
      </c>
      <c r="R169">
        <v>2</v>
      </c>
      <c r="S169">
        <v>3</v>
      </c>
      <c r="T169" t="s">
        <v>1951</v>
      </c>
      <c r="W169">
        <v>6479050</v>
      </c>
      <c r="X169">
        <v>0</v>
      </c>
      <c r="Y169">
        <v>5183240</v>
      </c>
      <c r="Z169">
        <v>1295810</v>
      </c>
      <c r="AA169">
        <v>144100</v>
      </c>
      <c r="AB169">
        <v>170700</v>
      </c>
      <c r="AC169">
        <v>141700</v>
      </c>
      <c r="AD169">
        <v>0</v>
      </c>
      <c r="AE169">
        <v>2902100</v>
      </c>
      <c r="AF169">
        <v>2960000</v>
      </c>
      <c r="AG169">
        <v>0</v>
      </c>
      <c r="AH169">
        <v>0</v>
      </c>
      <c r="AI169">
        <v>0</v>
      </c>
      <c r="AJ169">
        <v>39800</v>
      </c>
      <c r="AK169">
        <v>120650</v>
      </c>
      <c r="AL169">
        <v>0</v>
      </c>
      <c r="AN169">
        <v>0</v>
      </c>
      <c r="AO169">
        <v>3</v>
      </c>
      <c r="AP169">
        <v>16232244885</v>
      </c>
      <c r="AQ169" t="s">
        <v>125</v>
      </c>
      <c r="AR169" t="s">
        <v>1859</v>
      </c>
      <c r="AT169" t="s">
        <v>127</v>
      </c>
      <c r="AU169" t="s">
        <v>1860</v>
      </c>
      <c r="AV169" t="s">
        <v>129</v>
      </c>
      <c r="AZ169">
        <v>1</v>
      </c>
      <c r="BA169">
        <v>1</v>
      </c>
      <c r="BB169">
        <v>39800</v>
      </c>
      <c r="BC169">
        <v>39800</v>
      </c>
      <c r="BD169">
        <v>39800</v>
      </c>
      <c r="BE169">
        <v>100</v>
      </c>
      <c r="BF169" t="s">
        <v>2199</v>
      </c>
      <c r="BG169" t="s">
        <v>2200</v>
      </c>
      <c r="BH169">
        <v>0</v>
      </c>
      <c r="BI169">
        <v>0</v>
      </c>
      <c r="BJ169">
        <v>31840</v>
      </c>
      <c r="BK169">
        <v>7960</v>
      </c>
      <c r="BM169">
        <v>80</v>
      </c>
      <c r="BO169">
        <v>1</v>
      </c>
      <c r="BQ169">
        <v>0</v>
      </c>
      <c r="BU169" t="s">
        <v>131</v>
      </c>
      <c r="BV169" t="s">
        <v>1863</v>
      </c>
      <c r="BX169" t="s">
        <v>2201</v>
      </c>
      <c r="BY169" t="s">
        <v>1865</v>
      </c>
      <c r="BZ169" t="s">
        <v>134</v>
      </c>
      <c r="CA169" t="s">
        <v>2105</v>
      </c>
      <c r="CB169" t="s">
        <v>1850</v>
      </c>
      <c r="CD169" t="s">
        <v>1904</v>
      </c>
      <c r="CE169" t="s">
        <v>1951</v>
      </c>
      <c r="CF169" t="s">
        <v>2202</v>
      </c>
      <c r="CG169">
        <v>39800</v>
      </c>
      <c r="CH169">
        <v>39800</v>
      </c>
      <c r="CI169">
        <v>0</v>
      </c>
      <c r="CJ169">
        <v>0</v>
      </c>
      <c r="CK169">
        <v>0</v>
      </c>
      <c r="CL169">
        <v>0</v>
      </c>
      <c r="CU169">
        <v>100</v>
      </c>
      <c r="CV169" t="s">
        <v>1865</v>
      </c>
      <c r="DC169">
        <v>39800</v>
      </c>
      <c r="DD169">
        <v>65</v>
      </c>
      <c r="DE169">
        <v>34</v>
      </c>
      <c r="DF169">
        <v>0</v>
      </c>
      <c r="DG169">
        <v>0</v>
      </c>
      <c r="DH169" t="s">
        <v>138</v>
      </c>
      <c r="DI169" t="s">
        <v>139</v>
      </c>
    </row>
    <row r="170" spans="1:113">
      <c r="A170">
        <v>81045431323</v>
      </c>
      <c r="B170">
        <v>2878179141</v>
      </c>
      <c r="C170">
        <v>202509</v>
      </c>
      <c r="D170">
        <v>34901</v>
      </c>
      <c r="E170" t="s">
        <v>1850</v>
      </c>
      <c r="F170" t="s">
        <v>2203</v>
      </c>
      <c r="G170" t="s">
        <v>2203</v>
      </c>
      <c r="H170" t="s">
        <v>2204</v>
      </c>
      <c r="I170" t="s">
        <v>2205</v>
      </c>
      <c r="J170">
        <v>2</v>
      </c>
      <c r="K170" t="s">
        <v>2206</v>
      </c>
      <c r="L170" t="s">
        <v>2088</v>
      </c>
      <c r="M170" t="s">
        <v>668</v>
      </c>
      <c r="N170" t="s">
        <v>146</v>
      </c>
      <c r="P170" t="s">
        <v>2050</v>
      </c>
      <c r="Q170" t="s">
        <v>2207</v>
      </c>
      <c r="R170">
        <v>0</v>
      </c>
      <c r="S170">
        <v>1</v>
      </c>
      <c r="T170" t="s">
        <v>2208</v>
      </c>
      <c r="U170" t="s">
        <v>2193</v>
      </c>
      <c r="W170">
        <v>274700</v>
      </c>
      <c r="X170">
        <v>0</v>
      </c>
      <c r="Y170">
        <v>274700</v>
      </c>
      <c r="Z170">
        <v>0</v>
      </c>
      <c r="AA170">
        <v>0</v>
      </c>
      <c r="AB170">
        <v>0</v>
      </c>
      <c r="AC170">
        <v>87200</v>
      </c>
      <c r="AD170">
        <v>0</v>
      </c>
      <c r="AE170">
        <v>147700</v>
      </c>
      <c r="AF170">
        <v>0</v>
      </c>
      <c r="AG170">
        <v>0</v>
      </c>
      <c r="AH170">
        <v>0</v>
      </c>
      <c r="AI170">
        <v>0</v>
      </c>
      <c r="AJ170">
        <v>39800</v>
      </c>
      <c r="AK170">
        <v>0</v>
      </c>
      <c r="AL170">
        <v>0</v>
      </c>
      <c r="AN170">
        <v>0</v>
      </c>
      <c r="AO170">
        <v>1</v>
      </c>
      <c r="AP170">
        <v>16226152459</v>
      </c>
      <c r="AQ170" t="s">
        <v>125</v>
      </c>
      <c r="AR170" t="s">
        <v>1859</v>
      </c>
      <c r="AT170" t="s">
        <v>127</v>
      </c>
      <c r="AU170" t="s">
        <v>1860</v>
      </c>
      <c r="AV170" t="s">
        <v>129</v>
      </c>
      <c r="AZ170">
        <v>1</v>
      </c>
      <c r="BA170">
        <v>1</v>
      </c>
      <c r="BB170">
        <v>39800</v>
      </c>
      <c r="BC170">
        <v>39800</v>
      </c>
      <c r="BD170">
        <v>39800</v>
      </c>
      <c r="BE170">
        <v>100</v>
      </c>
      <c r="BF170" t="s">
        <v>2192</v>
      </c>
      <c r="BG170" t="s">
        <v>2207</v>
      </c>
      <c r="BH170">
        <v>0</v>
      </c>
      <c r="BI170">
        <v>0</v>
      </c>
      <c r="BJ170">
        <v>39800</v>
      </c>
      <c r="BK170">
        <v>0</v>
      </c>
      <c r="BM170">
        <v>100</v>
      </c>
      <c r="BO170">
        <v>1</v>
      </c>
      <c r="BQ170">
        <v>0</v>
      </c>
      <c r="BU170" t="s">
        <v>131</v>
      </c>
      <c r="BV170" t="s">
        <v>131</v>
      </c>
      <c r="BX170" t="s">
        <v>2209</v>
      </c>
      <c r="BY170" t="s">
        <v>1865</v>
      </c>
      <c r="BZ170" t="s">
        <v>134</v>
      </c>
      <c r="CA170" t="s">
        <v>134</v>
      </c>
      <c r="CB170" t="s">
        <v>1850</v>
      </c>
      <c r="CD170" t="s">
        <v>1879</v>
      </c>
      <c r="CE170" t="s">
        <v>2210</v>
      </c>
      <c r="CF170" t="s">
        <v>2211</v>
      </c>
      <c r="CG170">
        <v>39800</v>
      </c>
      <c r="CH170">
        <v>39800</v>
      </c>
      <c r="CI170">
        <v>0</v>
      </c>
      <c r="CJ170">
        <v>0</v>
      </c>
      <c r="CK170">
        <v>0</v>
      </c>
      <c r="CL170">
        <v>0</v>
      </c>
      <c r="CU170">
        <v>100</v>
      </c>
      <c r="CV170" t="s">
        <v>1865</v>
      </c>
      <c r="DC170">
        <v>39800</v>
      </c>
      <c r="DD170">
        <v>65</v>
      </c>
      <c r="DE170">
        <v>35</v>
      </c>
      <c r="DF170">
        <v>0</v>
      </c>
      <c r="DG170">
        <v>0</v>
      </c>
      <c r="DH170" t="s">
        <v>138</v>
      </c>
      <c r="DI170" t="s">
        <v>139</v>
      </c>
    </row>
    <row r="171" spans="1:113">
      <c r="A171">
        <v>81045427523</v>
      </c>
      <c r="B171">
        <v>2878894644</v>
      </c>
      <c r="C171">
        <v>202509</v>
      </c>
      <c r="D171">
        <v>34901</v>
      </c>
      <c r="E171" t="s">
        <v>1850</v>
      </c>
      <c r="F171" t="s">
        <v>2212</v>
      </c>
      <c r="G171" t="s">
        <v>2212</v>
      </c>
      <c r="H171" t="s">
        <v>2213</v>
      </c>
      <c r="I171" t="s">
        <v>2214</v>
      </c>
      <c r="J171">
        <v>1</v>
      </c>
      <c r="K171" t="s">
        <v>2215</v>
      </c>
      <c r="L171" t="s">
        <v>2098</v>
      </c>
      <c r="M171" t="s">
        <v>145</v>
      </c>
      <c r="N171" t="s">
        <v>146</v>
      </c>
      <c r="P171" t="s">
        <v>2216</v>
      </c>
      <c r="Q171" t="s">
        <v>1857</v>
      </c>
      <c r="R171">
        <v>2</v>
      </c>
      <c r="S171">
        <v>3</v>
      </c>
      <c r="T171" t="s">
        <v>1858</v>
      </c>
      <c r="W171">
        <v>1342550</v>
      </c>
      <c r="X171">
        <v>0</v>
      </c>
      <c r="Y171">
        <v>1074040</v>
      </c>
      <c r="Z171">
        <v>268510</v>
      </c>
      <c r="AA171">
        <v>144100</v>
      </c>
      <c r="AB171">
        <v>0</v>
      </c>
      <c r="AC171">
        <v>107800</v>
      </c>
      <c r="AD171">
        <v>0</v>
      </c>
      <c r="AE171">
        <v>930200</v>
      </c>
      <c r="AF171">
        <v>0</v>
      </c>
      <c r="AG171">
        <v>0</v>
      </c>
      <c r="AH171">
        <v>0</v>
      </c>
      <c r="AI171">
        <v>0</v>
      </c>
      <c r="AJ171">
        <v>39800</v>
      </c>
      <c r="AK171">
        <v>120650</v>
      </c>
      <c r="AL171">
        <v>0</v>
      </c>
      <c r="AN171">
        <v>0</v>
      </c>
      <c r="AO171">
        <v>3</v>
      </c>
      <c r="AP171">
        <v>16232245190</v>
      </c>
      <c r="AQ171" t="s">
        <v>125</v>
      </c>
      <c r="AR171" t="s">
        <v>1859</v>
      </c>
      <c r="AT171" t="s">
        <v>127</v>
      </c>
      <c r="AU171" t="s">
        <v>1860</v>
      </c>
      <c r="AV171" t="s">
        <v>129</v>
      </c>
      <c r="AZ171">
        <v>1</v>
      </c>
      <c r="BA171">
        <v>1</v>
      </c>
      <c r="BB171">
        <v>39800</v>
      </c>
      <c r="BC171">
        <v>39800</v>
      </c>
      <c r="BD171">
        <v>39800</v>
      </c>
      <c r="BE171">
        <v>100</v>
      </c>
      <c r="BF171" t="s">
        <v>2217</v>
      </c>
      <c r="BG171" t="s">
        <v>2218</v>
      </c>
      <c r="BH171">
        <v>0</v>
      </c>
      <c r="BI171">
        <v>0</v>
      </c>
      <c r="BJ171">
        <v>31840</v>
      </c>
      <c r="BK171">
        <v>7960</v>
      </c>
      <c r="BM171">
        <v>80</v>
      </c>
      <c r="BO171">
        <v>1</v>
      </c>
      <c r="BQ171">
        <v>0</v>
      </c>
      <c r="BU171" t="s">
        <v>131</v>
      </c>
      <c r="BV171" t="s">
        <v>1863</v>
      </c>
      <c r="BX171" t="s">
        <v>1903</v>
      </c>
      <c r="BY171" t="s">
        <v>1865</v>
      </c>
      <c r="BZ171" t="s">
        <v>134</v>
      </c>
      <c r="CA171" t="s">
        <v>2105</v>
      </c>
      <c r="CB171" t="s">
        <v>1850</v>
      </c>
      <c r="CD171" t="s">
        <v>2072</v>
      </c>
      <c r="CE171" t="s">
        <v>1858</v>
      </c>
      <c r="CF171" t="s">
        <v>2219</v>
      </c>
      <c r="CG171">
        <v>39800</v>
      </c>
      <c r="CH171">
        <v>39800</v>
      </c>
      <c r="CI171">
        <v>0</v>
      </c>
      <c r="CJ171">
        <v>0</v>
      </c>
      <c r="CK171">
        <v>0</v>
      </c>
      <c r="CL171">
        <v>0</v>
      </c>
      <c r="CU171">
        <v>100</v>
      </c>
      <c r="CV171" t="s">
        <v>1865</v>
      </c>
      <c r="DC171">
        <v>39800</v>
      </c>
      <c r="DD171">
        <v>65</v>
      </c>
      <c r="DE171">
        <v>36</v>
      </c>
      <c r="DF171">
        <v>0</v>
      </c>
      <c r="DG171">
        <v>0</v>
      </c>
      <c r="DH171" t="s">
        <v>138</v>
      </c>
      <c r="DI171" t="s">
        <v>139</v>
      </c>
    </row>
    <row r="172" spans="1:113">
      <c r="A172">
        <v>81045427882</v>
      </c>
      <c r="B172">
        <v>2878174436</v>
      </c>
      <c r="C172">
        <v>202509</v>
      </c>
      <c r="D172">
        <v>34901</v>
      </c>
      <c r="E172" t="s">
        <v>1850</v>
      </c>
      <c r="F172" t="s">
        <v>2220</v>
      </c>
      <c r="G172" t="s">
        <v>2220</v>
      </c>
      <c r="H172" t="s">
        <v>2221</v>
      </c>
      <c r="I172" t="s">
        <v>2222</v>
      </c>
      <c r="J172">
        <v>2</v>
      </c>
      <c r="K172" t="s">
        <v>2223</v>
      </c>
      <c r="L172" t="s">
        <v>2067</v>
      </c>
      <c r="M172" t="s">
        <v>668</v>
      </c>
      <c r="N172" t="s">
        <v>146</v>
      </c>
      <c r="P172" t="s">
        <v>1914</v>
      </c>
      <c r="Q172" t="s">
        <v>2224</v>
      </c>
      <c r="R172">
        <v>0</v>
      </c>
      <c r="S172">
        <v>3</v>
      </c>
      <c r="T172" t="s">
        <v>1875</v>
      </c>
      <c r="U172" t="s">
        <v>2166</v>
      </c>
      <c r="W172">
        <v>160000</v>
      </c>
      <c r="X172">
        <v>0</v>
      </c>
      <c r="Y172">
        <v>160000</v>
      </c>
      <c r="Z172">
        <v>0</v>
      </c>
      <c r="AA172">
        <v>0</v>
      </c>
      <c r="AB172">
        <v>0</v>
      </c>
      <c r="AC172">
        <v>66600</v>
      </c>
      <c r="AD172">
        <v>0</v>
      </c>
      <c r="AE172">
        <v>53600</v>
      </c>
      <c r="AF172">
        <v>0</v>
      </c>
      <c r="AG172">
        <v>0</v>
      </c>
      <c r="AH172">
        <v>0</v>
      </c>
      <c r="AI172">
        <v>0</v>
      </c>
      <c r="AJ172">
        <v>39800</v>
      </c>
      <c r="AK172">
        <v>0</v>
      </c>
      <c r="AL172">
        <v>0</v>
      </c>
      <c r="AN172">
        <v>0</v>
      </c>
      <c r="AO172">
        <v>1</v>
      </c>
      <c r="AP172">
        <v>16226127309</v>
      </c>
      <c r="AQ172" t="s">
        <v>125</v>
      </c>
      <c r="AR172" t="s">
        <v>1859</v>
      </c>
      <c r="AT172" t="s">
        <v>127</v>
      </c>
      <c r="AU172" t="s">
        <v>1860</v>
      </c>
      <c r="AV172" t="s">
        <v>129</v>
      </c>
      <c r="AZ172">
        <v>1</v>
      </c>
      <c r="BA172">
        <v>1</v>
      </c>
      <c r="BB172">
        <v>39800</v>
      </c>
      <c r="BC172">
        <v>39800</v>
      </c>
      <c r="BD172">
        <v>39800</v>
      </c>
      <c r="BE172">
        <v>100</v>
      </c>
      <c r="BF172" t="s">
        <v>2207</v>
      </c>
      <c r="BG172" t="s">
        <v>2224</v>
      </c>
      <c r="BH172">
        <v>0</v>
      </c>
      <c r="BI172">
        <v>0</v>
      </c>
      <c r="BJ172">
        <v>39800</v>
      </c>
      <c r="BK172">
        <v>0</v>
      </c>
      <c r="BM172">
        <v>100</v>
      </c>
      <c r="BO172">
        <v>1</v>
      </c>
      <c r="BQ172">
        <v>0</v>
      </c>
      <c r="BU172" t="s">
        <v>131</v>
      </c>
      <c r="BV172" t="s">
        <v>131</v>
      </c>
      <c r="BX172" t="s">
        <v>2168</v>
      </c>
      <c r="BY172" t="s">
        <v>1865</v>
      </c>
      <c r="BZ172" t="s">
        <v>134</v>
      </c>
      <c r="CA172" t="s">
        <v>134</v>
      </c>
      <c r="CB172" t="s">
        <v>1850</v>
      </c>
      <c r="CD172" t="s">
        <v>2225</v>
      </c>
      <c r="CE172" t="s">
        <v>2169</v>
      </c>
      <c r="CF172" t="s">
        <v>2226</v>
      </c>
      <c r="CG172">
        <v>39800</v>
      </c>
      <c r="CH172">
        <v>39800</v>
      </c>
      <c r="CI172">
        <v>0</v>
      </c>
      <c r="CJ172">
        <v>0</v>
      </c>
      <c r="CK172">
        <v>0</v>
      </c>
      <c r="CL172">
        <v>0</v>
      </c>
      <c r="CU172">
        <v>100</v>
      </c>
      <c r="CV172" t="s">
        <v>1865</v>
      </c>
      <c r="DC172">
        <v>39800</v>
      </c>
      <c r="DD172">
        <v>65</v>
      </c>
      <c r="DE172">
        <v>37</v>
      </c>
      <c r="DF172">
        <v>0</v>
      </c>
      <c r="DG172">
        <v>0</v>
      </c>
      <c r="DH172" t="s">
        <v>138</v>
      </c>
      <c r="DI172" t="s">
        <v>139</v>
      </c>
    </row>
    <row r="173" spans="1:113">
      <c r="A173">
        <v>81045427473</v>
      </c>
      <c r="B173">
        <v>2878697383</v>
      </c>
      <c r="C173">
        <v>202509</v>
      </c>
      <c r="D173">
        <v>34901</v>
      </c>
      <c r="E173" t="s">
        <v>1850</v>
      </c>
      <c r="F173" t="s">
        <v>2227</v>
      </c>
      <c r="G173" t="s">
        <v>2227</v>
      </c>
      <c r="H173" t="s">
        <v>2228</v>
      </c>
      <c r="I173" t="s">
        <v>2229</v>
      </c>
      <c r="J173">
        <v>2</v>
      </c>
      <c r="K173" t="s">
        <v>2230</v>
      </c>
      <c r="L173" t="s">
        <v>2231</v>
      </c>
      <c r="M173" t="s">
        <v>2232</v>
      </c>
      <c r="N173" t="s">
        <v>2233</v>
      </c>
      <c r="P173" t="s">
        <v>1890</v>
      </c>
      <c r="Q173" t="s">
        <v>1887</v>
      </c>
      <c r="R173">
        <v>1</v>
      </c>
      <c r="S173">
        <v>1</v>
      </c>
      <c r="T173" t="s">
        <v>1888</v>
      </c>
      <c r="W173">
        <v>755700</v>
      </c>
      <c r="X173">
        <v>0</v>
      </c>
      <c r="Y173">
        <v>604560</v>
      </c>
      <c r="Z173">
        <v>151140</v>
      </c>
      <c r="AA173">
        <v>22400</v>
      </c>
      <c r="AB173">
        <v>444600</v>
      </c>
      <c r="AC173">
        <v>83400</v>
      </c>
      <c r="AD173">
        <v>0</v>
      </c>
      <c r="AE173">
        <v>60000</v>
      </c>
      <c r="AF173">
        <v>0</v>
      </c>
      <c r="AG173">
        <v>0</v>
      </c>
      <c r="AH173">
        <v>0</v>
      </c>
      <c r="AI173">
        <v>0</v>
      </c>
      <c r="AJ173">
        <v>39800</v>
      </c>
      <c r="AK173">
        <v>105500</v>
      </c>
      <c r="AL173">
        <v>0</v>
      </c>
      <c r="AN173">
        <v>0</v>
      </c>
      <c r="AO173">
        <v>3</v>
      </c>
      <c r="AP173">
        <v>16230370809</v>
      </c>
      <c r="AQ173" t="s">
        <v>125</v>
      </c>
      <c r="AR173" t="s">
        <v>1859</v>
      </c>
      <c r="AT173" t="s">
        <v>127</v>
      </c>
      <c r="AU173" t="s">
        <v>1860</v>
      </c>
      <c r="AV173" t="s">
        <v>129</v>
      </c>
      <c r="AZ173">
        <v>1</v>
      </c>
      <c r="BA173">
        <v>1</v>
      </c>
      <c r="BB173">
        <v>39800</v>
      </c>
      <c r="BC173">
        <v>39800</v>
      </c>
      <c r="BD173">
        <v>39800</v>
      </c>
      <c r="BE173">
        <v>100</v>
      </c>
      <c r="BF173" t="s">
        <v>2234</v>
      </c>
      <c r="BG173" t="s">
        <v>2235</v>
      </c>
      <c r="BH173">
        <v>0</v>
      </c>
      <c r="BI173">
        <v>0</v>
      </c>
      <c r="BJ173">
        <v>31840</v>
      </c>
      <c r="BK173">
        <v>7960</v>
      </c>
      <c r="BM173">
        <v>80</v>
      </c>
      <c r="BO173">
        <v>1</v>
      </c>
      <c r="BQ173">
        <v>0</v>
      </c>
      <c r="BU173" t="s">
        <v>131</v>
      </c>
      <c r="BV173" t="s">
        <v>1863</v>
      </c>
      <c r="BX173" t="s">
        <v>2122</v>
      </c>
      <c r="BY173" t="s">
        <v>1865</v>
      </c>
      <c r="BZ173" t="s">
        <v>134</v>
      </c>
      <c r="CA173" t="s">
        <v>134</v>
      </c>
      <c r="CB173" t="s">
        <v>1850</v>
      </c>
      <c r="CD173" t="s">
        <v>1916</v>
      </c>
      <c r="CE173" t="s">
        <v>1888</v>
      </c>
      <c r="CF173" t="s">
        <v>2236</v>
      </c>
      <c r="CG173">
        <v>39800</v>
      </c>
      <c r="CH173">
        <v>39800</v>
      </c>
      <c r="CI173">
        <v>0</v>
      </c>
      <c r="CJ173">
        <v>0</v>
      </c>
      <c r="CK173">
        <v>0</v>
      </c>
      <c r="CL173">
        <v>0</v>
      </c>
      <c r="CU173">
        <v>100</v>
      </c>
      <c r="CV173" t="s">
        <v>1865</v>
      </c>
      <c r="DC173">
        <v>39800</v>
      </c>
      <c r="DD173">
        <v>65</v>
      </c>
      <c r="DE173">
        <v>38</v>
      </c>
      <c r="DF173">
        <v>0</v>
      </c>
      <c r="DG173">
        <v>0</v>
      </c>
      <c r="DH173" t="s">
        <v>138</v>
      </c>
      <c r="DI173" t="s">
        <v>139</v>
      </c>
    </row>
    <row r="174" spans="1:113">
      <c r="A174">
        <v>81045431299</v>
      </c>
      <c r="B174">
        <v>2878179139</v>
      </c>
      <c r="C174">
        <v>202509</v>
      </c>
      <c r="D174">
        <v>34901</v>
      </c>
      <c r="E174" t="s">
        <v>1850</v>
      </c>
      <c r="F174" t="s">
        <v>2237</v>
      </c>
      <c r="G174" t="s">
        <v>2237</v>
      </c>
      <c r="H174" t="s">
        <v>2238</v>
      </c>
      <c r="I174" t="s">
        <v>2239</v>
      </c>
      <c r="J174">
        <v>1</v>
      </c>
      <c r="K174" t="s">
        <v>2240</v>
      </c>
      <c r="L174" t="s">
        <v>2241</v>
      </c>
      <c r="M174" t="s">
        <v>2242</v>
      </c>
      <c r="N174" t="s">
        <v>2243</v>
      </c>
      <c r="P174" t="s">
        <v>2244</v>
      </c>
      <c r="Q174" t="s">
        <v>2245</v>
      </c>
      <c r="R174">
        <v>0</v>
      </c>
      <c r="S174">
        <v>1</v>
      </c>
      <c r="T174" t="s">
        <v>1858</v>
      </c>
      <c r="U174" t="s">
        <v>2246</v>
      </c>
      <c r="W174">
        <v>115800</v>
      </c>
      <c r="X174">
        <v>0</v>
      </c>
      <c r="Y174">
        <v>115800</v>
      </c>
      <c r="Z174">
        <v>0</v>
      </c>
      <c r="AA174">
        <v>0</v>
      </c>
      <c r="AB174">
        <v>0</v>
      </c>
      <c r="AC174">
        <v>76000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39800</v>
      </c>
      <c r="AK174">
        <v>0</v>
      </c>
      <c r="AL174">
        <v>0</v>
      </c>
      <c r="AN174">
        <v>0</v>
      </c>
      <c r="AO174">
        <v>1</v>
      </c>
      <c r="AP174">
        <v>16226152418</v>
      </c>
      <c r="AQ174" t="s">
        <v>125</v>
      </c>
      <c r="AR174" t="s">
        <v>1859</v>
      </c>
      <c r="AT174" t="s">
        <v>127</v>
      </c>
      <c r="AU174" t="s">
        <v>1860</v>
      </c>
      <c r="AV174" t="s">
        <v>129</v>
      </c>
      <c r="AZ174">
        <v>1</v>
      </c>
      <c r="BA174">
        <v>1</v>
      </c>
      <c r="BB174">
        <v>39800</v>
      </c>
      <c r="BC174">
        <v>39800</v>
      </c>
      <c r="BD174">
        <v>39800</v>
      </c>
      <c r="BE174">
        <v>100</v>
      </c>
      <c r="BF174" t="s">
        <v>2224</v>
      </c>
      <c r="BG174" t="s">
        <v>2245</v>
      </c>
      <c r="BH174">
        <v>0</v>
      </c>
      <c r="BI174">
        <v>0</v>
      </c>
      <c r="BJ174">
        <v>39800</v>
      </c>
      <c r="BK174">
        <v>0</v>
      </c>
      <c r="BM174">
        <v>100</v>
      </c>
      <c r="BO174">
        <v>1</v>
      </c>
      <c r="BQ174">
        <v>0</v>
      </c>
      <c r="BU174" t="s">
        <v>131</v>
      </c>
      <c r="BV174" t="s">
        <v>131</v>
      </c>
      <c r="BX174" t="s">
        <v>2247</v>
      </c>
      <c r="BY174" t="s">
        <v>1865</v>
      </c>
      <c r="BZ174" t="s">
        <v>134</v>
      </c>
      <c r="CA174" t="s">
        <v>134</v>
      </c>
      <c r="CB174" t="s">
        <v>1850</v>
      </c>
      <c r="CD174" t="s">
        <v>1879</v>
      </c>
      <c r="CE174" t="s">
        <v>2248</v>
      </c>
      <c r="CF174" t="s">
        <v>2249</v>
      </c>
      <c r="CG174">
        <v>39800</v>
      </c>
      <c r="CH174">
        <v>39800</v>
      </c>
      <c r="CI174">
        <v>0</v>
      </c>
      <c r="CJ174">
        <v>0</v>
      </c>
      <c r="CK174">
        <v>0</v>
      </c>
      <c r="CL174">
        <v>0</v>
      </c>
      <c r="CU174">
        <v>100</v>
      </c>
      <c r="CV174" t="s">
        <v>1865</v>
      </c>
      <c r="DC174">
        <v>39800</v>
      </c>
      <c r="DD174">
        <v>65</v>
      </c>
      <c r="DE174">
        <v>39</v>
      </c>
      <c r="DF174">
        <v>0</v>
      </c>
      <c r="DG174">
        <v>0</v>
      </c>
      <c r="DH174" t="s">
        <v>138</v>
      </c>
      <c r="DI174" t="s">
        <v>139</v>
      </c>
    </row>
    <row r="175" spans="1:113">
      <c r="A175">
        <v>81045492745</v>
      </c>
      <c r="B175">
        <v>2879118838</v>
      </c>
      <c r="C175">
        <v>202509</v>
      </c>
      <c r="D175">
        <v>34901</v>
      </c>
      <c r="E175" t="s">
        <v>1850</v>
      </c>
      <c r="F175" t="s">
        <v>2250</v>
      </c>
      <c r="G175" t="s">
        <v>2250</v>
      </c>
      <c r="H175" t="s">
        <v>2251</v>
      </c>
      <c r="I175" t="s">
        <v>2252</v>
      </c>
      <c r="J175">
        <v>1</v>
      </c>
      <c r="K175" t="s">
        <v>2253</v>
      </c>
      <c r="L175" t="s">
        <v>2254</v>
      </c>
      <c r="M175" t="s">
        <v>145</v>
      </c>
      <c r="N175" t="s">
        <v>146</v>
      </c>
      <c r="P175" t="s">
        <v>2089</v>
      </c>
      <c r="Q175" t="s">
        <v>2255</v>
      </c>
      <c r="R175">
        <v>2</v>
      </c>
      <c r="S175">
        <v>3</v>
      </c>
      <c r="T175" t="s">
        <v>2256</v>
      </c>
      <c r="U175" t="s">
        <v>2257</v>
      </c>
      <c r="W175">
        <v>7605750</v>
      </c>
      <c r="X175">
        <v>2200000</v>
      </c>
      <c r="Y175">
        <v>6084600</v>
      </c>
      <c r="Z175">
        <v>1521150</v>
      </c>
      <c r="AA175">
        <v>144100</v>
      </c>
      <c r="AB175">
        <v>393000</v>
      </c>
      <c r="AC175">
        <v>194000</v>
      </c>
      <c r="AD175">
        <v>0</v>
      </c>
      <c r="AE175">
        <v>3714200</v>
      </c>
      <c r="AF175">
        <v>3000000</v>
      </c>
      <c r="AG175">
        <v>0</v>
      </c>
      <c r="AH175">
        <v>0</v>
      </c>
      <c r="AI175">
        <v>0</v>
      </c>
      <c r="AJ175">
        <v>39800</v>
      </c>
      <c r="AK175">
        <v>120650</v>
      </c>
      <c r="AL175">
        <v>0</v>
      </c>
      <c r="AN175">
        <v>0</v>
      </c>
      <c r="AO175">
        <v>3</v>
      </c>
      <c r="AP175">
        <v>16233845892</v>
      </c>
      <c r="AQ175" t="s">
        <v>125</v>
      </c>
      <c r="AR175" t="s">
        <v>1859</v>
      </c>
      <c r="AT175" t="s">
        <v>127</v>
      </c>
      <c r="AU175" t="s">
        <v>1860</v>
      </c>
      <c r="AV175" t="s">
        <v>129</v>
      </c>
      <c r="AZ175">
        <v>1</v>
      </c>
      <c r="BA175">
        <v>1</v>
      </c>
      <c r="BB175">
        <v>39800</v>
      </c>
      <c r="BC175">
        <v>39800</v>
      </c>
      <c r="BD175">
        <v>39800</v>
      </c>
      <c r="BE175">
        <v>100</v>
      </c>
      <c r="BF175" t="s">
        <v>2258</v>
      </c>
      <c r="BG175" t="s">
        <v>2259</v>
      </c>
      <c r="BH175">
        <v>0</v>
      </c>
      <c r="BI175">
        <v>0</v>
      </c>
      <c r="BJ175">
        <v>31840</v>
      </c>
      <c r="BK175">
        <v>7960</v>
      </c>
      <c r="BM175">
        <v>80</v>
      </c>
      <c r="BO175">
        <v>1</v>
      </c>
      <c r="BQ175">
        <v>0</v>
      </c>
      <c r="BU175" t="s">
        <v>131</v>
      </c>
      <c r="BV175" t="s">
        <v>1863</v>
      </c>
      <c r="BX175" t="s">
        <v>2260</v>
      </c>
      <c r="BY175" t="s">
        <v>1865</v>
      </c>
      <c r="BZ175" t="s">
        <v>134</v>
      </c>
      <c r="CA175" t="s">
        <v>2261</v>
      </c>
      <c r="CB175" t="s">
        <v>1850</v>
      </c>
      <c r="CD175" t="s">
        <v>2262</v>
      </c>
      <c r="CE175" t="s">
        <v>2263</v>
      </c>
      <c r="CF175" t="s">
        <v>2264</v>
      </c>
      <c r="CG175">
        <v>39800</v>
      </c>
      <c r="CH175">
        <v>39800</v>
      </c>
      <c r="CI175">
        <v>0</v>
      </c>
      <c r="CJ175">
        <v>0</v>
      </c>
      <c r="CK175">
        <v>0</v>
      </c>
      <c r="CL175">
        <v>0</v>
      </c>
      <c r="CU175">
        <v>100</v>
      </c>
      <c r="CV175" t="s">
        <v>1865</v>
      </c>
      <c r="DC175">
        <v>39800</v>
      </c>
      <c r="DD175">
        <v>65</v>
      </c>
      <c r="DE175">
        <v>40</v>
      </c>
      <c r="DF175">
        <v>0</v>
      </c>
      <c r="DG175">
        <v>0</v>
      </c>
      <c r="DH175" t="s">
        <v>138</v>
      </c>
      <c r="DI175" t="s">
        <v>139</v>
      </c>
    </row>
    <row r="176" spans="1:113">
      <c r="A176">
        <v>81045427826</v>
      </c>
      <c r="B176">
        <v>2878174029</v>
      </c>
      <c r="C176">
        <v>202509</v>
      </c>
      <c r="D176">
        <v>34901</v>
      </c>
      <c r="E176" t="s">
        <v>1850</v>
      </c>
      <c r="F176" t="s">
        <v>2265</v>
      </c>
      <c r="G176" t="s">
        <v>2265</v>
      </c>
      <c r="H176" t="s">
        <v>2266</v>
      </c>
      <c r="I176" t="s">
        <v>2267</v>
      </c>
      <c r="J176">
        <v>2</v>
      </c>
      <c r="K176" t="s">
        <v>2268</v>
      </c>
      <c r="L176" t="s">
        <v>2269</v>
      </c>
      <c r="M176" t="s">
        <v>145</v>
      </c>
      <c r="N176" t="s">
        <v>146</v>
      </c>
      <c r="P176" t="s">
        <v>2270</v>
      </c>
      <c r="Q176" t="s">
        <v>2271</v>
      </c>
      <c r="R176">
        <v>0</v>
      </c>
      <c r="S176">
        <v>3</v>
      </c>
      <c r="T176" t="s">
        <v>2272</v>
      </c>
      <c r="U176" t="s">
        <v>2273</v>
      </c>
      <c r="W176">
        <v>155600</v>
      </c>
      <c r="X176">
        <v>0</v>
      </c>
      <c r="Y176">
        <v>155600</v>
      </c>
      <c r="Z176">
        <v>0</v>
      </c>
      <c r="AA176">
        <v>0</v>
      </c>
      <c r="AB176">
        <v>0</v>
      </c>
      <c r="AC176">
        <v>55800</v>
      </c>
      <c r="AD176">
        <v>0</v>
      </c>
      <c r="AE176">
        <v>60000</v>
      </c>
      <c r="AF176">
        <v>0</v>
      </c>
      <c r="AG176">
        <v>0</v>
      </c>
      <c r="AH176">
        <v>0</v>
      </c>
      <c r="AI176">
        <v>0</v>
      </c>
      <c r="AJ176">
        <v>39800</v>
      </c>
      <c r="AK176">
        <v>0</v>
      </c>
      <c r="AL176">
        <v>0</v>
      </c>
      <c r="AN176">
        <v>0</v>
      </c>
      <c r="AO176">
        <v>1</v>
      </c>
      <c r="AP176">
        <v>16226124803</v>
      </c>
      <c r="AQ176" t="s">
        <v>125</v>
      </c>
      <c r="AR176" t="s">
        <v>1859</v>
      </c>
      <c r="AT176" t="s">
        <v>127</v>
      </c>
      <c r="AU176" t="s">
        <v>1860</v>
      </c>
      <c r="AV176" t="s">
        <v>129</v>
      </c>
      <c r="AZ176">
        <v>1</v>
      </c>
      <c r="BA176">
        <v>1</v>
      </c>
      <c r="BB176">
        <v>39800</v>
      </c>
      <c r="BC176">
        <v>39800</v>
      </c>
      <c r="BD176">
        <v>39800</v>
      </c>
      <c r="BE176">
        <v>100</v>
      </c>
      <c r="BF176" t="s">
        <v>2245</v>
      </c>
      <c r="BG176" t="s">
        <v>2271</v>
      </c>
      <c r="BH176">
        <v>0</v>
      </c>
      <c r="BI176">
        <v>0</v>
      </c>
      <c r="BJ176">
        <v>39800</v>
      </c>
      <c r="BK176">
        <v>0</v>
      </c>
      <c r="BM176">
        <v>100</v>
      </c>
      <c r="BO176">
        <v>1</v>
      </c>
      <c r="BQ176">
        <v>0</v>
      </c>
      <c r="BU176" t="s">
        <v>131</v>
      </c>
      <c r="BV176" t="s">
        <v>131</v>
      </c>
      <c r="BX176" t="s">
        <v>2274</v>
      </c>
      <c r="BY176" t="s">
        <v>1865</v>
      </c>
      <c r="BZ176" t="s">
        <v>134</v>
      </c>
      <c r="CA176" t="s">
        <v>2275</v>
      </c>
      <c r="CB176" t="s">
        <v>1850</v>
      </c>
      <c r="CD176" t="s">
        <v>2225</v>
      </c>
      <c r="CE176" t="s">
        <v>2276</v>
      </c>
      <c r="CF176" t="s">
        <v>2277</v>
      </c>
      <c r="CG176">
        <v>39800</v>
      </c>
      <c r="CH176">
        <v>39800</v>
      </c>
      <c r="CI176">
        <v>0</v>
      </c>
      <c r="CJ176">
        <v>0</v>
      </c>
      <c r="CK176">
        <v>0</v>
      </c>
      <c r="CL176">
        <v>0</v>
      </c>
      <c r="CU176">
        <v>100</v>
      </c>
      <c r="CV176" t="s">
        <v>1865</v>
      </c>
      <c r="DC176">
        <v>39800</v>
      </c>
      <c r="DD176">
        <v>65</v>
      </c>
      <c r="DE176">
        <v>41</v>
      </c>
      <c r="DF176">
        <v>0</v>
      </c>
      <c r="DG176">
        <v>0</v>
      </c>
      <c r="DH176" t="s">
        <v>138</v>
      </c>
      <c r="DI176" t="s">
        <v>139</v>
      </c>
    </row>
    <row r="177" spans="1:113">
      <c r="A177">
        <v>81045427829</v>
      </c>
      <c r="B177">
        <v>2878174072</v>
      </c>
      <c r="C177">
        <v>202509</v>
      </c>
      <c r="D177">
        <v>34901</v>
      </c>
      <c r="E177" t="s">
        <v>1850</v>
      </c>
      <c r="F177" t="s">
        <v>2278</v>
      </c>
      <c r="G177" t="s">
        <v>2278</v>
      </c>
      <c r="H177" t="s">
        <v>2279</v>
      </c>
      <c r="I177" t="s">
        <v>2280</v>
      </c>
      <c r="J177">
        <v>1</v>
      </c>
      <c r="K177" t="s">
        <v>2281</v>
      </c>
      <c r="L177" t="s">
        <v>2098</v>
      </c>
      <c r="M177" t="s">
        <v>145</v>
      </c>
      <c r="N177" t="s">
        <v>146</v>
      </c>
      <c r="P177" t="s">
        <v>2282</v>
      </c>
      <c r="Q177" t="s">
        <v>2283</v>
      </c>
      <c r="R177">
        <v>0</v>
      </c>
      <c r="S177">
        <v>3</v>
      </c>
      <c r="T177" t="s">
        <v>2193</v>
      </c>
      <c r="W177">
        <v>78800</v>
      </c>
      <c r="X177">
        <v>0</v>
      </c>
      <c r="Y177">
        <v>78800</v>
      </c>
      <c r="Z177">
        <v>0</v>
      </c>
      <c r="AA177">
        <v>0</v>
      </c>
      <c r="AB177">
        <v>0</v>
      </c>
      <c r="AC177">
        <v>39000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39800</v>
      </c>
      <c r="AK177">
        <v>0</v>
      </c>
      <c r="AL177">
        <v>0</v>
      </c>
      <c r="AN177">
        <v>0</v>
      </c>
      <c r="AO177">
        <v>1</v>
      </c>
      <c r="AP177">
        <v>16226125134</v>
      </c>
      <c r="AQ177" t="s">
        <v>125</v>
      </c>
      <c r="AR177" t="s">
        <v>1859</v>
      </c>
      <c r="AT177" t="s">
        <v>127</v>
      </c>
      <c r="AU177" t="s">
        <v>1860</v>
      </c>
      <c r="AV177" t="s">
        <v>129</v>
      </c>
      <c r="AZ177">
        <v>1</v>
      </c>
      <c r="BA177">
        <v>1</v>
      </c>
      <c r="BB177">
        <v>39800</v>
      </c>
      <c r="BC177">
        <v>39800</v>
      </c>
      <c r="BD177">
        <v>39800</v>
      </c>
      <c r="BE177">
        <v>100</v>
      </c>
      <c r="BF177" t="s">
        <v>2271</v>
      </c>
      <c r="BG177" t="s">
        <v>2283</v>
      </c>
      <c r="BH177">
        <v>0</v>
      </c>
      <c r="BI177">
        <v>0</v>
      </c>
      <c r="BJ177">
        <v>39800</v>
      </c>
      <c r="BK177">
        <v>0</v>
      </c>
      <c r="BM177">
        <v>100</v>
      </c>
      <c r="BO177">
        <v>1</v>
      </c>
      <c r="BQ177">
        <v>0</v>
      </c>
      <c r="BU177" t="s">
        <v>131</v>
      </c>
      <c r="BV177" t="s">
        <v>131</v>
      </c>
      <c r="BX177" t="s">
        <v>2194</v>
      </c>
      <c r="BY177" t="s">
        <v>1865</v>
      </c>
      <c r="BZ177" t="s">
        <v>134</v>
      </c>
      <c r="CA177" t="s">
        <v>2105</v>
      </c>
      <c r="CB177" t="s">
        <v>1850</v>
      </c>
      <c r="CD177" t="s">
        <v>2225</v>
      </c>
      <c r="CE177" t="s">
        <v>2193</v>
      </c>
      <c r="CF177" t="s">
        <v>2284</v>
      </c>
      <c r="CG177">
        <v>39800</v>
      </c>
      <c r="CH177">
        <v>39800</v>
      </c>
      <c r="CI177">
        <v>0</v>
      </c>
      <c r="CJ177">
        <v>0</v>
      </c>
      <c r="CK177">
        <v>0</v>
      </c>
      <c r="CL177">
        <v>0</v>
      </c>
      <c r="CU177">
        <v>100</v>
      </c>
      <c r="CV177" t="s">
        <v>1865</v>
      </c>
      <c r="DC177">
        <v>39800</v>
      </c>
      <c r="DD177">
        <v>65</v>
      </c>
      <c r="DE177">
        <v>42</v>
      </c>
      <c r="DF177">
        <v>0</v>
      </c>
      <c r="DG177">
        <v>0</v>
      </c>
      <c r="DH177" t="s">
        <v>138</v>
      </c>
      <c r="DI177" t="s">
        <v>139</v>
      </c>
    </row>
    <row r="178" spans="1:113">
      <c r="A178">
        <v>81045427872</v>
      </c>
      <c r="B178">
        <v>2878174428</v>
      </c>
      <c r="C178">
        <v>202509</v>
      </c>
      <c r="D178">
        <v>34901</v>
      </c>
      <c r="E178" t="s">
        <v>1850</v>
      </c>
      <c r="F178" t="s">
        <v>2285</v>
      </c>
      <c r="G178" t="s">
        <v>2285</v>
      </c>
      <c r="H178" t="s">
        <v>2286</v>
      </c>
      <c r="I178" t="s">
        <v>2287</v>
      </c>
      <c r="J178">
        <v>2</v>
      </c>
      <c r="K178" t="s">
        <v>2288</v>
      </c>
      <c r="L178" t="s">
        <v>2098</v>
      </c>
      <c r="M178" t="s">
        <v>145</v>
      </c>
      <c r="N178" t="s">
        <v>146</v>
      </c>
      <c r="P178" t="s">
        <v>2289</v>
      </c>
      <c r="Q178" t="s">
        <v>2290</v>
      </c>
      <c r="R178">
        <v>0</v>
      </c>
      <c r="S178">
        <v>3</v>
      </c>
      <c r="T178" t="s">
        <v>2291</v>
      </c>
      <c r="U178" t="s">
        <v>2193</v>
      </c>
      <c r="W178">
        <v>91500</v>
      </c>
      <c r="X178">
        <v>0</v>
      </c>
      <c r="Y178">
        <v>91500</v>
      </c>
      <c r="Z178">
        <v>0</v>
      </c>
      <c r="AA178">
        <v>0</v>
      </c>
      <c r="AB178">
        <v>12700</v>
      </c>
      <c r="AC178">
        <v>39000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39800</v>
      </c>
      <c r="AK178">
        <v>0</v>
      </c>
      <c r="AL178">
        <v>0</v>
      </c>
      <c r="AN178">
        <v>0</v>
      </c>
      <c r="AO178">
        <v>1</v>
      </c>
      <c r="AP178">
        <v>16226127210</v>
      </c>
      <c r="AQ178" t="s">
        <v>125</v>
      </c>
      <c r="AR178" t="s">
        <v>1859</v>
      </c>
      <c r="AT178" t="s">
        <v>127</v>
      </c>
      <c r="AU178" t="s">
        <v>1860</v>
      </c>
      <c r="AV178" t="s">
        <v>129</v>
      </c>
      <c r="AZ178">
        <v>1</v>
      </c>
      <c r="BA178">
        <v>1</v>
      </c>
      <c r="BB178">
        <v>39800</v>
      </c>
      <c r="BC178">
        <v>39800</v>
      </c>
      <c r="BD178">
        <v>39800</v>
      </c>
      <c r="BE178">
        <v>100</v>
      </c>
      <c r="BF178" t="s">
        <v>2283</v>
      </c>
      <c r="BG178" t="s">
        <v>2290</v>
      </c>
      <c r="BH178">
        <v>0</v>
      </c>
      <c r="BI178">
        <v>0</v>
      </c>
      <c r="BJ178">
        <v>39800</v>
      </c>
      <c r="BK178">
        <v>0</v>
      </c>
      <c r="BM178">
        <v>100</v>
      </c>
      <c r="BO178">
        <v>1</v>
      </c>
      <c r="BQ178">
        <v>0</v>
      </c>
      <c r="BU178" t="s">
        <v>131</v>
      </c>
      <c r="BV178" t="s">
        <v>131</v>
      </c>
      <c r="BX178" t="s">
        <v>2292</v>
      </c>
      <c r="BY178" t="s">
        <v>1865</v>
      </c>
      <c r="BZ178" t="s">
        <v>134</v>
      </c>
      <c r="CA178" t="s">
        <v>2105</v>
      </c>
      <c r="CB178" t="s">
        <v>1850</v>
      </c>
      <c r="CD178" t="s">
        <v>2225</v>
      </c>
      <c r="CE178" t="s">
        <v>2293</v>
      </c>
      <c r="CF178" t="s">
        <v>2294</v>
      </c>
      <c r="CG178">
        <v>39800</v>
      </c>
      <c r="CH178">
        <v>39800</v>
      </c>
      <c r="CI178">
        <v>0</v>
      </c>
      <c r="CJ178">
        <v>0</v>
      </c>
      <c r="CK178">
        <v>0</v>
      </c>
      <c r="CL178">
        <v>0</v>
      </c>
      <c r="CU178">
        <v>100</v>
      </c>
      <c r="CV178" t="s">
        <v>1865</v>
      </c>
      <c r="DC178">
        <v>39800</v>
      </c>
      <c r="DD178">
        <v>65</v>
      </c>
      <c r="DE178">
        <v>43</v>
      </c>
      <c r="DF178">
        <v>0</v>
      </c>
      <c r="DG178">
        <v>0</v>
      </c>
      <c r="DH178" t="s">
        <v>138</v>
      </c>
      <c r="DI178" t="s">
        <v>139</v>
      </c>
    </row>
    <row r="179" spans="1:113">
      <c r="A179">
        <v>81045427898</v>
      </c>
      <c r="B179">
        <v>2878174445</v>
      </c>
      <c r="C179">
        <v>202509</v>
      </c>
      <c r="D179">
        <v>34901</v>
      </c>
      <c r="E179" t="s">
        <v>1850</v>
      </c>
      <c r="F179" t="s">
        <v>2295</v>
      </c>
      <c r="G179" t="s">
        <v>2295</v>
      </c>
      <c r="H179" t="s">
        <v>2296</v>
      </c>
      <c r="I179" t="s">
        <v>2297</v>
      </c>
      <c r="J179">
        <v>2</v>
      </c>
      <c r="K179" t="s">
        <v>2298</v>
      </c>
      <c r="L179" t="s">
        <v>2269</v>
      </c>
      <c r="M179" t="s">
        <v>1154</v>
      </c>
      <c r="N179" t="s">
        <v>146</v>
      </c>
      <c r="P179" t="s">
        <v>1926</v>
      </c>
      <c r="Q179" t="s">
        <v>2299</v>
      </c>
      <c r="R179">
        <v>0</v>
      </c>
      <c r="S179">
        <v>3</v>
      </c>
      <c r="T179" t="s">
        <v>2300</v>
      </c>
      <c r="U179" t="s">
        <v>2166</v>
      </c>
      <c r="W179">
        <v>209200</v>
      </c>
      <c r="X179">
        <v>0</v>
      </c>
      <c r="Y179">
        <v>209200</v>
      </c>
      <c r="Z179">
        <v>0</v>
      </c>
      <c r="AA179">
        <v>0</v>
      </c>
      <c r="AB179">
        <v>0</v>
      </c>
      <c r="AC179">
        <v>55800</v>
      </c>
      <c r="AD179">
        <v>0</v>
      </c>
      <c r="AE179">
        <v>113600</v>
      </c>
      <c r="AF179">
        <v>0</v>
      </c>
      <c r="AG179">
        <v>0</v>
      </c>
      <c r="AH179">
        <v>0</v>
      </c>
      <c r="AI179">
        <v>0</v>
      </c>
      <c r="AJ179">
        <v>39800</v>
      </c>
      <c r="AK179">
        <v>0</v>
      </c>
      <c r="AL179">
        <v>0</v>
      </c>
      <c r="AN179">
        <v>0</v>
      </c>
      <c r="AO179">
        <v>1</v>
      </c>
      <c r="AP179">
        <v>16226127335</v>
      </c>
      <c r="AQ179" t="s">
        <v>125</v>
      </c>
      <c r="AR179" t="s">
        <v>1859</v>
      </c>
      <c r="AT179" t="s">
        <v>127</v>
      </c>
      <c r="AU179" t="s">
        <v>1860</v>
      </c>
      <c r="AV179" t="s">
        <v>129</v>
      </c>
      <c r="AZ179">
        <v>1</v>
      </c>
      <c r="BA179">
        <v>1</v>
      </c>
      <c r="BB179">
        <v>39800</v>
      </c>
      <c r="BC179">
        <v>39800</v>
      </c>
      <c r="BD179">
        <v>39800</v>
      </c>
      <c r="BE179">
        <v>100</v>
      </c>
      <c r="BF179" t="s">
        <v>2290</v>
      </c>
      <c r="BG179" t="s">
        <v>2299</v>
      </c>
      <c r="BH179">
        <v>0</v>
      </c>
      <c r="BI179">
        <v>0</v>
      </c>
      <c r="BJ179">
        <v>39800</v>
      </c>
      <c r="BK179">
        <v>0</v>
      </c>
      <c r="BM179">
        <v>100</v>
      </c>
      <c r="BO179">
        <v>1</v>
      </c>
      <c r="BQ179">
        <v>0</v>
      </c>
      <c r="BU179" t="s">
        <v>131</v>
      </c>
      <c r="BV179" t="s">
        <v>131</v>
      </c>
      <c r="BX179" t="s">
        <v>2301</v>
      </c>
      <c r="BY179" t="s">
        <v>1865</v>
      </c>
      <c r="BZ179" t="s">
        <v>134</v>
      </c>
      <c r="CA179" t="s">
        <v>1160</v>
      </c>
      <c r="CB179" t="s">
        <v>1850</v>
      </c>
      <c r="CD179" t="s">
        <v>2225</v>
      </c>
      <c r="CE179" t="s">
        <v>2302</v>
      </c>
      <c r="CF179" t="s">
        <v>2303</v>
      </c>
      <c r="CG179">
        <v>39800</v>
      </c>
      <c r="CH179">
        <v>39800</v>
      </c>
      <c r="CI179">
        <v>0</v>
      </c>
      <c r="CJ179">
        <v>0</v>
      </c>
      <c r="CK179">
        <v>0</v>
      </c>
      <c r="CL179">
        <v>0</v>
      </c>
      <c r="CU179">
        <v>100</v>
      </c>
      <c r="CV179" t="s">
        <v>1865</v>
      </c>
      <c r="DC179">
        <v>39800</v>
      </c>
      <c r="DD179">
        <v>65</v>
      </c>
      <c r="DE179">
        <v>44</v>
      </c>
      <c r="DF179">
        <v>0</v>
      </c>
      <c r="DG179">
        <v>0</v>
      </c>
      <c r="DH179" t="s">
        <v>138</v>
      </c>
      <c r="DI179" t="s">
        <v>139</v>
      </c>
    </row>
    <row r="180" spans="1:113">
      <c r="A180">
        <v>81045427819</v>
      </c>
      <c r="B180">
        <v>2878173997</v>
      </c>
      <c r="C180">
        <v>202509</v>
      </c>
      <c r="D180">
        <v>34901</v>
      </c>
      <c r="E180" t="s">
        <v>1850</v>
      </c>
      <c r="F180" t="s">
        <v>2304</v>
      </c>
      <c r="G180" t="s">
        <v>2304</v>
      </c>
      <c r="H180" t="s">
        <v>2305</v>
      </c>
      <c r="I180" t="s">
        <v>2306</v>
      </c>
      <c r="J180">
        <v>2</v>
      </c>
      <c r="K180" t="s">
        <v>2307</v>
      </c>
      <c r="L180" t="s">
        <v>2146</v>
      </c>
      <c r="M180" t="s">
        <v>191</v>
      </c>
      <c r="N180" t="s">
        <v>192</v>
      </c>
      <c r="P180" t="s">
        <v>1902</v>
      </c>
      <c r="Q180" t="s">
        <v>2308</v>
      </c>
      <c r="R180">
        <v>0</v>
      </c>
      <c r="S180">
        <v>3</v>
      </c>
      <c r="T180" t="s">
        <v>2300</v>
      </c>
      <c r="U180" t="s">
        <v>2166</v>
      </c>
      <c r="W180">
        <v>209200</v>
      </c>
      <c r="X180">
        <v>0</v>
      </c>
      <c r="Y180">
        <v>209200</v>
      </c>
      <c r="Z180">
        <v>0</v>
      </c>
      <c r="AA180">
        <v>0</v>
      </c>
      <c r="AB180">
        <v>0</v>
      </c>
      <c r="AC180">
        <v>55800</v>
      </c>
      <c r="AD180">
        <v>0</v>
      </c>
      <c r="AE180">
        <v>113600</v>
      </c>
      <c r="AF180">
        <v>0</v>
      </c>
      <c r="AG180">
        <v>0</v>
      </c>
      <c r="AH180">
        <v>0</v>
      </c>
      <c r="AI180">
        <v>0</v>
      </c>
      <c r="AJ180">
        <v>39800</v>
      </c>
      <c r="AK180">
        <v>0</v>
      </c>
      <c r="AL180">
        <v>0</v>
      </c>
      <c r="AN180">
        <v>0</v>
      </c>
      <c r="AO180">
        <v>1</v>
      </c>
      <c r="AP180">
        <v>16226124690</v>
      </c>
      <c r="AQ180" t="s">
        <v>125</v>
      </c>
      <c r="AR180" t="s">
        <v>1859</v>
      </c>
      <c r="AT180" t="s">
        <v>127</v>
      </c>
      <c r="AU180" t="s">
        <v>1860</v>
      </c>
      <c r="AV180" t="s">
        <v>129</v>
      </c>
      <c r="AZ180">
        <v>1</v>
      </c>
      <c r="BA180">
        <v>1</v>
      </c>
      <c r="BB180">
        <v>39800</v>
      </c>
      <c r="BC180">
        <v>39800</v>
      </c>
      <c r="BD180">
        <v>39800</v>
      </c>
      <c r="BE180">
        <v>100</v>
      </c>
      <c r="BF180" t="s">
        <v>2299</v>
      </c>
      <c r="BG180" t="s">
        <v>2308</v>
      </c>
      <c r="BH180">
        <v>0</v>
      </c>
      <c r="BI180">
        <v>0</v>
      </c>
      <c r="BJ180">
        <v>39800</v>
      </c>
      <c r="BK180">
        <v>0</v>
      </c>
      <c r="BM180">
        <v>100</v>
      </c>
      <c r="BO180">
        <v>1</v>
      </c>
      <c r="BQ180">
        <v>0</v>
      </c>
      <c r="BU180" t="s">
        <v>131</v>
      </c>
      <c r="BV180" t="s">
        <v>131</v>
      </c>
      <c r="BX180" t="s">
        <v>2309</v>
      </c>
      <c r="BY180" t="s">
        <v>1865</v>
      </c>
      <c r="BZ180" t="s">
        <v>134</v>
      </c>
      <c r="CA180" t="s">
        <v>2105</v>
      </c>
      <c r="CB180" t="s">
        <v>1850</v>
      </c>
      <c r="CD180" t="s">
        <v>2225</v>
      </c>
      <c r="CE180" t="s">
        <v>2302</v>
      </c>
      <c r="CF180" t="s">
        <v>2310</v>
      </c>
      <c r="CG180">
        <v>39800</v>
      </c>
      <c r="CH180">
        <v>39800</v>
      </c>
      <c r="CI180">
        <v>0</v>
      </c>
      <c r="CJ180">
        <v>0</v>
      </c>
      <c r="CK180">
        <v>0</v>
      </c>
      <c r="CL180">
        <v>0</v>
      </c>
      <c r="CU180">
        <v>100</v>
      </c>
      <c r="CV180" t="s">
        <v>1865</v>
      </c>
      <c r="DC180">
        <v>39800</v>
      </c>
      <c r="DD180">
        <v>65</v>
      </c>
      <c r="DE180">
        <v>45</v>
      </c>
      <c r="DF180">
        <v>0</v>
      </c>
      <c r="DG180">
        <v>0</v>
      </c>
      <c r="DH180" t="s">
        <v>138</v>
      </c>
      <c r="DI180" t="s">
        <v>139</v>
      </c>
    </row>
    <row r="181" spans="1:113">
      <c r="A181">
        <v>81045427809</v>
      </c>
      <c r="B181">
        <v>2878173742</v>
      </c>
      <c r="C181">
        <v>202509</v>
      </c>
      <c r="D181">
        <v>34901</v>
      </c>
      <c r="E181" t="s">
        <v>1850</v>
      </c>
      <c r="F181" t="s">
        <v>2311</v>
      </c>
      <c r="G181" t="s">
        <v>2311</v>
      </c>
      <c r="H181" t="s">
        <v>2312</v>
      </c>
      <c r="I181" t="s">
        <v>2313</v>
      </c>
      <c r="J181">
        <v>1</v>
      </c>
      <c r="K181" t="s">
        <v>2314</v>
      </c>
      <c r="L181" t="s">
        <v>2067</v>
      </c>
      <c r="M181" t="s">
        <v>668</v>
      </c>
      <c r="N181" t="s">
        <v>146</v>
      </c>
      <c r="P181" t="s">
        <v>2270</v>
      </c>
      <c r="Q181" t="s">
        <v>2315</v>
      </c>
      <c r="R181">
        <v>0</v>
      </c>
      <c r="S181">
        <v>3</v>
      </c>
      <c r="T181" t="s">
        <v>2316</v>
      </c>
      <c r="U181" t="s">
        <v>2317</v>
      </c>
      <c r="W181">
        <v>190100</v>
      </c>
      <c r="X181">
        <v>0</v>
      </c>
      <c r="Y181">
        <v>190100</v>
      </c>
      <c r="Z181">
        <v>0</v>
      </c>
      <c r="AA181">
        <v>0</v>
      </c>
      <c r="AB181">
        <v>0</v>
      </c>
      <c r="AC181">
        <v>55800</v>
      </c>
      <c r="AD181">
        <v>0</v>
      </c>
      <c r="AE181">
        <v>94500</v>
      </c>
      <c r="AF181">
        <v>0</v>
      </c>
      <c r="AG181">
        <v>0</v>
      </c>
      <c r="AH181">
        <v>0</v>
      </c>
      <c r="AI181">
        <v>0</v>
      </c>
      <c r="AJ181">
        <v>39800</v>
      </c>
      <c r="AK181">
        <v>0</v>
      </c>
      <c r="AL181">
        <v>0</v>
      </c>
      <c r="AN181">
        <v>0</v>
      </c>
      <c r="AO181">
        <v>1</v>
      </c>
      <c r="AP181">
        <v>16226123627</v>
      </c>
      <c r="AQ181" t="s">
        <v>125</v>
      </c>
      <c r="AR181" t="s">
        <v>1859</v>
      </c>
      <c r="AT181" t="s">
        <v>127</v>
      </c>
      <c r="AU181" t="s">
        <v>1860</v>
      </c>
      <c r="AV181" t="s">
        <v>129</v>
      </c>
      <c r="AZ181">
        <v>1</v>
      </c>
      <c r="BA181">
        <v>1</v>
      </c>
      <c r="BB181">
        <v>39800</v>
      </c>
      <c r="BC181">
        <v>39800</v>
      </c>
      <c r="BD181">
        <v>39800</v>
      </c>
      <c r="BE181">
        <v>100</v>
      </c>
      <c r="BF181" t="s">
        <v>2308</v>
      </c>
      <c r="BG181" t="s">
        <v>2315</v>
      </c>
      <c r="BH181">
        <v>0</v>
      </c>
      <c r="BI181">
        <v>0</v>
      </c>
      <c r="BJ181">
        <v>39800</v>
      </c>
      <c r="BK181">
        <v>0</v>
      </c>
      <c r="BM181">
        <v>100</v>
      </c>
      <c r="BO181">
        <v>1</v>
      </c>
      <c r="BQ181">
        <v>0</v>
      </c>
      <c r="BU181" t="s">
        <v>131</v>
      </c>
      <c r="BV181" t="s">
        <v>131</v>
      </c>
      <c r="BX181" t="s">
        <v>2318</v>
      </c>
      <c r="BY181" t="s">
        <v>1865</v>
      </c>
      <c r="BZ181" t="s">
        <v>134</v>
      </c>
      <c r="CA181" t="s">
        <v>134</v>
      </c>
      <c r="CB181" t="s">
        <v>1850</v>
      </c>
      <c r="CD181" t="s">
        <v>2225</v>
      </c>
      <c r="CE181" t="s">
        <v>2319</v>
      </c>
      <c r="CF181" t="s">
        <v>2320</v>
      </c>
      <c r="CG181">
        <v>39800</v>
      </c>
      <c r="CH181">
        <v>39800</v>
      </c>
      <c r="CI181">
        <v>0</v>
      </c>
      <c r="CJ181">
        <v>0</v>
      </c>
      <c r="CK181">
        <v>0</v>
      </c>
      <c r="CL181">
        <v>0</v>
      </c>
      <c r="CU181">
        <v>100</v>
      </c>
      <c r="CV181" t="s">
        <v>1865</v>
      </c>
      <c r="DC181">
        <v>39800</v>
      </c>
      <c r="DD181">
        <v>65</v>
      </c>
      <c r="DE181">
        <v>46</v>
      </c>
      <c r="DF181">
        <v>0</v>
      </c>
      <c r="DG181">
        <v>0</v>
      </c>
      <c r="DH181" t="s">
        <v>138</v>
      </c>
      <c r="DI181" t="s">
        <v>139</v>
      </c>
    </row>
    <row r="182" spans="1:113">
      <c r="A182">
        <v>81045427838</v>
      </c>
      <c r="B182">
        <v>2878174074</v>
      </c>
      <c r="C182">
        <v>202509</v>
      </c>
      <c r="D182">
        <v>34901</v>
      </c>
      <c r="E182" t="s">
        <v>1850</v>
      </c>
      <c r="F182" t="s">
        <v>2321</v>
      </c>
      <c r="G182" t="s">
        <v>2321</v>
      </c>
      <c r="H182" t="s">
        <v>2322</v>
      </c>
      <c r="I182" t="s">
        <v>2323</v>
      </c>
      <c r="J182">
        <v>2</v>
      </c>
      <c r="K182" t="s">
        <v>2324</v>
      </c>
      <c r="L182" t="s">
        <v>2325</v>
      </c>
      <c r="M182" t="s">
        <v>2326</v>
      </c>
      <c r="N182" t="s">
        <v>2327</v>
      </c>
      <c r="P182" t="s">
        <v>2282</v>
      </c>
      <c r="Q182" t="s">
        <v>2328</v>
      </c>
      <c r="R182">
        <v>0</v>
      </c>
      <c r="S182">
        <v>3</v>
      </c>
      <c r="T182" t="s">
        <v>1951</v>
      </c>
      <c r="U182" t="s">
        <v>2166</v>
      </c>
      <c r="W182">
        <v>209200</v>
      </c>
      <c r="X182">
        <v>0</v>
      </c>
      <c r="Y182">
        <v>209200</v>
      </c>
      <c r="Z182">
        <v>0</v>
      </c>
      <c r="AA182">
        <v>0</v>
      </c>
      <c r="AB182">
        <v>0</v>
      </c>
      <c r="AC182">
        <v>55800</v>
      </c>
      <c r="AD182">
        <v>0</v>
      </c>
      <c r="AE182">
        <v>113600</v>
      </c>
      <c r="AF182">
        <v>0</v>
      </c>
      <c r="AG182">
        <v>0</v>
      </c>
      <c r="AH182">
        <v>0</v>
      </c>
      <c r="AI182">
        <v>0</v>
      </c>
      <c r="AJ182">
        <v>39800</v>
      </c>
      <c r="AK182">
        <v>0</v>
      </c>
      <c r="AL182">
        <v>0</v>
      </c>
      <c r="AN182">
        <v>0</v>
      </c>
      <c r="AO182">
        <v>1</v>
      </c>
      <c r="AP182">
        <v>16226125138</v>
      </c>
      <c r="AQ182" t="s">
        <v>125</v>
      </c>
      <c r="AR182" t="s">
        <v>1859</v>
      </c>
      <c r="AT182" t="s">
        <v>127</v>
      </c>
      <c r="AU182" t="s">
        <v>1860</v>
      </c>
      <c r="AV182" t="s">
        <v>129</v>
      </c>
      <c r="AZ182">
        <v>1</v>
      </c>
      <c r="BA182">
        <v>1</v>
      </c>
      <c r="BB182">
        <v>39800</v>
      </c>
      <c r="BC182">
        <v>39800</v>
      </c>
      <c r="BD182">
        <v>39800</v>
      </c>
      <c r="BE182">
        <v>100</v>
      </c>
      <c r="BF182" t="s">
        <v>2315</v>
      </c>
      <c r="BG182" t="s">
        <v>2328</v>
      </c>
      <c r="BH182">
        <v>0</v>
      </c>
      <c r="BI182">
        <v>0</v>
      </c>
      <c r="BJ182">
        <v>39800</v>
      </c>
      <c r="BK182">
        <v>0</v>
      </c>
      <c r="BM182">
        <v>100</v>
      </c>
      <c r="BO182">
        <v>1</v>
      </c>
      <c r="BQ182">
        <v>0</v>
      </c>
      <c r="BU182" t="s">
        <v>131</v>
      </c>
      <c r="BV182" t="s">
        <v>131</v>
      </c>
      <c r="BX182" t="s">
        <v>2329</v>
      </c>
      <c r="BY182" t="s">
        <v>1865</v>
      </c>
      <c r="BZ182" t="s">
        <v>134</v>
      </c>
      <c r="CA182" t="s">
        <v>2105</v>
      </c>
      <c r="CB182" t="s">
        <v>1850</v>
      </c>
      <c r="CD182" t="s">
        <v>2225</v>
      </c>
      <c r="CE182" t="s">
        <v>2330</v>
      </c>
      <c r="CF182" t="s">
        <v>2331</v>
      </c>
      <c r="CG182">
        <v>39800</v>
      </c>
      <c r="CH182">
        <v>39800</v>
      </c>
      <c r="CI182">
        <v>0</v>
      </c>
      <c r="CJ182">
        <v>0</v>
      </c>
      <c r="CK182">
        <v>0</v>
      </c>
      <c r="CL182">
        <v>0</v>
      </c>
      <c r="CU182">
        <v>100</v>
      </c>
      <c r="CV182" t="s">
        <v>1865</v>
      </c>
      <c r="DC182">
        <v>39800</v>
      </c>
      <c r="DD182">
        <v>65</v>
      </c>
      <c r="DE182">
        <v>47</v>
      </c>
      <c r="DF182">
        <v>0</v>
      </c>
      <c r="DG182">
        <v>0</v>
      </c>
      <c r="DH182" t="s">
        <v>138</v>
      </c>
      <c r="DI182" t="s">
        <v>139</v>
      </c>
    </row>
    <row r="183" spans="1:113">
      <c r="A183">
        <v>81045458160</v>
      </c>
      <c r="B183">
        <v>2878179242</v>
      </c>
      <c r="C183">
        <v>202509</v>
      </c>
      <c r="D183">
        <v>34901</v>
      </c>
      <c r="E183" t="s">
        <v>1850</v>
      </c>
      <c r="F183" t="s">
        <v>2332</v>
      </c>
      <c r="G183" t="s">
        <v>2332</v>
      </c>
      <c r="H183" t="s">
        <v>2333</v>
      </c>
      <c r="I183" t="s">
        <v>2334</v>
      </c>
      <c r="J183">
        <v>1</v>
      </c>
      <c r="K183" t="s">
        <v>2335</v>
      </c>
      <c r="L183" t="s">
        <v>2336</v>
      </c>
      <c r="M183" t="s">
        <v>1181</v>
      </c>
      <c r="N183" t="s">
        <v>1182</v>
      </c>
      <c r="P183" t="s">
        <v>1953</v>
      </c>
      <c r="Q183" t="s">
        <v>2337</v>
      </c>
      <c r="R183">
        <v>0</v>
      </c>
      <c r="S183">
        <v>1</v>
      </c>
      <c r="T183" t="s">
        <v>2193</v>
      </c>
      <c r="W183">
        <v>78800</v>
      </c>
      <c r="X183">
        <v>0</v>
      </c>
      <c r="Y183">
        <v>78800</v>
      </c>
      <c r="Z183">
        <v>0</v>
      </c>
      <c r="AA183">
        <v>0</v>
      </c>
      <c r="AB183">
        <v>0</v>
      </c>
      <c r="AC183">
        <v>39000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39800</v>
      </c>
      <c r="AK183">
        <v>0</v>
      </c>
      <c r="AL183">
        <v>0</v>
      </c>
      <c r="AN183">
        <v>0</v>
      </c>
      <c r="AO183">
        <v>1</v>
      </c>
      <c r="AP183">
        <v>16226153359</v>
      </c>
      <c r="AQ183" t="s">
        <v>125</v>
      </c>
      <c r="AR183" t="s">
        <v>1859</v>
      </c>
      <c r="AT183" t="s">
        <v>127</v>
      </c>
      <c r="AU183" t="s">
        <v>1860</v>
      </c>
      <c r="AV183" t="s">
        <v>129</v>
      </c>
      <c r="AZ183">
        <v>1</v>
      </c>
      <c r="BA183">
        <v>1</v>
      </c>
      <c r="BB183">
        <v>39800</v>
      </c>
      <c r="BC183">
        <v>39800</v>
      </c>
      <c r="BD183">
        <v>39800</v>
      </c>
      <c r="BE183">
        <v>100</v>
      </c>
      <c r="BF183" t="s">
        <v>2328</v>
      </c>
      <c r="BG183" t="s">
        <v>2337</v>
      </c>
      <c r="BH183">
        <v>0</v>
      </c>
      <c r="BI183">
        <v>0</v>
      </c>
      <c r="BJ183">
        <v>39800</v>
      </c>
      <c r="BK183">
        <v>0</v>
      </c>
      <c r="BM183">
        <v>100</v>
      </c>
      <c r="BO183">
        <v>1</v>
      </c>
      <c r="BQ183">
        <v>0</v>
      </c>
      <c r="BU183" t="s">
        <v>131</v>
      </c>
      <c r="BV183" t="s">
        <v>131</v>
      </c>
      <c r="BX183" t="s">
        <v>2338</v>
      </c>
      <c r="BY183" t="s">
        <v>1865</v>
      </c>
      <c r="BZ183" t="s">
        <v>134</v>
      </c>
      <c r="CA183" t="s">
        <v>134</v>
      </c>
      <c r="CB183" t="s">
        <v>1850</v>
      </c>
      <c r="CD183" t="s">
        <v>1879</v>
      </c>
      <c r="CE183" t="s">
        <v>2193</v>
      </c>
      <c r="CF183" t="s">
        <v>2339</v>
      </c>
      <c r="CG183">
        <v>39800</v>
      </c>
      <c r="CH183">
        <v>39800</v>
      </c>
      <c r="CI183">
        <v>0</v>
      </c>
      <c r="CJ183">
        <v>0</v>
      </c>
      <c r="CK183">
        <v>0</v>
      </c>
      <c r="CL183">
        <v>0</v>
      </c>
      <c r="CU183">
        <v>100</v>
      </c>
      <c r="CV183" t="s">
        <v>1865</v>
      </c>
      <c r="DC183">
        <v>39800</v>
      </c>
      <c r="DD183">
        <v>65</v>
      </c>
      <c r="DE183">
        <v>48</v>
      </c>
      <c r="DF183">
        <v>0</v>
      </c>
      <c r="DG183">
        <v>0</v>
      </c>
      <c r="DH183" t="s">
        <v>138</v>
      </c>
      <c r="DI183" t="s">
        <v>139</v>
      </c>
    </row>
    <row r="184" spans="1:113">
      <c r="A184">
        <v>81045427912</v>
      </c>
      <c r="B184">
        <v>2878174464</v>
      </c>
      <c r="C184">
        <v>202509</v>
      </c>
      <c r="D184">
        <v>34901</v>
      </c>
      <c r="E184" t="s">
        <v>1850</v>
      </c>
      <c r="F184" t="s">
        <v>2340</v>
      </c>
      <c r="G184" t="s">
        <v>2340</v>
      </c>
      <c r="H184" t="s">
        <v>2341</v>
      </c>
      <c r="I184" t="s">
        <v>2342</v>
      </c>
      <c r="J184">
        <v>2</v>
      </c>
      <c r="K184" t="s">
        <v>2343</v>
      </c>
      <c r="L184" t="s">
        <v>2269</v>
      </c>
      <c r="M184" t="s">
        <v>2344</v>
      </c>
      <c r="N184" t="s">
        <v>2345</v>
      </c>
      <c r="P184" t="s">
        <v>2346</v>
      </c>
      <c r="Q184" t="s">
        <v>2347</v>
      </c>
      <c r="R184">
        <v>0</v>
      </c>
      <c r="S184">
        <v>3</v>
      </c>
      <c r="T184" t="s">
        <v>2300</v>
      </c>
      <c r="U184" t="s">
        <v>2166</v>
      </c>
      <c r="W184">
        <v>209200</v>
      </c>
      <c r="X184">
        <v>0</v>
      </c>
      <c r="Y184">
        <v>209200</v>
      </c>
      <c r="Z184">
        <v>0</v>
      </c>
      <c r="AA184">
        <v>0</v>
      </c>
      <c r="AB184">
        <v>0</v>
      </c>
      <c r="AC184">
        <v>55800</v>
      </c>
      <c r="AD184">
        <v>0</v>
      </c>
      <c r="AE184">
        <v>113600</v>
      </c>
      <c r="AF184">
        <v>0</v>
      </c>
      <c r="AG184">
        <v>0</v>
      </c>
      <c r="AH184">
        <v>0</v>
      </c>
      <c r="AI184">
        <v>0</v>
      </c>
      <c r="AJ184">
        <v>39800</v>
      </c>
      <c r="AK184">
        <v>0</v>
      </c>
      <c r="AL184">
        <v>0</v>
      </c>
      <c r="AN184">
        <v>0</v>
      </c>
      <c r="AO184">
        <v>1</v>
      </c>
      <c r="AP184">
        <v>16226127365</v>
      </c>
      <c r="AQ184" t="s">
        <v>125</v>
      </c>
      <c r="AR184" t="s">
        <v>1859</v>
      </c>
      <c r="AT184" t="s">
        <v>127</v>
      </c>
      <c r="AU184" t="s">
        <v>1860</v>
      </c>
      <c r="AV184" t="s">
        <v>129</v>
      </c>
      <c r="AZ184">
        <v>1</v>
      </c>
      <c r="BA184">
        <v>1</v>
      </c>
      <c r="BB184">
        <v>39800</v>
      </c>
      <c r="BC184">
        <v>39800</v>
      </c>
      <c r="BD184">
        <v>39800</v>
      </c>
      <c r="BE184">
        <v>100</v>
      </c>
      <c r="BF184" t="s">
        <v>2337</v>
      </c>
      <c r="BG184" t="s">
        <v>2347</v>
      </c>
      <c r="BH184">
        <v>0</v>
      </c>
      <c r="BI184">
        <v>0</v>
      </c>
      <c r="BJ184">
        <v>39800</v>
      </c>
      <c r="BK184">
        <v>0</v>
      </c>
      <c r="BM184">
        <v>100</v>
      </c>
      <c r="BO184">
        <v>1</v>
      </c>
      <c r="BQ184">
        <v>0</v>
      </c>
      <c r="BU184" t="s">
        <v>131</v>
      </c>
      <c r="BV184" t="s">
        <v>131</v>
      </c>
      <c r="BX184" t="s">
        <v>2348</v>
      </c>
      <c r="BY184" t="s">
        <v>1865</v>
      </c>
      <c r="BZ184" t="s">
        <v>134</v>
      </c>
      <c r="CA184" t="s">
        <v>2105</v>
      </c>
      <c r="CB184" t="s">
        <v>1850</v>
      </c>
      <c r="CD184" t="s">
        <v>2225</v>
      </c>
      <c r="CE184" t="s">
        <v>2302</v>
      </c>
      <c r="CF184" t="s">
        <v>2349</v>
      </c>
      <c r="CG184">
        <v>39800</v>
      </c>
      <c r="CH184">
        <v>39800</v>
      </c>
      <c r="CI184">
        <v>0</v>
      </c>
      <c r="CJ184">
        <v>0</v>
      </c>
      <c r="CK184">
        <v>0</v>
      </c>
      <c r="CL184">
        <v>0</v>
      </c>
      <c r="CU184">
        <v>100</v>
      </c>
      <c r="CV184" t="s">
        <v>1865</v>
      </c>
      <c r="DC184">
        <v>39800</v>
      </c>
      <c r="DD184">
        <v>65</v>
      </c>
      <c r="DE184">
        <v>49</v>
      </c>
      <c r="DF184">
        <v>0</v>
      </c>
      <c r="DG184">
        <v>0</v>
      </c>
      <c r="DH184" t="s">
        <v>138</v>
      </c>
      <c r="DI184" t="s">
        <v>139</v>
      </c>
    </row>
    <row r="185" spans="1:113">
      <c r="A185">
        <v>81045494026</v>
      </c>
      <c r="B185">
        <v>2878280033</v>
      </c>
      <c r="C185">
        <v>202509</v>
      </c>
      <c r="D185">
        <v>34901</v>
      </c>
      <c r="E185" t="s">
        <v>1850</v>
      </c>
      <c r="F185" t="s">
        <v>2350</v>
      </c>
      <c r="G185" t="s">
        <v>2350</v>
      </c>
      <c r="H185" t="s">
        <v>641</v>
      </c>
      <c r="I185" t="s">
        <v>2351</v>
      </c>
      <c r="J185">
        <v>2</v>
      </c>
      <c r="K185" t="s">
        <v>2352</v>
      </c>
      <c r="L185" t="s">
        <v>2098</v>
      </c>
      <c r="M185" t="s">
        <v>2353</v>
      </c>
      <c r="N185" t="s">
        <v>2354</v>
      </c>
      <c r="P185" t="s">
        <v>2355</v>
      </c>
      <c r="Q185" t="s">
        <v>2356</v>
      </c>
      <c r="R185">
        <v>0</v>
      </c>
      <c r="S185">
        <v>3</v>
      </c>
      <c r="T185" t="s">
        <v>2208</v>
      </c>
      <c r="U185" t="s">
        <v>2193</v>
      </c>
      <c r="W185">
        <v>265300</v>
      </c>
      <c r="X185">
        <v>0</v>
      </c>
      <c r="Y185">
        <v>265300</v>
      </c>
      <c r="Z185">
        <v>0</v>
      </c>
      <c r="AA185">
        <v>0</v>
      </c>
      <c r="AB185">
        <v>0</v>
      </c>
      <c r="AC185">
        <v>77800</v>
      </c>
      <c r="AD185">
        <v>0</v>
      </c>
      <c r="AE185">
        <v>147700</v>
      </c>
      <c r="AF185">
        <v>0</v>
      </c>
      <c r="AG185">
        <v>0</v>
      </c>
      <c r="AH185">
        <v>0</v>
      </c>
      <c r="AI185">
        <v>0</v>
      </c>
      <c r="AJ185">
        <v>39800</v>
      </c>
      <c r="AK185">
        <v>0</v>
      </c>
      <c r="AL185">
        <v>0</v>
      </c>
      <c r="AN185">
        <v>0</v>
      </c>
      <c r="AO185">
        <v>1</v>
      </c>
      <c r="AP185">
        <v>16226795609</v>
      </c>
      <c r="AQ185" t="s">
        <v>125</v>
      </c>
      <c r="AR185" t="s">
        <v>1859</v>
      </c>
      <c r="AT185" t="s">
        <v>127</v>
      </c>
      <c r="AU185" t="s">
        <v>1860</v>
      </c>
      <c r="AV185" t="s">
        <v>129</v>
      </c>
      <c r="AZ185">
        <v>1</v>
      </c>
      <c r="BA185">
        <v>1</v>
      </c>
      <c r="BB185">
        <v>39800</v>
      </c>
      <c r="BC185">
        <v>39800</v>
      </c>
      <c r="BD185">
        <v>39800</v>
      </c>
      <c r="BE185">
        <v>100</v>
      </c>
      <c r="BF185" t="s">
        <v>2347</v>
      </c>
      <c r="BG185" t="s">
        <v>2356</v>
      </c>
      <c r="BH185">
        <v>0</v>
      </c>
      <c r="BI185">
        <v>0</v>
      </c>
      <c r="BJ185">
        <v>39800</v>
      </c>
      <c r="BK185">
        <v>0</v>
      </c>
      <c r="BM185">
        <v>100</v>
      </c>
      <c r="BO185">
        <v>1</v>
      </c>
      <c r="BQ185">
        <v>0</v>
      </c>
      <c r="BU185" t="s">
        <v>131</v>
      </c>
      <c r="BV185" t="s">
        <v>131</v>
      </c>
      <c r="BX185" t="s">
        <v>2209</v>
      </c>
      <c r="BY185" t="s">
        <v>1865</v>
      </c>
      <c r="BZ185" t="s">
        <v>134</v>
      </c>
      <c r="CA185" t="s">
        <v>134</v>
      </c>
      <c r="CB185" t="s">
        <v>1850</v>
      </c>
      <c r="CD185" t="s">
        <v>2357</v>
      </c>
      <c r="CE185" t="s">
        <v>2210</v>
      </c>
      <c r="CF185" t="s">
        <v>2358</v>
      </c>
      <c r="CG185">
        <v>39800</v>
      </c>
      <c r="CH185">
        <v>39800</v>
      </c>
      <c r="CI185">
        <v>0</v>
      </c>
      <c r="CJ185">
        <v>0</v>
      </c>
      <c r="CK185">
        <v>0</v>
      </c>
      <c r="CL185">
        <v>0</v>
      </c>
      <c r="CU185">
        <v>100</v>
      </c>
      <c r="CV185" t="s">
        <v>1865</v>
      </c>
      <c r="DC185">
        <v>39800</v>
      </c>
      <c r="DD185">
        <v>65</v>
      </c>
      <c r="DE185">
        <v>50</v>
      </c>
      <c r="DF185">
        <v>0</v>
      </c>
      <c r="DG185">
        <v>0</v>
      </c>
      <c r="DH185" t="s">
        <v>138</v>
      </c>
      <c r="DI185" t="s">
        <v>139</v>
      </c>
    </row>
    <row r="186" spans="1:113">
      <c r="A186">
        <v>81045494045</v>
      </c>
      <c r="B186">
        <v>2878280051</v>
      </c>
      <c r="C186">
        <v>202509</v>
      </c>
      <c r="D186">
        <v>34901</v>
      </c>
      <c r="E186" t="s">
        <v>1850</v>
      </c>
      <c r="F186" t="s">
        <v>2359</v>
      </c>
      <c r="G186" t="s">
        <v>2359</v>
      </c>
      <c r="H186" t="s">
        <v>2360</v>
      </c>
      <c r="I186" t="s">
        <v>2361</v>
      </c>
      <c r="J186">
        <v>2</v>
      </c>
      <c r="K186" t="s">
        <v>2362</v>
      </c>
      <c r="L186" t="s">
        <v>2098</v>
      </c>
      <c r="M186" t="s">
        <v>2363</v>
      </c>
      <c r="N186" t="s">
        <v>2364</v>
      </c>
      <c r="P186" t="s">
        <v>2175</v>
      </c>
      <c r="Q186" t="s">
        <v>2365</v>
      </c>
      <c r="R186">
        <v>0</v>
      </c>
      <c r="S186">
        <v>3</v>
      </c>
      <c r="T186" t="s">
        <v>1951</v>
      </c>
      <c r="U186" t="s">
        <v>2166</v>
      </c>
      <c r="W186">
        <v>209200</v>
      </c>
      <c r="X186">
        <v>0</v>
      </c>
      <c r="Y186">
        <v>209200</v>
      </c>
      <c r="Z186">
        <v>0</v>
      </c>
      <c r="AA186">
        <v>0</v>
      </c>
      <c r="AB186">
        <v>0</v>
      </c>
      <c r="AC186">
        <v>55800</v>
      </c>
      <c r="AD186">
        <v>0</v>
      </c>
      <c r="AE186">
        <v>113600</v>
      </c>
      <c r="AF186">
        <v>0</v>
      </c>
      <c r="AG186">
        <v>0</v>
      </c>
      <c r="AH186">
        <v>0</v>
      </c>
      <c r="AI186">
        <v>0</v>
      </c>
      <c r="AJ186">
        <v>39800</v>
      </c>
      <c r="AK186">
        <v>0</v>
      </c>
      <c r="AL186">
        <v>0</v>
      </c>
      <c r="AN186">
        <v>0</v>
      </c>
      <c r="AO186">
        <v>1</v>
      </c>
      <c r="AP186">
        <v>16226795716</v>
      </c>
      <c r="AQ186" t="s">
        <v>125</v>
      </c>
      <c r="AR186" t="s">
        <v>1859</v>
      </c>
      <c r="AT186" t="s">
        <v>127</v>
      </c>
      <c r="AU186" t="s">
        <v>1860</v>
      </c>
      <c r="AV186" t="s">
        <v>129</v>
      </c>
      <c r="AZ186">
        <v>1</v>
      </c>
      <c r="BA186">
        <v>1</v>
      </c>
      <c r="BB186">
        <v>39800</v>
      </c>
      <c r="BC186">
        <v>39800</v>
      </c>
      <c r="BD186">
        <v>39800</v>
      </c>
      <c r="BE186">
        <v>100</v>
      </c>
      <c r="BF186" t="s">
        <v>2356</v>
      </c>
      <c r="BG186" t="s">
        <v>2365</v>
      </c>
      <c r="BH186">
        <v>0</v>
      </c>
      <c r="BI186">
        <v>0</v>
      </c>
      <c r="BJ186">
        <v>39800</v>
      </c>
      <c r="BK186">
        <v>0</v>
      </c>
      <c r="BM186">
        <v>100</v>
      </c>
      <c r="BO186">
        <v>1</v>
      </c>
      <c r="BQ186">
        <v>0</v>
      </c>
      <c r="BU186" t="s">
        <v>131</v>
      </c>
      <c r="BV186" t="s">
        <v>131</v>
      </c>
      <c r="BX186" t="s">
        <v>2329</v>
      </c>
      <c r="BY186" t="s">
        <v>1865</v>
      </c>
      <c r="BZ186" t="s">
        <v>134</v>
      </c>
      <c r="CA186" t="s">
        <v>2105</v>
      </c>
      <c r="CB186" t="s">
        <v>1850</v>
      </c>
      <c r="CD186" t="s">
        <v>2357</v>
      </c>
      <c r="CE186" t="s">
        <v>2330</v>
      </c>
      <c r="CF186" t="s">
        <v>2366</v>
      </c>
      <c r="CG186">
        <v>39800</v>
      </c>
      <c r="CH186">
        <v>39800</v>
      </c>
      <c r="CI186">
        <v>0</v>
      </c>
      <c r="CJ186">
        <v>0</v>
      </c>
      <c r="CK186">
        <v>0</v>
      </c>
      <c r="CL186">
        <v>0</v>
      </c>
      <c r="CU186">
        <v>100</v>
      </c>
      <c r="CV186" t="s">
        <v>1865</v>
      </c>
      <c r="DC186">
        <v>39800</v>
      </c>
      <c r="DD186">
        <v>65</v>
      </c>
      <c r="DE186">
        <v>51</v>
      </c>
      <c r="DF186">
        <v>0</v>
      </c>
      <c r="DG186">
        <v>0</v>
      </c>
      <c r="DH186" t="s">
        <v>138</v>
      </c>
      <c r="DI186" t="s">
        <v>139</v>
      </c>
    </row>
    <row r="187" spans="1:113">
      <c r="A187">
        <v>81045494019</v>
      </c>
      <c r="B187">
        <v>2878275736</v>
      </c>
      <c r="C187">
        <v>202509</v>
      </c>
      <c r="D187">
        <v>34901</v>
      </c>
      <c r="E187" t="s">
        <v>1850</v>
      </c>
      <c r="F187" t="s">
        <v>2367</v>
      </c>
      <c r="G187" t="s">
        <v>2367</v>
      </c>
      <c r="H187" t="s">
        <v>2368</v>
      </c>
      <c r="I187" t="s">
        <v>2369</v>
      </c>
      <c r="J187">
        <v>1</v>
      </c>
      <c r="K187" t="s">
        <v>2370</v>
      </c>
      <c r="L187" t="s">
        <v>2098</v>
      </c>
      <c r="M187" t="s">
        <v>2371</v>
      </c>
      <c r="N187" t="s">
        <v>2372</v>
      </c>
      <c r="P187" t="s">
        <v>2147</v>
      </c>
      <c r="Q187" t="s">
        <v>2373</v>
      </c>
      <c r="R187">
        <v>0</v>
      </c>
      <c r="S187">
        <v>3</v>
      </c>
      <c r="T187" t="s">
        <v>2300</v>
      </c>
      <c r="U187" t="s">
        <v>2166</v>
      </c>
      <c r="W187">
        <v>203600</v>
      </c>
      <c r="X187">
        <v>0</v>
      </c>
      <c r="Y187">
        <v>203600</v>
      </c>
      <c r="Z187">
        <v>0</v>
      </c>
      <c r="AA187">
        <v>0</v>
      </c>
      <c r="AB187">
        <v>0</v>
      </c>
      <c r="AC187">
        <v>50200</v>
      </c>
      <c r="AD187">
        <v>0</v>
      </c>
      <c r="AE187">
        <v>113600</v>
      </c>
      <c r="AF187">
        <v>0</v>
      </c>
      <c r="AG187">
        <v>0</v>
      </c>
      <c r="AH187">
        <v>0</v>
      </c>
      <c r="AI187">
        <v>0</v>
      </c>
      <c r="AJ187">
        <v>39800</v>
      </c>
      <c r="AK187">
        <v>0</v>
      </c>
      <c r="AL187">
        <v>0</v>
      </c>
      <c r="AN187">
        <v>0</v>
      </c>
      <c r="AO187">
        <v>1</v>
      </c>
      <c r="AP187">
        <v>16226767929</v>
      </c>
      <c r="AQ187" t="s">
        <v>125</v>
      </c>
      <c r="AR187" t="s">
        <v>1859</v>
      </c>
      <c r="AT187" t="s">
        <v>127</v>
      </c>
      <c r="AU187" t="s">
        <v>1860</v>
      </c>
      <c r="AV187" t="s">
        <v>129</v>
      </c>
      <c r="AZ187">
        <v>1</v>
      </c>
      <c r="BA187">
        <v>1</v>
      </c>
      <c r="BB187">
        <v>39800</v>
      </c>
      <c r="BC187">
        <v>39800</v>
      </c>
      <c r="BD187">
        <v>39800</v>
      </c>
      <c r="BE187">
        <v>100</v>
      </c>
      <c r="BF187" t="s">
        <v>2365</v>
      </c>
      <c r="BG187" t="s">
        <v>2373</v>
      </c>
      <c r="BH187">
        <v>0</v>
      </c>
      <c r="BI187">
        <v>0</v>
      </c>
      <c r="BJ187">
        <v>39800</v>
      </c>
      <c r="BK187">
        <v>0</v>
      </c>
      <c r="BM187">
        <v>100</v>
      </c>
      <c r="BO187">
        <v>1</v>
      </c>
      <c r="BQ187">
        <v>0</v>
      </c>
      <c r="BU187" t="s">
        <v>131</v>
      </c>
      <c r="BV187" t="s">
        <v>131</v>
      </c>
      <c r="BX187" t="s">
        <v>2374</v>
      </c>
      <c r="BY187" t="s">
        <v>1865</v>
      </c>
      <c r="BZ187" t="s">
        <v>134</v>
      </c>
      <c r="CA187" t="s">
        <v>2105</v>
      </c>
      <c r="CB187" t="s">
        <v>1850</v>
      </c>
      <c r="CD187" t="s">
        <v>2375</v>
      </c>
      <c r="CE187" t="s">
        <v>2302</v>
      </c>
      <c r="CF187" t="s">
        <v>2376</v>
      </c>
      <c r="CG187">
        <v>39800</v>
      </c>
      <c r="CH187">
        <v>39800</v>
      </c>
      <c r="CI187">
        <v>0</v>
      </c>
      <c r="CJ187">
        <v>0</v>
      </c>
      <c r="CK187">
        <v>0</v>
      </c>
      <c r="CL187">
        <v>0</v>
      </c>
      <c r="CU187">
        <v>100</v>
      </c>
      <c r="CV187" t="s">
        <v>1865</v>
      </c>
      <c r="DC187">
        <v>39800</v>
      </c>
      <c r="DD187">
        <v>65</v>
      </c>
      <c r="DE187">
        <v>52</v>
      </c>
      <c r="DF187">
        <v>0</v>
      </c>
      <c r="DG187">
        <v>0</v>
      </c>
      <c r="DH187" t="s">
        <v>138</v>
      </c>
      <c r="DI187" t="s">
        <v>139</v>
      </c>
    </row>
    <row r="188" spans="1:113">
      <c r="A188">
        <v>81045494035</v>
      </c>
      <c r="B188">
        <v>2878280041</v>
      </c>
      <c r="C188">
        <v>202509</v>
      </c>
      <c r="D188">
        <v>34901</v>
      </c>
      <c r="E188" t="s">
        <v>1850</v>
      </c>
      <c r="F188" t="s">
        <v>2377</v>
      </c>
      <c r="G188" t="s">
        <v>2377</v>
      </c>
      <c r="H188" t="s">
        <v>2378</v>
      </c>
      <c r="I188" t="s">
        <v>2379</v>
      </c>
      <c r="J188">
        <v>1</v>
      </c>
      <c r="K188" t="s">
        <v>2380</v>
      </c>
      <c r="L188" t="s">
        <v>2098</v>
      </c>
      <c r="M188" t="s">
        <v>145</v>
      </c>
      <c r="N188" t="s">
        <v>146</v>
      </c>
      <c r="P188" t="s">
        <v>2216</v>
      </c>
      <c r="Q188" t="s">
        <v>2381</v>
      </c>
      <c r="R188">
        <v>0</v>
      </c>
      <c r="S188">
        <v>3</v>
      </c>
      <c r="T188" t="s">
        <v>1951</v>
      </c>
      <c r="U188" t="s">
        <v>2382</v>
      </c>
      <c r="W188">
        <v>229400</v>
      </c>
      <c r="X188">
        <v>0</v>
      </c>
      <c r="Y188">
        <v>229400</v>
      </c>
      <c r="Z188">
        <v>0</v>
      </c>
      <c r="AA188">
        <v>0</v>
      </c>
      <c r="AB188">
        <v>0</v>
      </c>
      <c r="AC188">
        <v>76000</v>
      </c>
      <c r="AD188">
        <v>0</v>
      </c>
      <c r="AE188">
        <v>113600</v>
      </c>
      <c r="AF188">
        <v>0</v>
      </c>
      <c r="AG188">
        <v>0</v>
      </c>
      <c r="AH188">
        <v>0</v>
      </c>
      <c r="AI188">
        <v>0</v>
      </c>
      <c r="AJ188">
        <v>39800</v>
      </c>
      <c r="AK188">
        <v>0</v>
      </c>
      <c r="AL188">
        <v>0</v>
      </c>
      <c r="AN188">
        <v>0</v>
      </c>
      <c r="AO188">
        <v>1</v>
      </c>
      <c r="AP188">
        <v>16226795641</v>
      </c>
      <c r="AQ188" t="s">
        <v>125</v>
      </c>
      <c r="AR188" t="s">
        <v>1859</v>
      </c>
      <c r="AT188" t="s">
        <v>127</v>
      </c>
      <c r="AU188" t="s">
        <v>1860</v>
      </c>
      <c r="AV188" t="s">
        <v>129</v>
      </c>
      <c r="AZ188">
        <v>1</v>
      </c>
      <c r="BA188">
        <v>1</v>
      </c>
      <c r="BB188">
        <v>39800</v>
      </c>
      <c r="BC188">
        <v>39800</v>
      </c>
      <c r="BD188">
        <v>39800</v>
      </c>
      <c r="BE188">
        <v>100</v>
      </c>
      <c r="BF188" t="s">
        <v>2373</v>
      </c>
      <c r="BG188" t="s">
        <v>2381</v>
      </c>
      <c r="BH188">
        <v>0</v>
      </c>
      <c r="BI188">
        <v>0</v>
      </c>
      <c r="BJ188">
        <v>39800</v>
      </c>
      <c r="BK188">
        <v>0</v>
      </c>
      <c r="BM188">
        <v>100</v>
      </c>
      <c r="BO188">
        <v>1</v>
      </c>
      <c r="BQ188">
        <v>0</v>
      </c>
      <c r="BU188" t="s">
        <v>131</v>
      </c>
      <c r="BV188" t="s">
        <v>131</v>
      </c>
      <c r="BX188" t="s">
        <v>2383</v>
      </c>
      <c r="BY188" t="s">
        <v>1865</v>
      </c>
      <c r="BZ188" t="s">
        <v>134</v>
      </c>
      <c r="CA188" t="s">
        <v>2105</v>
      </c>
      <c r="CB188" t="s">
        <v>1850</v>
      </c>
      <c r="CD188" t="s">
        <v>2357</v>
      </c>
      <c r="CE188" t="s">
        <v>2384</v>
      </c>
      <c r="CF188" t="s">
        <v>2385</v>
      </c>
      <c r="CG188">
        <v>39800</v>
      </c>
      <c r="CH188">
        <v>39800</v>
      </c>
      <c r="CI188">
        <v>0</v>
      </c>
      <c r="CJ188">
        <v>0</v>
      </c>
      <c r="CK188">
        <v>0</v>
      </c>
      <c r="CL188">
        <v>0</v>
      </c>
      <c r="CU188">
        <v>100</v>
      </c>
      <c r="CV188" t="s">
        <v>1865</v>
      </c>
      <c r="DC188">
        <v>39800</v>
      </c>
      <c r="DD188">
        <v>65</v>
      </c>
      <c r="DE188">
        <v>53</v>
      </c>
      <c r="DF188">
        <v>0</v>
      </c>
      <c r="DG188">
        <v>0</v>
      </c>
      <c r="DH188" t="s">
        <v>138</v>
      </c>
      <c r="DI188" t="s">
        <v>139</v>
      </c>
    </row>
    <row r="189" spans="1:113">
      <c r="A189">
        <v>81045494073</v>
      </c>
      <c r="B189">
        <v>2878325588</v>
      </c>
      <c r="C189">
        <v>202509</v>
      </c>
      <c r="D189">
        <v>34901</v>
      </c>
      <c r="E189" t="s">
        <v>1850</v>
      </c>
      <c r="F189" t="s">
        <v>2386</v>
      </c>
      <c r="G189" t="s">
        <v>2386</v>
      </c>
      <c r="H189" t="s">
        <v>2387</v>
      </c>
      <c r="I189" t="s">
        <v>2388</v>
      </c>
      <c r="J189">
        <v>2</v>
      </c>
      <c r="K189" t="s">
        <v>2389</v>
      </c>
      <c r="L189" t="s">
        <v>2067</v>
      </c>
      <c r="M189" t="s">
        <v>2390</v>
      </c>
      <c r="N189" t="s">
        <v>2391</v>
      </c>
      <c r="P189" t="s">
        <v>2289</v>
      </c>
      <c r="Q189" t="s">
        <v>2392</v>
      </c>
      <c r="R189">
        <v>0</v>
      </c>
      <c r="S189">
        <v>3</v>
      </c>
      <c r="T189" t="s">
        <v>1951</v>
      </c>
      <c r="U189" t="s">
        <v>2166</v>
      </c>
      <c r="W189">
        <v>209200</v>
      </c>
      <c r="X189">
        <v>0</v>
      </c>
      <c r="Y189">
        <v>209200</v>
      </c>
      <c r="Z189">
        <v>0</v>
      </c>
      <c r="AA189">
        <v>0</v>
      </c>
      <c r="AB189">
        <v>0</v>
      </c>
      <c r="AC189">
        <v>55800</v>
      </c>
      <c r="AD189">
        <v>0</v>
      </c>
      <c r="AE189">
        <v>113600</v>
      </c>
      <c r="AF189">
        <v>0</v>
      </c>
      <c r="AG189">
        <v>0</v>
      </c>
      <c r="AH189">
        <v>0</v>
      </c>
      <c r="AI189">
        <v>0</v>
      </c>
      <c r="AJ189">
        <v>39800</v>
      </c>
      <c r="AK189">
        <v>0</v>
      </c>
      <c r="AL189">
        <v>0</v>
      </c>
      <c r="AN189">
        <v>0</v>
      </c>
      <c r="AO189">
        <v>1</v>
      </c>
      <c r="AP189">
        <v>16227168819</v>
      </c>
      <c r="AQ189" t="s">
        <v>125</v>
      </c>
      <c r="AR189" t="s">
        <v>1859</v>
      </c>
      <c r="AT189" t="s">
        <v>127</v>
      </c>
      <c r="AU189" t="s">
        <v>1860</v>
      </c>
      <c r="AV189" t="s">
        <v>129</v>
      </c>
      <c r="AZ189">
        <v>1</v>
      </c>
      <c r="BA189">
        <v>1</v>
      </c>
      <c r="BB189">
        <v>39800</v>
      </c>
      <c r="BC189">
        <v>39800</v>
      </c>
      <c r="BD189">
        <v>39800</v>
      </c>
      <c r="BE189">
        <v>100</v>
      </c>
      <c r="BF189" t="s">
        <v>2381</v>
      </c>
      <c r="BG189" t="s">
        <v>2392</v>
      </c>
      <c r="BH189">
        <v>0</v>
      </c>
      <c r="BI189">
        <v>0</v>
      </c>
      <c r="BJ189">
        <v>39800</v>
      </c>
      <c r="BK189">
        <v>0</v>
      </c>
      <c r="BM189">
        <v>100</v>
      </c>
      <c r="BO189">
        <v>1</v>
      </c>
      <c r="BQ189">
        <v>0</v>
      </c>
      <c r="BU189" t="s">
        <v>131</v>
      </c>
      <c r="BV189" t="s">
        <v>131</v>
      </c>
      <c r="BX189" t="s">
        <v>2329</v>
      </c>
      <c r="BY189" t="s">
        <v>1865</v>
      </c>
      <c r="BZ189" t="s">
        <v>134</v>
      </c>
      <c r="CA189" t="s">
        <v>2105</v>
      </c>
      <c r="CB189" t="s">
        <v>1850</v>
      </c>
      <c r="CD189" t="s">
        <v>2393</v>
      </c>
      <c r="CE189" t="s">
        <v>2330</v>
      </c>
      <c r="CF189" t="s">
        <v>2394</v>
      </c>
      <c r="CG189">
        <v>39800</v>
      </c>
      <c r="CH189">
        <v>39800</v>
      </c>
      <c r="CI189">
        <v>0</v>
      </c>
      <c r="CJ189">
        <v>0</v>
      </c>
      <c r="CK189">
        <v>0</v>
      </c>
      <c r="CL189">
        <v>0</v>
      </c>
      <c r="CU189">
        <v>100</v>
      </c>
      <c r="CV189" t="s">
        <v>1865</v>
      </c>
      <c r="DC189">
        <v>39800</v>
      </c>
      <c r="DD189">
        <v>65</v>
      </c>
      <c r="DE189">
        <v>54</v>
      </c>
      <c r="DF189">
        <v>0</v>
      </c>
      <c r="DG189">
        <v>0</v>
      </c>
      <c r="DH189" t="s">
        <v>138</v>
      </c>
      <c r="DI189" t="s">
        <v>139</v>
      </c>
    </row>
    <row r="190" spans="1:113">
      <c r="A190">
        <v>81045494064</v>
      </c>
      <c r="B190">
        <v>2878325576</v>
      </c>
      <c r="C190">
        <v>202509</v>
      </c>
      <c r="D190">
        <v>34901</v>
      </c>
      <c r="E190" t="s">
        <v>1850</v>
      </c>
      <c r="F190" t="s">
        <v>2395</v>
      </c>
      <c r="G190" t="s">
        <v>2395</v>
      </c>
      <c r="H190" t="s">
        <v>2396</v>
      </c>
      <c r="I190" t="s">
        <v>2397</v>
      </c>
      <c r="J190">
        <v>2</v>
      </c>
      <c r="K190" t="s">
        <v>2398</v>
      </c>
      <c r="L190" t="s">
        <v>2146</v>
      </c>
      <c r="M190" t="s">
        <v>693</v>
      </c>
      <c r="N190" t="s">
        <v>2399</v>
      </c>
      <c r="P190" t="s">
        <v>1937</v>
      </c>
      <c r="Q190" t="s">
        <v>2400</v>
      </c>
      <c r="R190">
        <v>0</v>
      </c>
      <c r="S190">
        <v>3</v>
      </c>
      <c r="T190" t="s">
        <v>2300</v>
      </c>
      <c r="U190" t="s">
        <v>2166</v>
      </c>
      <c r="W190">
        <v>203600</v>
      </c>
      <c r="X190">
        <v>0</v>
      </c>
      <c r="Y190">
        <v>203600</v>
      </c>
      <c r="Z190">
        <v>0</v>
      </c>
      <c r="AA190">
        <v>0</v>
      </c>
      <c r="AB190">
        <v>0</v>
      </c>
      <c r="AC190">
        <v>50200</v>
      </c>
      <c r="AD190">
        <v>0</v>
      </c>
      <c r="AE190">
        <v>113600</v>
      </c>
      <c r="AF190">
        <v>0</v>
      </c>
      <c r="AG190">
        <v>0</v>
      </c>
      <c r="AH190">
        <v>0</v>
      </c>
      <c r="AI190">
        <v>0</v>
      </c>
      <c r="AJ190">
        <v>39800</v>
      </c>
      <c r="AK190">
        <v>0</v>
      </c>
      <c r="AL190">
        <v>0</v>
      </c>
      <c r="AN190">
        <v>0</v>
      </c>
      <c r="AO190">
        <v>1</v>
      </c>
      <c r="AP190">
        <v>16227168776</v>
      </c>
      <c r="AQ190" t="s">
        <v>125</v>
      </c>
      <c r="AR190" t="s">
        <v>1859</v>
      </c>
      <c r="AT190" t="s">
        <v>127</v>
      </c>
      <c r="AU190" t="s">
        <v>1860</v>
      </c>
      <c r="AV190" t="s">
        <v>129</v>
      </c>
      <c r="AZ190">
        <v>1</v>
      </c>
      <c r="BA190">
        <v>1</v>
      </c>
      <c r="BB190">
        <v>39800</v>
      </c>
      <c r="BC190">
        <v>39800</v>
      </c>
      <c r="BD190">
        <v>39800</v>
      </c>
      <c r="BE190">
        <v>100</v>
      </c>
      <c r="BF190" t="s">
        <v>2392</v>
      </c>
      <c r="BG190" t="s">
        <v>2400</v>
      </c>
      <c r="BH190">
        <v>0</v>
      </c>
      <c r="BI190">
        <v>0</v>
      </c>
      <c r="BJ190">
        <v>39800</v>
      </c>
      <c r="BK190">
        <v>0</v>
      </c>
      <c r="BM190">
        <v>100</v>
      </c>
      <c r="BO190">
        <v>1</v>
      </c>
      <c r="BQ190">
        <v>0</v>
      </c>
      <c r="BU190" t="s">
        <v>131</v>
      </c>
      <c r="BV190" t="s">
        <v>131</v>
      </c>
      <c r="BX190" t="s">
        <v>2348</v>
      </c>
      <c r="BY190" t="s">
        <v>1865</v>
      </c>
      <c r="BZ190" t="s">
        <v>134</v>
      </c>
      <c r="CA190" t="s">
        <v>2105</v>
      </c>
      <c r="CB190" t="s">
        <v>1850</v>
      </c>
      <c r="CD190" t="s">
        <v>2393</v>
      </c>
      <c r="CE190" t="s">
        <v>2302</v>
      </c>
      <c r="CF190" t="s">
        <v>2401</v>
      </c>
      <c r="CG190">
        <v>39800</v>
      </c>
      <c r="CH190">
        <v>39800</v>
      </c>
      <c r="CI190">
        <v>0</v>
      </c>
      <c r="CJ190">
        <v>0</v>
      </c>
      <c r="CK190">
        <v>0</v>
      </c>
      <c r="CL190">
        <v>0</v>
      </c>
      <c r="CU190">
        <v>100</v>
      </c>
      <c r="CV190" t="s">
        <v>1865</v>
      </c>
      <c r="DC190">
        <v>39800</v>
      </c>
      <c r="DD190">
        <v>65</v>
      </c>
      <c r="DE190">
        <v>55</v>
      </c>
      <c r="DF190">
        <v>0</v>
      </c>
      <c r="DG190">
        <v>0</v>
      </c>
      <c r="DH190" t="s">
        <v>138</v>
      </c>
      <c r="DI190" t="s">
        <v>139</v>
      </c>
    </row>
    <row r="191" spans="1:113">
      <c r="A191">
        <v>81045494082</v>
      </c>
      <c r="B191">
        <v>2878325614</v>
      </c>
      <c r="C191">
        <v>202509</v>
      </c>
      <c r="D191">
        <v>34901</v>
      </c>
      <c r="E191" t="s">
        <v>1850</v>
      </c>
      <c r="F191" t="s">
        <v>2402</v>
      </c>
      <c r="G191" t="s">
        <v>2402</v>
      </c>
      <c r="H191" t="s">
        <v>394</v>
      </c>
      <c r="I191" t="s">
        <v>2403</v>
      </c>
      <c r="J191">
        <v>1</v>
      </c>
      <c r="K191" t="s">
        <v>2404</v>
      </c>
      <c r="L191" t="s">
        <v>2405</v>
      </c>
      <c r="M191" t="s">
        <v>668</v>
      </c>
      <c r="N191" t="s">
        <v>146</v>
      </c>
      <c r="P191" t="s">
        <v>2406</v>
      </c>
      <c r="Q191" t="s">
        <v>2407</v>
      </c>
      <c r="R191">
        <v>0</v>
      </c>
      <c r="S191">
        <v>3</v>
      </c>
      <c r="T191" t="s">
        <v>1951</v>
      </c>
      <c r="U191" t="s">
        <v>2317</v>
      </c>
      <c r="W191">
        <v>196500</v>
      </c>
      <c r="X191">
        <v>0</v>
      </c>
      <c r="Y191">
        <v>196500</v>
      </c>
      <c r="Z191">
        <v>0</v>
      </c>
      <c r="AA191">
        <v>0</v>
      </c>
      <c r="AB191">
        <v>0</v>
      </c>
      <c r="AC191">
        <v>55800</v>
      </c>
      <c r="AD191">
        <v>0</v>
      </c>
      <c r="AE191">
        <v>100900</v>
      </c>
      <c r="AF191">
        <v>0</v>
      </c>
      <c r="AG191">
        <v>0</v>
      </c>
      <c r="AH191">
        <v>0</v>
      </c>
      <c r="AI191">
        <v>0</v>
      </c>
      <c r="AJ191">
        <v>39800</v>
      </c>
      <c r="AK191">
        <v>0</v>
      </c>
      <c r="AL191">
        <v>0</v>
      </c>
      <c r="AN191">
        <v>0</v>
      </c>
      <c r="AO191">
        <v>1</v>
      </c>
      <c r="AP191">
        <v>16227168904</v>
      </c>
      <c r="AQ191" t="s">
        <v>125</v>
      </c>
      <c r="AR191" t="s">
        <v>1859</v>
      </c>
      <c r="AT191" t="s">
        <v>127</v>
      </c>
      <c r="AU191" t="s">
        <v>1860</v>
      </c>
      <c r="AV191" t="s">
        <v>129</v>
      </c>
      <c r="AZ191">
        <v>1</v>
      </c>
      <c r="BA191">
        <v>1</v>
      </c>
      <c r="BB191">
        <v>39800</v>
      </c>
      <c r="BC191">
        <v>39800</v>
      </c>
      <c r="BD191">
        <v>39800</v>
      </c>
      <c r="BE191">
        <v>100</v>
      </c>
      <c r="BF191" t="s">
        <v>2400</v>
      </c>
      <c r="BG191" t="s">
        <v>2407</v>
      </c>
      <c r="BH191">
        <v>0</v>
      </c>
      <c r="BI191">
        <v>0</v>
      </c>
      <c r="BJ191">
        <v>39800</v>
      </c>
      <c r="BK191">
        <v>0</v>
      </c>
      <c r="BM191">
        <v>100</v>
      </c>
      <c r="BO191">
        <v>1</v>
      </c>
      <c r="BQ191">
        <v>0</v>
      </c>
      <c r="BU191" t="s">
        <v>131</v>
      </c>
      <c r="BV191" t="s">
        <v>131</v>
      </c>
      <c r="BX191" t="s">
        <v>2408</v>
      </c>
      <c r="BY191" t="s">
        <v>1865</v>
      </c>
      <c r="BZ191" t="s">
        <v>134</v>
      </c>
      <c r="CA191" t="s">
        <v>134</v>
      </c>
      <c r="CB191" t="s">
        <v>1850</v>
      </c>
      <c r="CD191" t="s">
        <v>2393</v>
      </c>
      <c r="CE191" t="s">
        <v>2409</v>
      </c>
      <c r="CF191" t="s">
        <v>2410</v>
      </c>
      <c r="CG191">
        <v>39800</v>
      </c>
      <c r="CH191">
        <v>39800</v>
      </c>
      <c r="CI191">
        <v>0</v>
      </c>
      <c r="CJ191">
        <v>0</v>
      </c>
      <c r="CK191">
        <v>0</v>
      </c>
      <c r="CL191">
        <v>0</v>
      </c>
      <c r="CU191">
        <v>100</v>
      </c>
      <c r="CV191" t="s">
        <v>1865</v>
      </c>
      <c r="DC191">
        <v>39800</v>
      </c>
      <c r="DD191">
        <v>65</v>
      </c>
      <c r="DE191">
        <v>56</v>
      </c>
      <c r="DF191">
        <v>0</v>
      </c>
      <c r="DG191">
        <v>0</v>
      </c>
      <c r="DH191" t="s">
        <v>138</v>
      </c>
      <c r="DI191" t="s">
        <v>139</v>
      </c>
    </row>
    <row r="192" spans="1:113">
      <c r="A192">
        <v>81045494055</v>
      </c>
      <c r="B192">
        <v>2878319165</v>
      </c>
      <c r="C192">
        <v>202509</v>
      </c>
      <c r="D192">
        <v>34901</v>
      </c>
      <c r="E192" t="s">
        <v>1850</v>
      </c>
      <c r="F192" t="s">
        <v>2411</v>
      </c>
      <c r="G192" t="s">
        <v>2411</v>
      </c>
      <c r="H192" t="s">
        <v>2412</v>
      </c>
      <c r="I192" t="s">
        <v>2413</v>
      </c>
      <c r="J192">
        <v>1</v>
      </c>
      <c r="K192" t="s">
        <v>2414</v>
      </c>
      <c r="L192" t="s">
        <v>764</v>
      </c>
      <c r="M192" t="s">
        <v>668</v>
      </c>
      <c r="N192" t="s">
        <v>146</v>
      </c>
      <c r="P192" t="s">
        <v>2415</v>
      </c>
      <c r="Q192" t="s">
        <v>2416</v>
      </c>
      <c r="R192">
        <v>0</v>
      </c>
      <c r="S192">
        <v>1</v>
      </c>
      <c r="T192" t="s">
        <v>2208</v>
      </c>
      <c r="U192" t="s">
        <v>2193</v>
      </c>
      <c r="W192">
        <v>263500</v>
      </c>
      <c r="X192">
        <v>0</v>
      </c>
      <c r="Y192">
        <v>263500</v>
      </c>
      <c r="Z192">
        <v>0</v>
      </c>
      <c r="AA192">
        <v>0</v>
      </c>
      <c r="AB192">
        <v>0</v>
      </c>
      <c r="AC192">
        <v>76000</v>
      </c>
      <c r="AD192">
        <v>0</v>
      </c>
      <c r="AE192">
        <v>147700</v>
      </c>
      <c r="AF192">
        <v>0</v>
      </c>
      <c r="AG192">
        <v>0</v>
      </c>
      <c r="AH192">
        <v>0</v>
      </c>
      <c r="AI192">
        <v>0</v>
      </c>
      <c r="AJ192">
        <v>39800</v>
      </c>
      <c r="AK192">
        <v>0</v>
      </c>
      <c r="AL192">
        <v>0</v>
      </c>
      <c r="AN192">
        <v>0</v>
      </c>
      <c r="AO192">
        <v>1</v>
      </c>
      <c r="AP192">
        <v>16227075940</v>
      </c>
      <c r="AQ192" t="s">
        <v>125</v>
      </c>
      <c r="AR192" t="s">
        <v>1859</v>
      </c>
      <c r="AT192" t="s">
        <v>127</v>
      </c>
      <c r="AU192" t="s">
        <v>1860</v>
      </c>
      <c r="AV192" t="s">
        <v>129</v>
      </c>
      <c r="AZ192">
        <v>1</v>
      </c>
      <c r="BA192">
        <v>1</v>
      </c>
      <c r="BB192">
        <v>39800</v>
      </c>
      <c r="BC192">
        <v>39800</v>
      </c>
      <c r="BD192">
        <v>39800</v>
      </c>
      <c r="BE192">
        <v>100</v>
      </c>
      <c r="BF192" t="s">
        <v>2407</v>
      </c>
      <c r="BG192" t="s">
        <v>2416</v>
      </c>
      <c r="BH192">
        <v>0</v>
      </c>
      <c r="BI192">
        <v>0</v>
      </c>
      <c r="BJ192">
        <v>39800</v>
      </c>
      <c r="BK192">
        <v>0</v>
      </c>
      <c r="BM192">
        <v>100</v>
      </c>
      <c r="BO192">
        <v>1</v>
      </c>
      <c r="BQ192">
        <v>0</v>
      </c>
      <c r="BU192" t="s">
        <v>131</v>
      </c>
      <c r="BV192" t="s">
        <v>131</v>
      </c>
      <c r="BX192" t="s">
        <v>2209</v>
      </c>
      <c r="BY192" t="s">
        <v>1865</v>
      </c>
      <c r="BZ192" t="s">
        <v>134</v>
      </c>
      <c r="CA192" t="s">
        <v>134</v>
      </c>
      <c r="CB192" t="s">
        <v>1850</v>
      </c>
      <c r="CD192" t="s">
        <v>2417</v>
      </c>
      <c r="CE192" t="s">
        <v>2210</v>
      </c>
      <c r="CF192" t="s">
        <v>2418</v>
      </c>
      <c r="CG192">
        <v>39800</v>
      </c>
      <c r="CH192">
        <v>39800</v>
      </c>
      <c r="CI192">
        <v>0</v>
      </c>
      <c r="CJ192">
        <v>0</v>
      </c>
      <c r="CK192">
        <v>0</v>
      </c>
      <c r="CL192">
        <v>0</v>
      </c>
      <c r="CU192">
        <v>100</v>
      </c>
      <c r="CV192" t="s">
        <v>1865</v>
      </c>
      <c r="DC192">
        <v>39800</v>
      </c>
      <c r="DD192">
        <v>65</v>
      </c>
      <c r="DE192">
        <v>57</v>
      </c>
      <c r="DF192">
        <v>0</v>
      </c>
      <c r="DG192">
        <v>0</v>
      </c>
      <c r="DH192" t="s">
        <v>138</v>
      </c>
      <c r="DI192" t="s">
        <v>139</v>
      </c>
    </row>
    <row r="193" spans="1:113">
      <c r="A193">
        <v>81045497971</v>
      </c>
      <c r="B193">
        <v>2878397440</v>
      </c>
      <c r="C193">
        <v>202509</v>
      </c>
      <c r="D193">
        <v>34901</v>
      </c>
      <c r="E193" t="s">
        <v>1850</v>
      </c>
      <c r="F193" t="s">
        <v>2419</v>
      </c>
      <c r="G193" t="s">
        <v>2419</v>
      </c>
      <c r="H193" t="s">
        <v>2420</v>
      </c>
      <c r="I193" t="s">
        <v>2421</v>
      </c>
      <c r="J193">
        <v>2</v>
      </c>
      <c r="K193" t="s">
        <v>2422</v>
      </c>
      <c r="L193" t="s">
        <v>2423</v>
      </c>
      <c r="M193" t="s">
        <v>145</v>
      </c>
      <c r="N193" t="s">
        <v>1382</v>
      </c>
      <c r="P193" t="s">
        <v>2424</v>
      </c>
      <c r="Q193" t="s">
        <v>2425</v>
      </c>
      <c r="R193">
        <v>0</v>
      </c>
      <c r="S193">
        <v>1</v>
      </c>
      <c r="T193" t="s">
        <v>2426</v>
      </c>
      <c r="U193" t="s">
        <v>2193</v>
      </c>
      <c r="W193">
        <v>282372</v>
      </c>
      <c r="X193">
        <v>0</v>
      </c>
      <c r="Y193">
        <v>282372</v>
      </c>
      <c r="Z193">
        <v>0</v>
      </c>
      <c r="AA193">
        <v>0</v>
      </c>
      <c r="AB193">
        <v>0</v>
      </c>
      <c r="AC193">
        <v>94872</v>
      </c>
      <c r="AD193">
        <v>0</v>
      </c>
      <c r="AE193">
        <v>147700</v>
      </c>
      <c r="AF193">
        <v>0</v>
      </c>
      <c r="AG193">
        <v>0</v>
      </c>
      <c r="AH193">
        <v>0</v>
      </c>
      <c r="AI193">
        <v>0</v>
      </c>
      <c r="AJ193">
        <v>39800</v>
      </c>
      <c r="AK193">
        <v>0</v>
      </c>
      <c r="AL193">
        <v>0</v>
      </c>
      <c r="AN193">
        <v>0</v>
      </c>
      <c r="AO193">
        <v>1</v>
      </c>
      <c r="AP193">
        <v>16227689487</v>
      </c>
      <c r="AQ193" t="s">
        <v>125</v>
      </c>
      <c r="AR193" t="s">
        <v>1859</v>
      </c>
      <c r="AT193" t="s">
        <v>127</v>
      </c>
      <c r="AU193" t="s">
        <v>1860</v>
      </c>
      <c r="AV193" t="s">
        <v>129</v>
      </c>
      <c r="AZ193">
        <v>1</v>
      </c>
      <c r="BA193">
        <v>1</v>
      </c>
      <c r="BB193">
        <v>39800</v>
      </c>
      <c r="BC193">
        <v>39800</v>
      </c>
      <c r="BD193">
        <v>39800</v>
      </c>
      <c r="BE193">
        <v>100</v>
      </c>
      <c r="BF193" t="s">
        <v>2416</v>
      </c>
      <c r="BG193" t="s">
        <v>2425</v>
      </c>
      <c r="BH193">
        <v>0</v>
      </c>
      <c r="BI193">
        <v>0</v>
      </c>
      <c r="BJ193">
        <v>39800</v>
      </c>
      <c r="BK193">
        <v>0</v>
      </c>
      <c r="BM193">
        <v>100</v>
      </c>
      <c r="BO193">
        <v>1</v>
      </c>
      <c r="BQ193">
        <v>0</v>
      </c>
      <c r="BU193" t="s">
        <v>131</v>
      </c>
      <c r="BV193" t="s">
        <v>131</v>
      </c>
      <c r="BX193" t="s">
        <v>2427</v>
      </c>
      <c r="BY193" t="s">
        <v>1865</v>
      </c>
      <c r="BZ193" t="s">
        <v>134</v>
      </c>
      <c r="CA193" t="s">
        <v>134</v>
      </c>
      <c r="CB193" t="s">
        <v>1850</v>
      </c>
      <c r="CD193" t="s">
        <v>2428</v>
      </c>
      <c r="CE193" t="s">
        <v>2429</v>
      </c>
      <c r="CF193" t="s">
        <v>2430</v>
      </c>
      <c r="CG193">
        <v>39800</v>
      </c>
      <c r="CH193">
        <v>39800</v>
      </c>
      <c r="CI193">
        <v>0</v>
      </c>
      <c r="CJ193">
        <v>0</v>
      </c>
      <c r="CK193">
        <v>0</v>
      </c>
      <c r="CL193">
        <v>0</v>
      </c>
      <c r="CU193">
        <v>100</v>
      </c>
      <c r="CV193" t="s">
        <v>1865</v>
      </c>
      <c r="DC193">
        <v>39800</v>
      </c>
      <c r="DD193">
        <v>65</v>
      </c>
      <c r="DE193">
        <v>58</v>
      </c>
      <c r="DF193">
        <v>0</v>
      </c>
      <c r="DG193">
        <v>0</v>
      </c>
      <c r="DH193" t="s">
        <v>138</v>
      </c>
      <c r="DI193" t="s">
        <v>139</v>
      </c>
    </row>
    <row r="194" spans="1:113">
      <c r="A194">
        <v>81045498019</v>
      </c>
      <c r="B194">
        <v>2878442701</v>
      </c>
      <c r="C194">
        <v>202509</v>
      </c>
      <c r="D194">
        <v>34901</v>
      </c>
      <c r="E194" t="s">
        <v>1850</v>
      </c>
      <c r="F194" t="s">
        <v>2431</v>
      </c>
      <c r="G194" t="s">
        <v>2431</v>
      </c>
      <c r="H194" t="s">
        <v>2432</v>
      </c>
      <c r="I194" t="s">
        <v>2433</v>
      </c>
      <c r="J194">
        <v>2</v>
      </c>
      <c r="K194" t="s">
        <v>2434</v>
      </c>
      <c r="L194" t="s">
        <v>1655</v>
      </c>
      <c r="M194" t="s">
        <v>668</v>
      </c>
      <c r="N194" t="s">
        <v>146</v>
      </c>
      <c r="P194" t="s">
        <v>2435</v>
      </c>
      <c r="Q194" t="s">
        <v>2436</v>
      </c>
      <c r="R194">
        <v>0</v>
      </c>
      <c r="S194">
        <v>1</v>
      </c>
      <c r="T194" t="s">
        <v>2437</v>
      </c>
      <c r="U194" t="s">
        <v>2246</v>
      </c>
      <c r="W194">
        <v>257300</v>
      </c>
      <c r="X194">
        <v>0</v>
      </c>
      <c r="Y194">
        <v>257300</v>
      </c>
      <c r="Z194">
        <v>0</v>
      </c>
      <c r="AA194">
        <v>0</v>
      </c>
      <c r="AB194">
        <v>0</v>
      </c>
      <c r="AC194">
        <v>128300</v>
      </c>
      <c r="AD194">
        <v>0</v>
      </c>
      <c r="AE194">
        <v>89200</v>
      </c>
      <c r="AF194">
        <v>0</v>
      </c>
      <c r="AG194">
        <v>0</v>
      </c>
      <c r="AH194">
        <v>0</v>
      </c>
      <c r="AI194">
        <v>0</v>
      </c>
      <c r="AJ194">
        <v>39800</v>
      </c>
      <c r="AK194">
        <v>0</v>
      </c>
      <c r="AL194">
        <v>0</v>
      </c>
      <c r="AN194">
        <v>0</v>
      </c>
      <c r="AO194">
        <v>1</v>
      </c>
      <c r="AP194">
        <v>16228040695</v>
      </c>
      <c r="AQ194" t="s">
        <v>125</v>
      </c>
      <c r="AR194" t="s">
        <v>1859</v>
      </c>
      <c r="AT194" t="s">
        <v>127</v>
      </c>
      <c r="AU194" t="s">
        <v>1860</v>
      </c>
      <c r="AV194" t="s">
        <v>129</v>
      </c>
      <c r="AZ194">
        <v>1</v>
      </c>
      <c r="BA194">
        <v>1</v>
      </c>
      <c r="BB194">
        <v>39800</v>
      </c>
      <c r="BC194">
        <v>39800</v>
      </c>
      <c r="BD194">
        <v>39800</v>
      </c>
      <c r="BE194">
        <v>100</v>
      </c>
      <c r="BF194" t="s">
        <v>2425</v>
      </c>
      <c r="BG194" t="s">
        <v>2436</v>
      </c>
      <c r="BH194">
        <v>0</v>
      </c>
      <c r="BI194">
        <v>0</v>
      </c>
      <c r="BJ194">
        <v>39800</v>
      </c>
      <c r="BK194">
        <v>0</v>
      </c>
      <c r="BM194">
        <v>100</v>
      </c>
      <c r="BO194">
        <v>1</v>
      </c>
      <c r="BQ194">
        <v>0</v>
      </c>
      <c r="BU194" t="s">
        <v>131</v>
      </c>
      <c r="BV194" t="s">
        <v>131</v>
      </c>
      <c r="BX194" t="s">
        <v>2438</v>
      </c>
      <c r="BY194" t="s">
        <v>1865</v>
      </c>
      <c r="BZ194" t="s">
        <v>134</v>
      </c>
      <c r="CA194" t="s">
        <v>134</v>
      </c>
      <c r="CB194" t="s">
        <v>1850</v>
      </c>
      <c r="CD194" t="s">
        <v>2439</v>
      </c>
      <c r="CE194" t="s">
        <v>2440</v>
      </c>
      <c r="CF194" t="s">
        <v>2441</v>
      </c>
      <c r="CG194">
        <v>39800</v>
      </c>
      <c r="CH194">
        <v>39800</v>
      </c>
      <c r="CI194">
        <v>0</v>
      </c>
      <c r="CJ194">
        <v>0</v>
      </c>
      <c r="CK194">
        <v>0</v>
      </c>
      <c r="CL194">
        <v>0</v>
      </c>
      <c r="CU194">
        <v>100</v>
      </c>
      <c r="CV194" t="s">
        <v>1865</v>
      </c>
      <c r="DC194">
        <v>39800</v>
      </c>
      <c r="DD194">
        <v>65</v>
      </c>
      <c r="DE194">
        <v>59</v>
      </c>
      <c r="DF194">
        <v>0</v>
      </c>
      <c r="DG194">
        <v>0</v>
      </c>
      <c r="DH194" t="s">
        <v>138</v>
      </c>
      <c r="DI194" t="s">
        <v>139</v>
      </c>
    </row>
    <row r="195" spans="1:113">
      <c r="A195">
        <v>81045498035</v>
      </c>
      <c r="B195">
        <v>2878442935</v>
      </c>
      <c r="C195">
        <v>202509</v>
      </c>
      <c r="D195">
        <v>34901</v>
      </c>
      <c r="E195" t="s">
        <v>1850</v>
      </c>
      <c r="F195" t="s">
        <v>2442</v>
      </c>
      <c r="G195" t="s">
        <v>2442</v>
      </c>
      <c r="H195" t="s">
        <v>2443</v>
      </c>
      <c r="I195" t="s">
        <v>2444</v>
      </c>
      <c r="J195">
        <v>2</v>
      </c>
      <c r="K195" t="s">
        <v>2445</v>
      </c>
      <c r="L195" t="s">
        <v>2446</v>
      </c>
      <c r="M195" t="s">
        <v>2447</v>
      </c>
      <c r="N195" t="s">
        <v>2448</v>
      </c>
      <c r="P195" t="s">
        <v>2091</v>
      </c>
      <c r="Q195" t="s">
        <v>2449</v>
      </c>
      <c r="R195">
        <v>0</v>
      </c>
      <c r="S195">
        <v>1</v>
      </c>
      <c r="T195" t="s">
        <v>2450</v>
      </c>
      <c r="U195" t="s">
        <v>2193</v>
      </c>
      <c r="W195">
        <v>84400</v>
      </c>
      <c r="X195">
        <v>0</v>
      </c>
      <c r="Y195">
        <v>84400</v>
      </c>
      <c r="Z195">
        <v>0</v>
      </c>
      <c r="AA195">
        <v>0</v>
      </c>
      <c r="AB195">
        <v>0</v>
      </c>
      <c r="AC195">
        <v>44600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39800</v>
      </c>
      <c r="AK195">
        <v>0</v>
      </c>
      <c r="AL195">
        <v>0</v>
      </c>
      <c r="AN195">
        <v>0</v>
      </c>
      <c r="AO195">
        <v>1</v>
      </c>
      <c r="AP195">
        <v>16228042068</v>
      </c>
      <c r="AQ195" t="s">
        <v>125</v>
      </c>
      <c r="AR195" t="s">
        <v>1859</v>
      </c>
      <c r="AT195" t="s">
        <v>127</v>
      </c>
      <c r="AU195" t="s">
        <v>1860</v>
      </c>
      <c r="AV195" t="s">
        <v>129</v>
      </c>
      <c r="AZ195">
        <v>1</v>
      </c>
      <c r="BA195">
        <v>1</v>
      </c>
      <c r="BB195">
        <v>39800</v>
      </c>
      <c r="BC195">
        <v>39800</v>
      </c>
      <c r="BD195">
        <v>39800</v>
      </c>
      <c r="BE195">
        <v>100</v>
      </c>
      <c r="BF195" t="s">
        <v>2436</v>
      </c>
      <c r="BG195" t="s">
        <v>2449</v>
      </c>
      <c r="BH195">
        <v>0</v>
      </c>
      <c r="BI195">
        <v>0</v>
      </c>
      <c r="BJ195">
        <v>39800</v>
      </c>
      <c r="BK195">
        <v>0</v>
      </c>
      <c r="BM195">
        <v>100</v>
      </c>
      <c r="BO195">
        <v>1</v>
      </c>
      <c r="BQ195">
        <v>0</v>
      </c>
      <c r="BU195" t="s">
        <v>131</v>
      </c>
      <c r="BV195" t="s">
        <v>131</v>
      </c>
      <c r="BX195" t="s">
        <v>2451</v>
      </c>
      <c r="BY195" t="s">
        <v>1865</v>
      </c>
      <c r="BZ195" t="s">
        <v>134</v>
      </c>
      <c r="CA195" t="s">
        <v>134</v>
      </c>
      <c r="CB195" t="s">
        <v>1850</v>
      </c>
      <c r="CD195" t="s">
        <v>2439</v>
      </c>
      <c r="CE195" t="s">
        <v>2452</v>
      </c>
      <c r="CF195" t="s">
        <v>2453</v>
      </c>
      <c r="CG195">
        <v>39800</v>
      </c>
      <c r="CH195">
        <v>39800</v>
      </c>
      <c r="CI195">
        <v>0</v>
      </c>
      <c r="CJ195">
        <v>0</v>
      </c>
      <c r="CK195">
        <v>0</v>
      </c>
      <c r="CL195">
        <v>0</v>
      </c>
      <c r="CU195">
        <v>100</v>
      </c>
      <c r="CV195" t="s">
        <v>1865</v>
      </c>
      <c r="DC195">
        <v>39800</v>
      </c>
      <c r="DD195">
        <v>65</v>
      </c>
      <c r="DE195">
        <v>60</v>
      </c>
      <c r="DF195">
        <v>0</v>
      </c>
      <c r="DG195">
        <v>0</v>
      </c>
      <c r="DH195" t="s">
        <v>138</v>
      </c>
      <c r="DI195" t="s">
        <v>139</v>
      </c>
    </row>
    <row r="196" spans="1:113">
      <c r="A196">
        <v>81045494099</v>
      </c>
      <c r="B196">
        <v>2878351128</v>
      </c>
      <c r="C196">
        <v>202509</v>
      </c>
      <c r="D196">
        <v>34901</v>
      </c>
      <c r="E196" t="s">
        <v>1850</v>
      </c>
      <c r="F196" t="s">
        <v>2454</v>
      </c>
      <c r="G196" t="s">
        <v>2454</v>
      </c>
      <c r="H196" t="s">
        <v>2455</v>
      </c>
      <c r="I196" t="s">
        <v>2456</v>
      </c>
      <c r="J196">
        <v>1</v>
      </c>
      <c r="K196" t="s">
        <v>2457</v>
      </c>
      <c r="L196" t="s">
        <v>2098</v>
      </c>
      <c r="M196" t="s">
        <v>668</v>
      </c>
      <c r="N196" t="s">
        <v>146</v>
      </c>
      <c r="P196" t="s">
        <v>1938</v>
      </c>
      <c r="Q196" t="s">
        <v>2458</v>
      </c>
      <c r="R196">
        <v>0</v>
      </c>
      <c r="S196">
        <v>3</v>
      </c>
      <c r="T196" t="s">
        <v>1951</v>
      </c>
      <c r="U196" t="s">
        <v>2319</v>
      </c>
      <c r="W196">
        <v>250100</v>
      </c>
      <c r="X196">
        <v>0</v>
      </c>
      <c r="Y196">
        <v>250100</v>
      </c>
      <c r="Z196">
        <v>0</v>
      </c>
      <c r="AA196">
        <v>0</v>
      </c>
      <c r="AB196">
        <v>0</v>
      </c>
      <c r="AC196">
        <v>55800</v>
      </c>
      <c r="AD196">
        <v>0</v>
      </c>
      <c r="AE196">
        <v>154500</v>
      </c>
      <c r="AF196">
        <v>0</v>
      </c>
      <c r="AG196">
        <v>0</v>
      </c>
      <c r="AH196">
        <v>0</v>
      </c>
      <c r="AI196">
        <v>0</v>
      </c>
      <c r="AJ196">
        <v>39800</v>
      </c>
      <c r="AK196">
        <v>0</v>
      </c>
      <c r="AL196">
        <v>0</v>
      </c>
      <c r="AN196">
        <v>0</v>
      </c>
      <c r="AO196">
        <v>1</v>
      </c>
      <c r="AP196">
        <v>16227349457</v>
      </c>
      <c r="AQ196" t="s">
        <v>125</v>
      </c>
      <c r="AR196" t="s">
        <v>1859</v>
      </c>
      <c r="AT196" t="s">
        <v>127</v>
      </c>
      <c r="AU196" t="s">
        <v>1860</v>
      </c>
      <c r="AV196" t="s">
        <v>129</v>
      </c>
      <c r="AZ196">
        <v>1</v>
      </c>
      <c r="BA196">
        <v>1</v>
      </c>
      <c r="BB196">
        <v>39800</v>
      </c>
      <c r="BC196">
        <v>39800</v>
      </c>
      <c r="BD196">
        <v>39800</v>
      </c>
      <c r="BE196">
        <v>100</v>
      </c>
      <c r="BF196" t="s">
        <v>2449</v>
      </c>
      <c r="BG196" t="s">
        <v>2458</v>
      </c>
      <c r="BH196">
        <v>0</v>
      </c>
      <c r="BI196">
        <v>0</v>
      </c>
      <c r="BJ196">
        <v>39800</v>
      </c>
      <c r="BK196">
        <v>0</v>
      </c>
      <c r="BM196">
        <v>100</v>
      </c>
      <c r="BO196">
        <v>1</v>
      </c>
      <c r="BQ196">
        <v>0</v>
      </c>
      <c r="BU196" t="s">
        <v>131</v>
      </c>
      <c r="BV196" t="s">
        <v>131</v>
      </c>
      <c r="BX196" t="s">
        <v>2459</v>
      </c>
      <c r="BY196" t="s">
        <v>1865</v>
      </c>
      <c r="BZ196" t="s">
        <v>134</v>
      </c>
      <c r="CA196" t="s">
        <v>134</v>
      </c>
      <c r="CB196" t="s">
        <v>1850</v>
      </c>
      <c r="CD196" t="s">
        <v>2460</v>
      </c>
      <c r="CE196" t="s">
        <v>2461</v>
      </c>
      <c r="CF196" t="s">
        <v>2462</v>
      </c>
      <c r="CG196">
        <v>39800</v>
      </c>
      <c r="CH196">
        <v>39800</v>
      </c>
      <c r="CI196">
        <v>0</v>
      </c>
      <c r="CJ196">
        <v>0</v>
      </c>
      <c r="CK196">
        <v>0</v>
      </c>
      <c r="CL196">
        <v>0</v>
      </c>
      <c r="CU196">
        <v>100</v>
      </c>
      <c r="CV196" t="s">
        <v>1865</v>
      </c>
      <c r="DC196">
        <v>39800</v>
      </c>
      <c r="DD196">
        <v>65</v>
      </c>
      <c r="DE196">
        <v>61</v>
      </c>
      <c r="DF196">
        <v>0</v>
      </c>
      <c r="DG196">
        <v>0</v>
      </c>
      <c r="DH196" t="s">
        <v>138</v>
      </c>
      <c r="DI196" t="s">
        <v>139</v>
      </c>
    </row>
    <row r="197" spans="1:113">
      <c r="A197">
        <v>81045497738</v>
      </c>
      <c r="B197">
        <v>2878397130</v>
      </c>
      <c r="C197">
        <v>202509</v>
      </c>
      <c r="D197">
        <v>34901</v>
      </c>
      <c r="E197" t="s">
        <v>1850</v>
      </c>
      <c r="F197" t="s">
        <v>2463</v>
      </c>
      <c r="G197" t="s">
        <v>2463</v>
      </c>
      <c r="H197" t="s">
        <v>2464</v>
      </c>
      <c r="I197" t="s">
        <v>2465</v>
      </c>
      <c r="J197">
        <v>2</v>
      </c>
      <c r="K197" t="s">
        <v>2466</v>
      </c>
      <c r="L197" t="s">
        <v>2405</v>
      </c>
      <c r="M197" t="s">
        <v>668</v>
      </c>
      <c r="N197" t="s">
        <v>146</v>
      </c>
      <c r="P197" t="s">
        <v>1937</v>
      </c>
      <c r="Q197" t="s">
        <v>2467</v>
      </c>
      <c r="R197">
        <v>0</v>
      </c>
      <c r="S197">
        <v>3</v>
      </c>
      <c r="T197" t="s">
        <v>2300</v>
      </c>
      <c r="U197" t="s">
        <v>2319</v>
      </c>
      <c r="W197">
        <v>250100</v>
      </c>
      <c r="X197">
        <v>0</v>
      </c>
      <c r="Y197">
        <v>250100</v>
      </c>
      <c r="Z197">
        <v>0</v>
      </c>
      <c r="AA197">
        <v>0</v>
      </c>
      <c r="AB197">
        <v>0</v>
      </c>
      <c r="AC197">
        <v>55800</v>
      </c>
      <c r="AD197">
        <v>0</v>
      </c>
      <c r="AE197">
        <v>154500</v>
      </c>
      <c r="AF197">
        <v>0</v>
      </c>
      <c r="AG197">
        <v>0</v>
      </c>
      <c r="AH197">
        <v>0</v>
      </c>
      <c r="AI197">
        <v>0</v>
      </c>
      <c r="AJ197">
        <v>39800</v>
      </c>
      <c r="AK197">
        <v>0</v>
      </c>
      <c r="AL197">
        <v>0</v>
      </c>
      <c r="AN197">
        <v>0</v>
      </c>
      <c r="AO197">
        <v>1</v>
      </c>
      <c r="AP197">
        <v>16227686852</v>
      </c>
      <c r="AQ197" t="s">
        <v>125</v>
      </c>
      <c r="AR197" t="s">
        <v>1859</v>
      </c>
      <c r="AT197" t="s">
        <v>127</v>
      </c>
      <c r="AU197" t="s">
        <v>1860</v>
      </c>
      <c r="AV197" t="s">
        <v>129</v>
      </c>
      <c r="AZ197">
        <v>1</v>
      </c>
      <c r="BA197">
        <v>1</v>
      </c>
      <c r="BB197">
        <v>39800</v>
      </c>
      <c r="BC197">
        <v>39800</v>
      </c>
      <c r="BD197">
        <v>39800</v>
      </c>
      <c r="BE197">
        <v>100</v>
      </c>
      <c r="BF197" t="s">
        <v>2458</v>
      </c>
      <c r="BG197" t="s">
        <v>2467</v>
      </c>
      <c r="BH197">
        <v>0</v>
      </c>
      <c r="BI197">
        <v>0</v>
      </c>
      <c r="BJ197">
        <v>39800</v>
      </c>
      <c r="BK197">
        <v>0</v>
      </c>
      <c r="BM197">
        <v>100</v>
      </c>
      <c r="BO197">
        <v>1</v>
      </c>
      <c r="BQ197">
        <v>0</v>
      </c>
      <c r="BU197" t="s">
        <v>131</v>
      </c>
      <c r="BV197" t="s">
        <v>131</v>
      </c>
      <c r="BX197" t="s">
        <v>2468</v>
      </c>
      <c r="BY197" t="s">
        <v>1865</v>
      </c>
      <c r="BZ197" t="s">
        <v>134</v>
      </c>
      <c r="CA197" t="s">
        <v>134</v>
      </c>
      <c r="CB197" t="s">
        <v>1850</v>
      </c>
      <c r="CD197" t="s">
        <v>2428</v>
      </c>
      <c r="CE197" t="s">
        <v>2469</v>
      </c>
      <c r="CF197" t="s">
        <v>2470</v>
      </c>
      <c r="CG197">
        <v>39800</v>
      </c>
      <c r="CH197">
        <v>39800</v>
      </c>
      <c r="CI197">
        <v>0</v>
      </c>
      <c r="CJ197">
        <v>0</v>
      </c>
      <c r="CK197">
        <v>0</v>
      </c>
      <c r="CL197">
        <v>0</v>
      </c>
      <c r="CU197">
        <v>100</v>
      </c>
      <c r="CV197" t="s">
        <v>1865</v>
      </c>
      <c r="DC197">
        <v>39800</v>
      </c>
      <c r="DD197">
        <v>65</v>
      </c>
      <c r="DE197">
        <v>62</v>
      </c>
      <c r="DF197">
        <v>0</v>
      </c>
      <c r="DG197">
        <v>0</v>
      </c>
      <c r="DH197" t="s">
        <v>138</v>
      </c>
      <c r="DI197" t="s">
        <v>139</v>
      </c>
    </row>
    <row r="198" spans="1:113">
      <c r="A198">
        <v>81045497710</v>
      </c>
      <c r="B198">
        <v>2878378235</v>
      </c>
      <c r="C198">
        <v>202509</v>
      </c>
      <c r="D198">
        <v>34901</v>
      </c>
      <c r="E198" t="s">
        <v>1850</v>
      </c>
      <c r="F198" t="s">
        <v>2471</v>
      </c>
      <c r="G198" t="s">
        <v>2471</v>
      </c>
      <c r="H198" t="s">
        <v>2472</v>
      </c>
      <c r="I198" t="s">
        <v>2473</v>
      </c>
      <c r="J198">
        <v>1</v>
      </c>
      <c r="K198" t="s">
        <v>2474</v>
      </c>
      <c r="L198" t="s">
        <v>2405</v>
      </c>
      <c r="M198" t="s">
        <v>1418</v>
      </c>
      <c r="N198" t="s">
        <v>2475</v>
      </c>
      <c r="P198" t="s">
        <v>2244</v>
      </c>
      <c r="Q198" t="s">
        <v>2476</v>
      </c>
      <c r="R198">
        <v>0</v>
      </c>
      <c r="S198">
        <v>3</v>
      </c>
      <c r="T198" t="s">
        <v>1858</v>
      </c>
      <c r="U198" t="s">
        <v>2319</v>
      </c>
      <c r="W198">
        <v>190100</v>
      </c>
      <c r="X198">
        <v>0</v>
      </c>
      <c r="Y198">
        <v>190100</v>
      </c>
      <c r="Z198">
        <v>0</v>
      </c>
      <c r="AA198">
        <v>0</v>
      </c>
      <c r="AB198">
        <v>0</v>
      </c>
      <c r="AC198">
        <v>55800</v>
      </c>
      <c r="AD198">
        <v>0</v>
      </c>
      <c r="AE198">
        <v>94500</v>
      </c>
      <c r="AF198">
        <v>0</v>
      </c>
      <c r="AG198">
        <v>0</v>
      </c>
      <c r="AH198">
        <v>0</v>
      </c>
      <c r="AI198">
        <v>0</v>
      </c>
      <c r="AJ198">
        <v>39800</v>
      </c>
      <c r="AK198">
        <v>0</v>
      </c>
      <c r="AL198">
        <v>0</v>
      </c>
      <c r="AN198">
        <v>0</v>
      </c>
      <c r="AO198">
        <v>1</v>
      </c>
      <c r="AP198">
        <v>16227550393</v>
      </c>
      <c r="AQ198" t="s">
        <v>125</v>
      </c>
      <c r="AR198" t="s">
        <v>1859</v>
      </c>
      <c r="AT198" t="s">
        <v>127</v>
      </c>
      <c r="AU198" t="s">
        <v>1860</v>
      </c>
      <c r="AV198" t="s">
        <v>129</v>
      </c>
      <c r="AZ198">
        <v>1</v>
      </c>
      <c r="BA198">
        <v>1</v>
      </c>
      <c r="BB198">
        <v>39800</v>
      </c>
      <c r="BC198">
        <v>39800</v>
      </c>
      <c r="BD198">
        <v>39800</v>
      </c>
      <c r="BE198">
        <v>100</v>
      </c>
      <c r="BF198" t="s">
        <v>2467</v>
      </c>
      <c r="BG198" t="s">
        <v>2476</v>
      </c>
      <c r="BH198">
        <v>0</v>
      </c>
      <c r="BI198">
        <v>0</v>
      </c>
      <c r="BJ198">
        <v>39800</v>
      </c>
      <c r="BK198">
        <v>0</v>
      </c>
      <c r="BM198">
        <v>100</v>
      </c>
      <c r="BO198">
        <v>1</v>
      </c>
      <c r="BQ198">
        <v>0</v>
      </c>
      <c r="BU198" t="s">
        <v>131</v>
      </c>
      <c r="BV198" t="s">
        <v>131</v>
      </c>
      <c r="BX198" t="s">
        <v>2477</v>
      </c>
      <c r="BY198" t="s">
        <v>1865</v>
      </c>
      <c r="BZ198" t="s">
        <v>134</v>
      </c>
      <c r="CA198" t="s">
        <v>2105</v>
      </c>
      <c r="CB198" t="s">
        <v>1850</v>
      </c>
      <c r="CD198" t="s">
        <v>2478</v>
      </c>
      <c r="CE198" t="s">
        <v>2479</v>
      </c>
      <c r="CF198" t="s">
        <v>2480</v>
      </c>
      <c r="CG198">
        <v>39800</v>
      </c>
      <c r="CH198">
        <v>39800</v>
      </c>
      <c r="CI198">
        <v>0</v>
      </c>
      <c r="CJ198">
        <v>0</v>
      </c>
      <c r="CK198">
        <v>0</v>
      </c>
      <c r="CL198">
        <v>0</v>
      </c>
      <c r="CU198">
        <v>100</v>
      </c>
      <c r="CV198" t="s">
        <v>1865</v>
      </c>
      <c r="DC198">
        <v>39800</v>
      </c>
      <c r="DD198">
        <v>65</v>
      </c>
      <c r="DE198">
        <v>63</v>
      </c>
      <c r="DF198">
        <v>0</v>
      </c>
      <c r="DG198">
        <v>0</v>
      </c>
      <c r="DH198" t="s">
        <v>138</v>
      </c>
      <c r="DI198" t="s">
        <v>139</v>
      </c>
    </row>
    <row r="199" spans="1:113">
      <c r="A199">
        <v>81045497961</v>
      </c>
      <c r="B199">
        <v>2878397324</v>
      </c>
      <c r="C199">
        <v>202509</v>
      </c>
      <c r="D199">
        <v>34901</v>
      </c>
      <c r="E199" t="s">
        <v>1850</v>
      </c>
      <c r="F199" t="s">
        <v>2481</v>
      </c>
      <c r="G199" t="s">
        <v>2481</v>
      </c>
      <c r="H199" t="s">
        <v>2482</v>
      </c>
      <c r="I199" t="s">
        <v>2483</v>
      </c>
      <c r="J199">
        <v>2</v>
      </c>
      <c r="K199" t="s">
        <v>2484</v>
      </c>
      <c r="L199" t="s">
        <v>2405</v>
      </c>
      <c r="M199" t="s">
        <v>565</v>
      </c>
      <c r="N199" t="s">
        <v>566</v>
      </c>
      <c r="P199" t="s">
        <v>1952</v>
      </c>
      <c r="Q199" t="s">
        <v>2478</v>
      </c>
      <c r="R199">
        <v>0</v>
      </c>
      <c r="S199">
        <v>3</v>
      </c>
      <c r="T199" t="s">
        <v>1951</v>
      </c>
      <c r="U199" t="s">
        <v>2319</v>
      </c>
      <c r="W199">
        <v>250100</v>
      </c>
      <c r="X199">
        <v>0</v>
      </c>
      <c r="Y199">
        <v>250100</v>
      </c>
      <c r="Z199">
        <v>0</v>
      </c>
      <c r="AA199">
        <v>0</v>
      </c>
      <c r="AB199">
        <v>0</v>
      </c>
      <c r="AC199">
        <v>55800</v>
      </c>
      <c r="AD199">
        <v>0</v>
      </c>
      <c r="AE199">
        <v>154500</v>
      </c>
      <c r="AF199">
        <v>0</v>
      </c>
      <c r="AG199">
        <v>0</v>
      </c>
      <c r="AH199">
        <v>0</v>
      </c>
      <c r="AI199">
        <v>0</v>
      </c>
      <c r="AJ199">
        <v>39800</v>
      </c>
      <c r="AK199">
        <v>0</v>
      </c>
      <c r="AL199">
        <v>0</v>
      </c>
      <c r="AN199">
        <v>0</v>
      </c>
      <c r="AO199">
        <v>1</v>
      </c>
      <c r="AP199">
        <v>16227688729</v>
      </c>
      <c r="AQ199" t="s">
        <v>125</v>
      </c>
      <c r="AR199" t="s">
        <v>1859</v>
      </c>
      <c r="AT199" t="s">
        <v>127</v>
      </c>
      <c r="AU199" t="s">
        <v>1860</v>
      </c>
      <c r="AV199" t="s">
        <v>129</v>
      </c>
      <c r="AZ199">
        <v>1</v>
      </c>
      <c r="BA199">
        <v>1</v>
      </c>
      <c r="BB199">
        <v>39800</v>
      </c>
      <c r="BC199">
        <v>39800</v>
      </c>
      <c r="BD199">
        <v>39800</v>
      </c>
      <c r="BE199">
        <v>100</v>
      </c>
      <c r="BF199" t="s">
        <v>2476</v>
      </c>
      <c r="BG199" t="s">
        <v>2478</v>
      </c>
      <c r="BH199">
        <v>0</v>
      </c>
      <c r="BI199">
        <v>0</v>
      </c>
      <c r="BJ199">
        <v>39800</v>
      </c>
      <c r="BK199">
        <v>0</v>
      </c>
      <c r="BM199">
        <v>100</v>
      </c>
      <c r="BO199">
        <v>1</v>
      </c>
      <c r="BQ199">
        <v>0</v>
      </c>
      <c r="BU199" t="s">
        <v>131</v>
      </c>
      <c r="BV199" t="s">
        <v>131</v>
      </c>
      <c r="BX199" t="s">
        <v>2459</v>
      </c>
      <c r="BY199" t="s">
        <v>1865</v>
      </c>
      <c r="BZ199" t="s">
        <v>134</v>
      </c>
      <c r="CA199" t="s">
        <v>2105</v>
      </c>
      <c r="CB199" t="s">
        <v>1850</v>
      </c>
      <c r="CD199" t="s">
        <v>2428</v>
      </c>
      <c r="CE199" t="s">
        <v>2461</v>
      </c>
      <c r="CF199" t="s">
        <v>2485</v>
      </c>
      <c r="CG199">
        <v>39800</v>
      </c>
      <c r="CH199">
        <v>39800</v>
      </c>
      <c r="CI199">
        <v>0</v>
      </c>
      <c r="CJ199">
        <v>0</v>
      </c>
      <c r="CK199">
        <v>0</v>
      </c>
      <c r="CL199">
        <v>0</v>
      </c>
      <c r="CU199">
        <v>100</v>
      </c>
      <c r="CV199" t="s">
        <v>1865</v>
      </c>
      <c r="DC199">
        <v>39800</v>
      </c>
      <c r="DD199">
        <v>65</v>
      </c>
      <c r="DE199">
        <v>64</v>
      </c>
      <c r="DF199">
        <v>0</v>
      </c>
      <c r="DG199">
        <v>0</v>
      </c>
      <c r="DH199" t="s">
        <v>138</v>
      </c>
      <c r="DI199" t="s">
        <v>139</v>
      </c>
    </row>
    <row r="200" spans="1:113">
      <c r="A200">
        <v>81045497748</v>
      </c>
      <c r="B200">
        <v>2878397286</v>
      </c>
      <c r="C200">
        <v>202509</v>
      </c>
      <c r="D200">
        <v>34901</v>
      </c>
      <c r="E200" t="s">
        <v>1850</v>
      </c>
      <c r="F200" t="s">
        <v>2486</v>
      </c>
      <c r="G200" t="s">
        <v>2486</v>
      </c>
      <c r="H200" t="s">
        <v>2487</v>
      </c>
      <c r="I200" t="s">
        <v>2488</v>
      </c>
      <c r="J200">
        <v>1</v>
      </c>
      <c r="K200" t="s">
        <v>2489</v>
      </c>
      <c r="L200" t="s">
        <v>2405</v>
      </c>
      <c r="M200" t="s">
        <v>668</v>
      </c>
      <c r="N200" t="s">
        <v>146</v>
      </c>
      <c r="P200" t="s">
        <v>1938</v>
      </c>
      <c r="Q200" t="s">
        <v>2490</v>
      </c>
      <c r="R200">
        <v>0</v>
      </c>
      <c r="S200">
        <v>3</v>
      </c>
      <c r="T200" t="s">
        <v>1858</v>
      </c>
      <c r="U200" t="s">
        <v>2319</v>
      </c>
      <c r="W200">
        <v>190100</v>
      </c>
      <c r="X200">
        <v>0</v>
      </c>
      <c r="Y200">
        <v>190100</v>
      </c>
      <c r="Z200">
        <v>0</v>
      </c>
      <c r="AA200">
        <v>0</v>
      </c>
      <c r="AB200">
        <v>0</v>
      </c>
      <c r="AC200">
        <v>55800</v>
      </c>
      <c r="AD200">
        <v>0</v>
      </c>
      <c r="AE200">
        <v>94500</v>
      </c>
      <c r="AF200">
        <v>0</v>
      </c>
      <c r="AG200">
        <v>0</v>
      </c>
      <c r="AH200">
        <v>0</v>
      </c>
      <c r="AI200">
        <v>0</v>
      </c>
      <c r="AJ200">
        <v>39800</v>
      </c>
      <c r="AK200">
        <v>0</v>
      </c>
      <c r="AL200">
        <v>0</v>
      </c>
      <c r="AN200">
        <v>0</v>
      </c>
      <c r="AO200">
        <v>1</v>
      </c>
      <c r="AP200">
        <v>16227688416</v>
      </c>
      <c r="AQ200" t="s">
        <v>125</v>
      </c>
      <c r="AR200" t="s">
        <v>1859</v>
      </c>
      <c r="AT200" t="s">
        <v>127</v>
      </c>
      <c r="AU200" t="s">
        <v>1860</v>
      </c>
      <c r="AV200" t="s">
        <v>129</v>
      </c>
      <c r="AZ200">
        <v>1</v>
      </c>
      <c r="BA200">
        <v>1</v>
      </c>
      <c r="BB200">
        <v>39800</v>
      </c>
      <c r="BC200">
        <v>39800</v>
      </c>
      <c r="BD200">
        <v>39800</v>
      </c>
      <c r="BE200">
        <v>100</v>
      </c>
      <c r="BF200" t="s">
        <v>2478</v>
      </c>
      <c r="BG200" t="s">
        <v>2490</v>
      </c>
      <c r="BH200">
        <v>0</v>
      </c>
      <c r="BI200">
        <v>0</v>
      </c>
      <c r="BJ200">
        <v>39800</v>
      </c>
      <c r="BK200">
        <v>0</v>
      </c>
      <c r="BM200">
        <v>100</v>
      </c>
      <c r="BO200">
        <v>1</v>
      </c>
      <c r="BQ200">
        <v>0</v>
      </c>
      <c r="BU200" t="s">
        <v>131</v>
      </c>
      <c r="BV200" t="s">
        <v>131</v>
      </c>
      <c r="BX200" t="s">
        <v>2491</v>
      </c>
      <c r="BY200" t="s">
        <v>1865</v>
      </c>
      <c r="BZ200" t="s">
        <v>134</v>
      </c>
      <c r="CA200" t="s">
        <v>134</v>
      </c>
      <c r="CB200" t="s">
        <v>1850</v>
      </c>
      <c r="CD200" t="s">
        <v>2428</v>
      </c>
      <c r="CE200" t="s">
        <v>2479</v>
      </c>
      <c r="CF200" t="s">
        <v>2492</v>
      </c>
      <c r="CG200">
        <v>39800</v>
      </c>
      <c r="CH200">
        <v>39800</v>
      </c>
      <c r="CI200">
        <v>0</v>
      </c>
      <c r="CJ200">
        <v>0</v>
      </c>
      <c r="CK200">
        <v>0</v>
      </c>
      <c r="CL200">
        <v>0</v>
      </c>
      <c r="CU200">
        <v>100</v>
      </c>
      <c r="CV200" t="s">
        <v>1865</v>
      </c>
      <c r="DC200">
        <v>39800</v>
      </c>
      <c r="DD200">
        <v>65</v>
      </c>
      <c r="DE200">
        <v>65</v>
      </c>
      <c r="DF200">
        <v>0</v>
      </c>
      <c r="DG200">
        <v>0</v>
      </c>
      <c r="DH200" t="s">
        <v>138</v>
      </c>
      <c r="DI200" t="s">
        <v>139</v>
      </c>
    </row>
    <row r="201" spans="1:113">
      <c r="A201">
        <v>81045497986</v>
      </c>
      <c r="B201">
        <v>2878414358</v>
      </c>
      <c r="C201">
        <v>202509</v>
      </c>
      <c r="D201">
        <v>34901</v>
      </c>
      <c r="E201" t="s">
        <v>1850</v>
      </c>
      <c r="F201" t="s">
        <v>2493</v>
      </c>
      <c r="G201" t="s">
        <v>2493</v>
      </c>
      <c r="H201" t="s">
        <v>2494</v>
      </c>
      <c r="I201" t="s">
        <v>2495</v>
      </c>
      <c r="J201">
        <v>1</v>
      </c>
      <c r="K201" t="s">
        <v>2496</v>
      </c>
      <c r="L201" t="s">
        <v>2497</v>
      </c>
      <c r="M201" t="s">
        <v>145</v>
      </c>
      <c r="N201" t="s">
        <v>146</v>
      </c>
      <c r="P201" t="s">
        <v>2498</v>
      </c>
      <c r="Q201" t="s">
        <v>2499</v>
      </c>
      <c r="R201">
        <v>0</v>
      </c>
      <c r="S201">
        <v>3</v>
      </c>
      <c r="T201" t="s">
        <v>2500</v>
      </c>
      <c r="U201" t="s">
        <v>2273</v>
      </c>
      <c r="W201">
        <v>132600</v>
      </c>
      <c r="X201">
        <v>0</v>
      </c>
      <c r="Y201">
        <v>132600</v>
      </c>
      <c r="Z201">
        <v>0</v>
      </c>
      <c r="AA201">
        <v>0</v>
      </c>
      <c r="AB201">
        <v>0</v>
      </c>
      <c r="AC201">
        <v>32800</v>
      </c>
      <c r="AD201">
        <v>0</v>
      </c>
      <c r="AE201">
        <v>60000</v>
      </c>
      <c r="AF201">
        <v>0</v>
      </c>
      <c r="AG201">
        <v>0</v>
      </c>
      <c r="AH201">
        <v>0</v>
      </c>
      <c r="AI201">
        <v>0</v>
      </c>
      <c r="AJ201">
        <v>39800</v>
      </c>
      <c r="AK201">
        <v>0</v>
      </c>
      <c r="AL201">
        <v>0</v>
      </c>
      <c r="AN201">
        <v>0</v>
      </c>
      <c r="AO201">
        <v>1</v>
      </c>
      <c r="AP201">
        <v>16227821215</v>
      </c>
      <c r="AQ201" t="s">
        <v>125</v>
      </c>
      <c r="AR201" t="s">
        <v>1859</v>
      </c>
      <c r="AT201" t="s">
        <v>127</v>
      </c>
      <c r="AU201" t="s">
        <v>1860</v>
      </c>
      <c r="AV201" t="s">
        <v>129</v>
      </c>
      <c r="AZ201">
        <v>1</v>
      </c>
      <c r="BA201">
        <v>1</v>
      </c>
      <c r="BB201">
        <v>39800</v>
      </c>
      <c r="BC201">
        <v>39800</v>
      </c>
      <c r="BD201">
        <v>39800</v>
      </c>
      <c r="BE201">
        <v>100</v>
      </c>
      <c r="BF201" t="s">
        <v>2490</v>
      </c>
      <c r="BG201" t="s">
        <v>2499</v>
      </c>
      <c r="BH201">
        <v>0</v>
      </c>
      <c r="BI201">
        <v>0</v>
      </c>
      <c r="BJ201">
        <v>39800</v>
      </c>
      <c r="BK201">
        <v>0</v>
      </c>
      <c r="BM201">
        <v>100</v>
      </c>
      <c r="BO201">
        <v>1</v>
      </c>
      <c r="BQ201">
        <v>0</v>
      </c>
      <c r="BU201" t="s">
        <v>131</v>
      </c>
      <c r="BV201" t="s">
        <v>131</v>
      </c>
      <c r="BX201" t="s">
        <v>2501</v>
      </c>
      <c r="BY201" t="s">
        <v>1865</v>
      </c>
      <c r="BZ201" t="s">
        <v>134</v>
      </c>
      <c r="CA201" t="s">
        <v>2502</v>
      </c>
      <c r="CB201" t="s">
        <v>1850</v>
      </c>
      <c r="CD201" t="s">
        <v>2503</v>
      </c>
      <c r="CE201" t="s">
        <v>2504</v>
      </c>
      <c r="CF201" t="s">
        <v>2505</v>
      </c>
      <c r="CG201">
        <v>39800</v>
      </c>
      <c r="CH201">
        <v>39800</v>
      </c>
      <c r="CI201">
        <v>0</v>
      </c>
      <c r="CJ201">
        <v>0</v>
      </c>
      <c r="CK201">
        <v>0</v>
      </c>
      <c r="CL201">
        <v>0</v>
      </c>
      <c r="CU201">
        <v>100</v>
      </c>
      <c r="CV201" t="s">
        <v>1865</v>
      </c>
      <c r="DC201">
        <v>39800</v>
      </c>
      <c r="DD201">
        <v>65</v>
      </c>
      <c r="DE201">
        <v>66</v>
      </c>
      <c r="DF201">
        <v>1</v>
      </c>
      <c r="DG201">
        <v>39800</v>
      </c>
      <c r="DH201" t="s">
        <v>138</v>
      </c>
      <c r="DI201" t="s">
        <v>139</v>
      </c>
    </row>
    <row r="202" spans="1:113">
      <c r="A202">
        <v>81045497991</v>
      </c>
      <c r="B202">
        <v>2878414611</v>
      </c>
      <c r="C202">
        <v>202509</v>
      </c>
      <c r="D202">
        <v>34901</v>
      </c>
      <c r="E202" t="s">
        <v>1850</v>
      </c>
      <c r="F202" t="s">
        <v>2506</v>
      </c>
      <c r="G202" t="s">
        <v>2506</v>
      </c>
      <c r="H202" t="s">
        <v>2507</v>
      </c>
      <c r="I202" t="s">
        <v>2508</v>
      </c>
      <c r="J202">
        <v>2</v>
      </c>
      <c r="K202" t="s">
        <v>2509</v>
      </c>
      <c r="L202" t="s">
        <v>764</v>
      </c>
      <c r="M202" t="s">
        <v>145</v>
      </c>
      <c r="N202" t="s">
        <v>146</v>
      </c>
      <c r="P202" t="s">
        <v>2425</v>
      </c>
      <c r="Q202" t="s">
        <v>2510</v>
      </c>
      <c r="R202">
        <v>0</v>
      </c>
      <c r="S202">
        <v>1</v>
      </c>
      <c r="T202" t="s">
        <v>2193</v>
      </c>
      <c r="U202" t="s">
        <v>2208</v>
      </c>
      <c r="W202">
        <v>100800</v>
      </c>
      <c r="X202">
        <v>0</v>
      </c>
      <c r="Y202">
        <v>100800</v>
      </c>
      <c r="Z202">
        <v>0</v>
      </c>
      <c r="AA202">
        <v>0</v>
      </c>
      <c r="AB202">
        <v>0</v>
      </c>
      <c r="AC202">
        <v>61000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39800</v>
      </c>
      <c r="AK202">
        <v>0</v>
      </c>
      <c r="AL202">
        <v>0</v>
      </c>
      <c r="AN202">
        <v>0</v>
      </c>
      <c r="AO202">
        <v>1</v>
      </c>
      <c r="AP202">
        <v>16227823393</v>
      </c>
      <c r="AQ202" t="s">
        <v>125</v>
      </c>
      <c r="AR202" t="s">
        <v>1859</v>
      </c>
      <c r="AT202" t="s">
        <v>127</v>
      </c>
      <c r="AU202" t="s">
        <v>1860</v>
      </c>
      <c r="AV202" t="s">
        <v>129</v>
      </c>
      <c r="AZ202">
        <v>1</v>
      </c>
      <c r="BA202">
        <v>1</v>
      </c>
      <c r="BB202">
        <v>39800</v>
      </c>
      <c r="BC202">
        <v>39800</v>
      </c>
      <c r="BD202">
        <v>39800</v>
      </c>
      <c r="BE202">
        <v>100</v>
      </c>
      <c r="BF202" t="s">
        <v>2499</v>
      </c>
      <c r="BG202" t="s">
        <v>2510</v>
      </c>
      <c r="BH202">
        <v>0</v>
      </c>
      <c r="BI202">
        <v>0</v>
      </c>
      <c r="BJ202">
        <v>39800</v>
      </c>
      <c r="BK202">
        <v>0</v>
      </c>
      <c r="BM202">
        <v>100</v>
      </c>
      <c r="BO202">
        <v>1</v>
      </c>
      <c r="BQ202">
        <v>0</v>
      </c>
      <c r="BU202" t="s">
        <v>131</v>
      </c>
      <c r="BV202" t="s">
        <v>131</v>
      </c>
      <c r="BX202" t="s">
        <v>2511</v>
      </c>
      <c r="BY202" t="s">
        <v>1865</v>
      </c>
      <c r="BZ202" t="s">
        <v>134</v>
      </c>
      <c r="CA202" t="s">
        <v>134</v>
      </c>
      <c r="CB202" t="s">
        <v>1850</v>
      </c>
      <c r="CD202" t="s">
        <v>2512</v>
      </c>
      <c r="CE202" t="s">
        <v>2246</v>
      </c>
      <c r="CF202" t="s">
        <v>2513</v>
      </c>
      <c r="CG202">
        <v>39800</v>
      </c>
      <c r="CH202">
        <v>39800</v>
      </c>
      <c r="CI202">
        <v>0</v>
      </c>
      <c r="CJ202">
        <v>0</v>
      </c>
      <c r="CK202">
        <v>0</v>
      </c>
      <c r="CL202">
        <v>0</v>
      </c>
      <c r="CU202">
        <v>100</v>
      </c>
      <c r="CV202" t="s">
        <v>1865</v>
      </c>
      <c r="DC202">
        <v>39800</v>
      </c>
      <c r="DD202">
        <v>65</v>
      </c>
      <c r="DE202">
        <v>67</v>
      </c>
      <c r="DF202">
        <v>1</v>
      </c>
      <c r="DG202">
        <v>39800</v>
      </c>
      <c r="DH202" t="s">
        <v>138</v>
      </c>
      <c r="DI202" t="s">
        <v>139</v>
      </c>
    </row>
    <row r="203" spans="1:113">
      <c r="A203">
        <v>81045497994</v>
      </c>
      <c r="B203">
        <v>2878414640</v>
      </c>
      <c r="C203">
        <v>202509</v>
      </c>
      <c r="D203">
        <v>34901</v>
      </c>
      <c r="E203" t="s">
        <v>1850</v>
      </c>
      <c r="F203" t="s">
        <v>2514</v>
      </c>
      <c r="G203" t="s">
        <v>2514</v>
      </c>
      <c r="H203" t="s">
        <v>2515</v>
      </c>
      <c r="I203" t="s">
        <v>2516</v>
      </c>
      <c r="J203">
        <v>2</v>
      </c>
      <c r="K203" t="s">
        <v>2517</v>
      </c>
      <c r="L203" t="s">
        <v>2518</v>
      </c>
      <c r="M203" t="s">
        <v>145</v>
      </c>
      <c r="N203" t="s">
        <v>146</v>
      </c>
      <c r="P203" t="s">
        <v>2519</v>
      </c>
      <c r="Q203" t="s">
        <v>2520</v>
      </c>
      <c r="R203">
        <v>0</v>
      </c>
      <c r="S203">
        <v>1</v>
      </c>
      <c r="T203" t="s">
        <v>1961</v>
      </c>
      <c r="U203" t="s">
        <v>2521</v>
      </c>
      <c r="W203">
        <v>131100</v>
      </c>
      <c r="X203">
        <v>0</v>
      </c>
      <c r="Y203">
        <v>131100</v>
      </c>
      <c r="Z203">
        <v>0</v>
      </c>
      <c r="AA203">
        <v>0</v>
      </c>
      <c r="AB203">
        <v>0</v>
      </c>
      <c r="AC203">
        <v>91300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39800</v>
      </c>
      <c r="AK203">
        <v>0</v>
      </c>
      <c r="AL203">
        <v>0</v>
      </c>
      <c r="AN203">
        <v>0</v>
      </c>
      <c r="AO203">
        <v>1</v>
      </c>
      <c r="AP203">
        <v>16227823446</v>
      </c>
      <c r="AQ203" t="s">
        <v>125</v>
      </c>
      <c r="AR203" t="s">
        <v>1859</v>
      </c>
      <c r="AT203" t="s">
        <v>127</v>
      </c>
      <c r="AU203" t="s">
        <v>1860</v>
      </c>
      <c r="AV203" t="s">
        <v>129</v>
      </c>
      <c r="AZ203">
        <v>1</v>
      </c>
      <c r="BA203">
        <v>1</v>
      </c>
      <c r="BB203">
        <v>39800</v>
      </c>
      <c r="BC203">
        <v>39800</v>
      </c>
      <c r="BD203">
        <v>39800</v>
      </c>
      <c r="BE203">
        <v>100</v>
      </c>
      <c r="BF203" t="s">
        <v>2510</v>
      </c>
      <c r="BG203" t="s">
        <v>2520</v>
      </c>
      <c r="BH203">
        <v>0</v>
      </c>
      <c r="BI203">
        <v>0</v>
      </c>
      <c r="BJ203">
        <v>39800</v>
      </c>
      <c r="BK203">
        <v>0</v>
      </c>
      <c r="BM203">
        <v>100</v>
      </c>
      <c r="BO203">
        <v>1</v>
      </c>
      <c r="BQ203">
        <v>0</v>
      </c>
      <c r="BU203" t="s">
        <v>131</v>
      </c>
      <c r="BV203" t="s">
        <v>131</v>
      </c>
      <c r="BX203" t="s">
        <v>2522</v>
      </c>
      <c r="BY203" t="s">
        <v>1865</v>
      </c>
      <c r="BZ203" t="s">
        <v>134</v>
      </c>
      <c r="CA203" t="s">
        <v>134</v>
      </c>
      <c r="CB203" t="s">
        <v>1850</v>
      </c>
      <c r="CD203" t="s">
        <v>2512</v>
      </c>
      <c r="CE203" t="s">
        <v>2523</v>
      </c>
      <c r="CF203" t="s">
        <v>2524</v>
      </c>
      <c r="CG203">
        <v>39800</v>
      </c>
      <c r="CH203">
        <v>39800</v>
      </c>
      <c r="CI203">
        <v>0</v>
      </c>
      <c r="CJ203">
        <v>0</v>
      </c>
      <c r="CK203">
        <v>0</v>
      </c>
      <c r="CL203">
        <v>0</v>
      </c>
      <c r="CU203">
        <v>100</v>
      </c>
      <c r="CV203" t="s">
        <v>1865</v>
      </c>
      <c r="DC203">
        <v>39800</v>
      </c>
      <c r="DD203">
        <v>65</v>
      </c>
      <c r="DE203">
        <v>68</v>
      </c>
      <c r="DF203">
        <v>1</v>
      </c>
      <c r="DG203">
        <v>39800</v>
      </c>
      <c r="DH203" t="s">
        <v>138</v>
      </c>
      <c r="DI203" t="s">
        <v>139</v>
      </c>
    </row>
    <row r="204" spans="1:113">
      <c r="A204">
        <v>81045498007</v>
      </c>
      <c r="B204">
        <v>2878435518</v>
      </c>
      <c r="C204">
        <v>202509</v>
      </c>
      <c r="D204">
        <v>34901</v>
      </c>
      <c r="E204" t="s">
        <v>1850</v>
      </c>
      <c r="F204" t="s">
        <v>2525</v>
      </c>
      <c r="G204" t="s">
        <v>2525</v>
      </c>
      <c r="H204" t="s">
        <v>2526</v>
      </c>
      <c r="I204" t="s">
        <v>2527</v>
      </c>
      <c r="J204">
        <v>1</v>
      </c>
      <c r="K204" t="s">
        <v>2528</v>
      </c>
      <c r="L204" t="s">
        <v>2241</v>
      </c>
      <c r="M204" t="s">
        <v>145</v>
      </c>
      <c r="N204" t="s">
        <v>146</v>
      </c>
      <c r="P204" t="s">
        <v>2529</v>
      </c>
      <c r="Q204" t="s">
        <v>2530</v>
      </c>
      <c r="R204">
        <v>0</v>
      </c>
      <c r="S204">
        <v>1</v>
      </c>
      <c r="T204" t="s">
        <v>2500</v>
      </c>
      <c r="U204" t="s">
        <v>2193</v>
      </c>
      <c r="W204">
        <v>125100</v>
      </c>
      <c r="X204">
        <v>0</v>
      </c>
      <c r="Y204">
        <v>125100</v>
      </c>
      <c r="Z204">
        <v>0</v>
      </c>
      <c r="AA204">
        <v>0</v>
      </c>
      <c r="AB204">
        <v>46300</v>
      </c>
      <c r="AC204">
        <v>39000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39800</v>
      </c>
      <c r="AK204">
        <v>0</v>
      </c>
      <c r="AL204">
        <v>0</v>
      </c>
      <c r="AN204">
        <v>0</v>
      </c>
      <c r="AO204">
        <v>1</v>
      </c>
      <c r="AP204">
        <v>16227985605</v>
      </c>
      <c r="AQ204" t="s">
        <v>125</v>
      </c>
      <c r="AR204" t="s">
        <v>1859</v>
      </c>
      <c r="AT204" t="s">
        <v>127</v>
      </c>
      <c r="AU204" t="s">
        <v>1860</v>
      </c>
      <c r="AV204" t="s">
        <v>129</v>
      </c>
      <c r="AZ204">
        <v>1</v>
      </c>
      <c r="BA204">
        <v>1</v>
      </c>
      <c r="BB204">
        <v>39800</v>
      </c>
      <c r="BC204">
        <v>39800</v>
      </c>
      <c r="BD204">
        <v>39800</v>
      </c>
      <c r="BE204">
        <v>100</v>
      </c>
      <c r="BF204" t="s">
        <v>2520</v>
      </c>
      <c r="BG204" t="s">
        <v>2530</v>
      </c>
      <c r="BH204">
        <v>0</v>
      </c>
      <c r="BI204">
        <v>0</v>
      </c>
      <c r="BJ204">
        <v>39800</v>
      </c>
      <c r="BK204">
        <v>0</v>
      </c>
      <c r="BM204">
        <v>100</v>
      </c>
      <c r="BO204">
        <v>1</v>
      </c>
      <c r="BQ204">
        <v>0</v>
      </c>
      <c r="BU204" t="s">
        <v>131</v>
      </c>
      <c r="BV204" t="s">
        <v>131</v>
      </c>
      <c r="BX204" t="s">
        <v>2531</v>
      </c>
      <c r="BY204" t="s">
        <v>1865</v>
      </c>
      <c r="BZ204" t="s">
        <v>134</v>
      </c>
      <c r="CA204" t="s">
        <v>134</v>
      </c>
      <c r="CB204" t="s">
        <v>1850</v>
      </c>
      <c r="CD204" t="s">
        <v>2532</v>
      </c>
      <c r="CE204" t="s">
        <v>2533</v>
      </c>
      <c r="CF204" t="s">
        <v>2534</v>
      </c>
      <c r="CG204">
        <v>39800</v>
      </c>
      <c r="CH204">
        <v>39800</v>
      </c>
      <c r="CI204">
        <v>0</v>
      </c>
      <c r="CJ204">
        <v>0</v>
      </c>
      <c r="CK204">
        <v>0</v>
      </c>
      <c r="CL204">
        <v>0</v>
      </c>
      <c r="CU204">
        <v>100</v>
      </c>
      <c r="CV204" t="s">
        <v>1865</v>
      </c>
      <c r="DC204">
        <v>39800</v>
      </c>
      <c r="DD204">
        <v>65</v>
      </c>
      <c r="DE204">
        <v>69</v>
      </c>
      <c r="DF204">
        <v>1</v>
      </c>
      <c r="DG204">
        <v>39800</v>
      </c>
      <c r="DH204" t="s">
        <v>138</v>
      </c>
      <c r="DI204" t="s">
        <v>139</v>
      </c>
    </row>
    <row r="205" spans="1:113">
      <c r="A205">
        <v>81045498045</v>
      </c>
      <c r="B205">
        <v>2878452014</v>
      </c>
      <c r="C205">
        <v>202509</v>
      </c>
      <c r="D205">
        <v>34901</v>
      </c>
      <c r="E205" t="s">
        <v>1850</v>
      </c>
      <c r="F205" t="s">
        <v>2535</v>
      </c>
      <c r="G205" t="s">
        <v>2535</v>
      </c>
      <c r="H205" t="s">
        <v>2536</v>
      </c>
      <c r="I205" t="s">
        <v>2537</v>
      </c>
      <c r="J205">
        <v>1</v>
      </c>
      <c r="K205" t="s">
        <v>2538</v>
      </c>
      <c r="L205" t="s">
        <v>1855</v>
      </c>
      <c r="M205" t="s">
        <v>145</v>
      </c>
      <c r="N205" t="s">
        <v>146</v>
      </c>
      <c r="P205" t="s">
        <v>2458</v>
      </c>
      <c r="Q205" t="s">
        <v>2539</v>
      </c>
      <c r="R205">
        <v>0</v>
      </c>
      <c r="S205">
        <v>1</v>
      </c>
      <c r="T205" t="s">
        <v>2540</v>
      </c>
      <c r="U205" t="s">
        <v>2193</v>
      </c>
      <c r="W205">
        <v>233200</v>
      </c>
      <c r="X205">
        <v>0</v>
      </c>
      <c r="Y205">
        <v>233200</v>
      </c>
      <c r="Z205">
        <v>0</v>
      </c>
      <c r="AA205">
        <v>0</v>
      </c>
      <c r="AB205">
        <v>0</v>
      </c>
      <c r="AC205">
        <v>94000</v>
      </c>
      <c r="AD205">
        <v>0</v>
      </c>
      <c r="AE205">
        <v>99400</v>
      </c>
      <c r="AF205">
        <v>0</v>
      </c>
      <c r="AG205">
        <v>0</v>
      </c>
      <c r="AH205">
        <v>0</v>
      </c>
      <c r="AI205">
        <v>0</v>
      </c>
      <c r="AJ205">
        <v>39800</v>
      </c>
      <c r="AK205">
        <v>0</v>
      </c>
      <c r="AL205">
        <v>0</v>
      </c>
      <c r="AN205">
        <v>0</v>
      </c>
      <c r="AO205">
        <v>1</v>
      </c>
      <c r="AP205">
        <v>16228131810</v>
      </c>
      <c r="AQ205" t="s">
        <v>125</v>
      </c>
      <c r="AR205" t="s">
        <v>1859</v>
      </c>
      <c r="AT205" t="s">
        <v>127</v>
      </c>
      <c r="AU205" t="s">
        <v>1860</v>
      </c>
      <c r="AV205" t="s">
        <v>129</v>
      </c>
      <c r="AZ205">
        <v>1</v>
      </c>
      <c r="BA205">
        <v>1</v>
      </c>
      <c r="BB205">
        <v>39800</v>
      </c>
      <c r="BC205">
        <v>39800</v>
      </c>
      <c r="BD205">
        <v>39800</v>
      </c>
      <c r="BE205">
        <v>100</v>
      </c>
      <c r="BF205" t="s">
        <v>2530</v>
      </c>
      <c r="BG205" t="s">
        <v>2539</v>
      </c>
      <c r="BH205">
        <v>0</v>
      </c>
      <c r="BI205">
        <v>0</v>
      </c>
      <c r="BJ205">
        <v>39800</v>
      </c>
      <c r="BK205">
        <v>0</v>
      </c>
      <c r="BM205">
        <v>100</v>
      </c>
      <c r="BO205">
        <v>1</v>
      </c>
      <c r="BQ205">
        <v>0</v>
      </c>
      <c r="BU205" t="s">
        <v>131</v>
      </c>
      <c r="BV205" t="s">
        <v>131</v>
      </c>
      <c r="BX205" t="s">
        <v>2541</v>
      </c>
      <c r="BY205" t="s">
        <v>1865</v>
      </c>
      <c r="BZ205" t="s">
        <v>134</v>
      </c>
      <c r="CA205" t="s">
        <v>134</v>
      </c>
      <c r="CB205" t="s">
        <v>1850</v>
      </c>
      <c r="CD205" t="s">
        <v>2542</v>
      </c>
      <c r="CE205" t="s">
        <v>2543</v>
      </c>
      <c r="CF205" t="s">
        <v>2544</v>
      </c>
      <c r="CG205">
        <v>39800</v>
      </c>
      <c r="CH205">
        <v>39800</v>
      </c>
      <c r="CI205">
        <v>0</v>
      </c>
      <c r="CJ205">
        <v>0</v>
      </c>
      <c r="CK205">
        <v>0</v>
      </c>
      <c r="CL205">
        <v>0</v>
      </c>
      <c r="CU205">
        <v>100</v>
      </c>
      <c r="CV205" t="s">
        <v>1865</v>
      </c>
      <c r="DC205">
        <v>39800</v>
      </c>
      <c r="DD205">
        <v>65</v>
      </c>
      <c r="DE205">
        <v>70</v>
      </c>
      <c r="DF205">
        <v>1</v>
      </c>
      <c r="DG205">
        <v>39800</v>
      </c>
      <c r="DH205" t="s">
        <v>138</v>
      </c>
      <c r="DI205" t="s">
        <v>139</v>
      </c>
    </row>
    <row r="206" spans="1:113">
      <c r="A206">
        <v>81045498048</v>
      </c>
      <c r="B206">
        <v>2878452029</v>
      </c>
      <c r="C206">
        <v>202509</v>
      </c>
      <c r="D206">
        <v>34901</v>
      </c>
      <c r="E206" t="s">
        <v>1850</v>
      </c>
      <c r="F206" t="s">
        <v>2545</v>
      </c>
      <c r="G206" t="s">
        <v>2545</v>
      </c>
      <c r="H206" t="s">
        <v>2546</v>
      </c>
      <c r="I206" t="s">
        <v>2547</v>
      </c>
      <c r="J206">
        <v>2</v>
      </c>
      <c r="K206" t="s">
        <v>2548</v>
      </c>
      <c r="L206" t="s">
        <v>2241</v>
      </c>
      <c r="M206" t="s">
        <v>1418</v>
      </c>
      <c r="N206" t="s">
        <v>2475</v>
      </c>
      <c r="P206" t="s">
        <v>2549</v>
      </c>
      <c r="Q206" t="s">
        <v>2550</v>
      </c>
      <c r="R206">
        <v>0</v>
      </c>
      <c r="S206">
        <v>1</v>
      </c>
      <c r="T206" t="s">
        <v>2500</v>
      </c>
      <c r="U206" t="s">
        <v>2193</v>
      </c>
      <c r="W206">
        <v>78800</v>
      </c>
      <c r="X206">
        <v>0</v>
      </c>
      <c r="Y206">
        <v>78800</v>
      </c>
      <c r="Z206">
        <v>0</v>
      </c>
      <c r="AA206">
        <v>0</v>
      </c>
      <c r="AB206">
        <v>0</v>
      </c>
      <c r="AC206">
        <v>39000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39800</v>
      </c>
      <c r="AK206">
        <v>0</v>
      </c>
      <c r="AL206">
        <v>0</v>
      </c>
      <c r="AN206">
        <v>0</v>
      </c>
      <c r="AO206">
        <v>1</v>
      </c>
      <c r="AP206">
        <v>16228131879</v>
      </c>
      <c r="AQ206" t="s">
        <v>125</v>
      </c>
      <c r="AR206" t="s">
        <v>1859</v>
      </c>
      <c r="AT206" t="s">
        <v>127</v>
      </c>
      <c r="AU206" t="s">
        <v>1860</v>
      </c>
      <c r="AV206" t="s">
        <v>129</v>
      </c>
      <c r="AZ206">
        <v>1</v>
      </c>
      <c r="BA206">
        <v>1</v>
      </c>
      <c r="BB206">
        <v>39800</v>
      </c>
      <c r="BC206">
        <v>39800</v>
      </c>
      <c r="BD206">
        <v>39800</v>
      </c>
      <c r="BE206">
        <v>100</v>
      </c>
      <c r="BF206" t="s">
        <v>2539</v>
      </c>
      <c r="BG206" t="s">
        <v>2550</v>
      </c>
      <c r="BH206">
        <v>0</v>
      </c>
      <c r="BI206">
        <v>0</v>
      </c>
      <c r="BJ206">
        <v>39800</v>
      </c>
      <c r="BK206">
        <v>0</v>
      </c>
      <c r="BM206">
        <v>100</v>
      </c>
      <c r="BO206">
        <v>1</v>
      </c>
      <c r="BQ206">
        <v>0</v>
      </c>
      <c r="BU206" t="s">
        <v>131</v>
      </c>
      <c r="BV206" t="s">
        <v>131</v>
      </c>
      <c r="BX206" t="s">
        <v>2531</v>
      </c>
      <c r="BY206" t="s">
        <v>1865</v>
      </c>
      <c r="BZ206" t="s">
        <v>134</v>
      </c>
      <c r="CA206" t="s">
        <v>134</v>
      </c>
      <c r="CB206" t="s">
        <v>1850</v>
      </c>
      <c r="CD206" t="s">
        <v>2542</v>
      </c>
      <c r="CE206" t="s">
        <v>2533</v>
      </c>
      <c r="CF206" t="s">
        <v>2551</v>
      </c>
      <c r="CG206">
        <v>39800</v>
      </c>
      <c r="CH206">
        <v>39800</v>
      </c>
      <c r="CI206">
        <v>0</v>
      </c>
      <c r="CJ206">
        <v>0</v>
      </c>
      <c r="CK206">
        <v>0</v>
      </c>
      <c r="CL206">
        <v>0</v>
      </c>
      <c r="CU206">
        <v>100</v>
      </c>
      <c r="CV206" t="s">
        <v>1865</v>
      </c>
      <c r="DC206">
        <v>39800</v>
      </c>
      <c r="DD206">
        <v>65</v>
      </c>
      <c r="DE206">
        <v>71</v>
      </c>
      <c r="DF206">
        <v>1</v>
      </c>
      <c r="DG206">
        <v>39800</v>
      </c>
      <c r="DH206" t="s">
        <v>138</v>
      </c>
      <c r="DI206" t="s">
        <v>139</v>
      </c>
    </row>
    <row r="207" spans="1:113">
      <c r="A207">
        <v>81045498031</v>
      </c>
      <c r="B207">
        <v>2878442915</v>
      </c>
      <c r="C207">
        <v>202509</v>
      </c>
      <c r="D207">
        <v>34901</v>
      </c>
      <c r="E207" t="s">
        <v>1850</v>
      </c>
      <c r="F207" t="s">
        <v>2552</v>
      </c>
      <c r="G207" t="s">
        <v>2552</v>
      </c>
      <c r="H207" t="s">
        <v>2553</v>
      </c>
      <c r="I207" t="s">
        <v>2554</v>
      </c>
      <c r="J207">
        <v>2</v>
      </c>
      <c r="K207" t="s">
        <v>2555</v>
      </c>
      <c r="L207" t="s">
        <v>362</v>
      </c>
      <c r="M207" t="s">
        <v>145</v>
      </c>
      <c r="N207" t="s">
        <v>146</v>
      </c>
      <c r="P207" t="s">
        <v>2529</v>
      </c>
      <c r="Q207" t="s">
        <v>2556</v>
      </c>
      <c r="R207">
        <v>0</v>
      </c>
      <c r="S207">
        <v>1</v>
      </c>
      <c r="T207" t="s">
        <v>2557</v>
      </c>
      <c r="U207" t="s">
        <v>2193</v>
      </c>
      <c r="W207">
        <v>251300</v>
      </c>
      <c r="X207">
        <v>0</v>
      </c>
      <c r="Y207">
        <v>251300</v>
      </c>
      <c r="Z207">
        <v>0</v>
      </c>
      <c r="AA207">
        <v>0</v>
      </c>
      <c r="AB207">
        <v>0</v>
      </c>
      <c r="AC207">
        <v>126000</v>
      </c>
      <c r="AD207">
        <v>0</v>
      </c>
      <c r="AE207">
        <v>85500</v>
      </c>
      <c r="AF207">
        <v>0</v>
      </c>
      <c r="AG207">
        <v>0</v>
      </c>
      <c r="AH207">
        <v>0</v>
      </c>
      <c r="AI207">
        <v>0</v>
      </c>
      <c r="AJ207">
        <v>39800</v>
      </c>
      <c r="AK207">
        <v>0</v>
      </c>
      <c r="AL207">
        <v>0</v>
      </c>
      <c r="AN207">
        <v>0</v>
      </c>
      <c r="AO207">
        <v>1</v>
      </c>
      <c r="AP207">
        <v>16228041806</v>
      </c>
      <c r="AQ207" t="s">
        <v>125</v>
      </c>
      <c r="AR207" t="s">
        <v>1859</v>
      </c>
      <c r="AT207" t="s">
        <v>127</v>
      </c>
      <c r="AU207" t="s">
        <v>1860</v>
      </c>
      <c r="AV207" t="s">
        <v>129</v>
      </c>
      <c r="AZ207">
        <v>1</v>
      </c>
      <c r="BA207">
        <v>1</v>
      </c>
      <c r="BB207">
        <v>39800</v>
      </c>
      <c r="BC207">
        <v>39800</v>
      </c>
      <c r="BD207">
        <v>39800</v>
      </c>
      <c r="BE207">
        <v>100</v>
      </c>
      <c r="BF207" t="s">
        <v>2550</v>
      </c>
      <c r="BG207" t="s">
        <v>2556</v>
      </c>
      <c r="BH207">
        <v>0</v>
      </c>
      <c r="BI207">
        <v>0</v>
      </c>
      <c r="BJ207">
        <v>39800</v>
      </c>
      <c r="BK207">
        <v>0</v>
      </c>
      <c r="BM207">
        <v>100</v>
      </c>
      <c r="BO207">
        <v>1</v>
      </c>
      <c r="BQ207">
        <v>0</v>
      </c>
      <c r="BU207" t="s">
        <v>131</v>
      </c>
      <c r="BV207" t="s">
        <v>131</v>
      </c>
      <c r="BX207" t="s">
        <v>2558</v>
      </c>
      <c r="BY207" t="s">
        <v>1865</v>
      </c>
      <c r="BZ207" t="s">
        <v>134</v>
      </c>
      <c r="CA207" t="s">
        <v>134</v>
      </c>
      <c r="CB207" t="s">
        <v>1850</v>
      </c>
      <c r="CD207" t="s">
        <v>2439</v>
      </c>
      <c r="CE207" t="s">
        <v>2559</v>
      </c>
      <c r="CF207" t="s">
        <v>2560</v>
      </c>
      <c r="CG207">
        <v>39800</v>
      </c>
      <c r="CH207">
        <v>39800</v>
      </c>
      <c r="CI207">
        <v>0</v>
      </c>
      <c r="CJ207">
        <v>0</v>
      </c>
      <c r="CK207">
        <v>0</v>
      </c>
      <c r="CL207">
        <v>0</v>
      </c>
      <c r="CU207">
        <v>100</v>
      </c>
      <c r="CV207" t="s">
        <v>1865</v>
      </c>
      <c r="DC207">
        <v>39800</v>
      </c>
      <c r="DD207">
        <v>65</v>
      </c>
      <c r="DE207">
        <v>72</v>
      </c>
      <c r="DF207">
        <v>1</v>
      </c>
      <c r="DG207">
        <v>39800</v>
      </c>
      <c r="DH207" t="s">
        <v>138</v>
      </c>
      <c r="DI207" t="s">
        <v>139</v>
      </c>
    </row>
    <row r="208" spans="1:113">
      <c r="A208">
        <v>81045498052</v>
      </c>
      <c r="B208">
        <v>2878468049</v>
      </c>
      <c r="C208">
        <v>202509</v>
      </c>
      <c r="D208">
        <v>34901</v>
      </c>
      <c r="E208" t="s">
        <v>1850</v>
      </c>
      <c r="F208" t="s">
        <v>2561</v>
      </c>
      <c r="G208" t="s">
        <v>2561</v>
      </c>
      <c r="H208" t="s">
        <v>2562</v>
      </c>
      <c r="I208" t="s">
        <v>2563</v>
      </c>
      <c r="J208">
        <v>1</v>
      </c>
      <c r="K208" t="s">
        <v>2564</v>
      </c>
      <c r="L208" t="s">
        <v>2565</v>
      </c>
      <c r="M208" t="s">
        <v>668</v>
      </c>
      <c r="N208" t="s">
        <v>146</v>
      </c>
      <c r="P208" t="s">
        <v>2566</v>
      </c>
      <c r="Q208" t="s">
        <v>2567</v>
      </c>
      <c r="R208">
        <v>0</v>
      </c>
      <c r="S208">
        <v>1</v>
      </c>
      <c r="T208" t="s">
        <v>1858</v>
      </c>
      <c r="U208" t="s">
        <v>2246</v>
      </c>
      <c r="W208">
        <v>204100</v>
      </c>
      <c r="X208">
        <v>0</v>
      </c>
      <c r="Y208">
        <v>204100</v>
      </c>
      <c r="Z208">
        <v>0</v>
      </c>
      <c r="AA208">
        <v>0</v>
      </c>
      <c r="AB208">
        <v>0</v>
      </c>
      <c r="AC208">
        <v>116000</v>
      </c>
      <c r="AD208">
        <v>0</v>
      </c>
      <c r="AE208">
        <v>48300</v>
      </c>
      <c r="AF208">
        <v>0</v>
      </c>
      <c r="AG208">
        <v>0</v>
      </c>
      <c r="AH208">
        <v>0</v>
      </c>
      <c r="AI208">
        <v>0</v>
      </c>
      <c r="AJ208">
        <v>39800</v>
      </c>
      <c r="AK208">
        <v>0</v>
      </c>
      <c r="AL208">
        <v>0</v>
      </c>
      <c r="AN208">
        <v>0</v>
      </c>
      <c r="AO208">
        <v>1</v>
      </c>
      <c r="AP208">
        <v>16228267451</v>
      </c>
      <c r="AQ208" t="s">
        <v>125</v>
      </c>
      <c r="AR208" t="s">
        <v>1859</v>
      </c>
      <c r="AT208" t="s">
        <v>127</v>
      </c>
      <c r="AU208" t="s">
        <v>1860</v>
      </c>
      <c r="AV208" t="s">
        <v>129</v>
      </c>
      <c r="AZ208">
        <v>1</v>
      </c>
      <c r="BA208">
        <v>1</v>
      </c>
      <c r="BB208">
        <v>39800</v>
      </c>
      <c r="BC208">
        <v>39800</v>
      </c>
      <c r="BD208">
        <v>39800</v>
      </c>
      <c r="BE208">
        <v>100</v>
      </c>
      <c r="BF208" t="s">
        <v>2556</v>
      </c>
      <c r="BG208" t="s">
        <v>2567</v>
      </c>
      <c r="BH208">
        <v>0</v>
      </c>
      <c r="BI208">
        <v>0</v>
      </c>
      <c r="BJ208">
        <v>39800</v>
      </c>
      <c r="BK208">
        <v>0</v>
      </c>
      <c r="BM208">
        <v>100</v>
      </c>
      <c r="BO208">
        <v>1</v>
      </c>
      <c r="BQ208">
        <v>0</v>
      </c>
      <c r="BU208" t="s">
        <v>131</v>
      </c>
      <c r="BV208" t="s">
        <v>131</v>
      </c>
      <c r="BX208" t="s">
        <v>2568</v>
      </c>
      <c r="BY208" t="s">
        <v>1865</v>
      </c>
      <c r="BZ208" t="s">
        <v>134</v>
      </c>
      <c r="CA208" t="s">
        <v>2261</v>
      </c>
      <c r="CB208" t="s">
        <v>1850</v>
      </c>
      <c r="CD208" t="s">
        <v>2569</v>
      </c>
      <c r="CE208" t="s">
        <v>2248</v>
      </c>
      <c r="CF208" t="s">
        <v>2570</v>
      </c>
      <c r="CG208">
        <v>39800</v>
      </c>
      <c r="CH208">
        <v>39800</v>
      </c>
      <c r="CI208">
        <v>0</v>
      </c>
      <c r="CJ208">
        <v>0</v>
      </c>
      <c r="CK208">
        <v>0</v>
      </c>
      <c r="CL208">
        <v>0</v>
      </c>
      <c r="CU208">
        <v>100</v>
      </c>
      <c r="CV208" t="s">
        <v>1865</v>
      </c>
      <c r="DC208">
        <v>39800</v>
      </c>
      <c r="DD208">
        <v>65</v>
      </c>
      <c r="DE208">
        <v>73</v>
      </c>
      <c r="DF208">
        <v>1</v>
      </c>
      <c r="DG208">
        <v>39800</v>
      </c>
      <c r="DH208" t="s">
        <v>138</v>
      </c>
      <c r="DI208" t="s">
        <v>139</v>
      </c>
    </row>
    <row r="209" spans="1:113">
      <c r="A209">
        <v>81045498068</v>
      </c>
      <c r="B209">
        <v>2878506130</v>
      </c>
      <c r="C209">
        <v>202509</v>
      </c>
      <c r="D209">
        <v>34901</v>
      </c>
      <c r="E209" t="s">
        <v>1850</v>
      </c>
      <c r="F209" t="s">
        <v>2571</v>
      </c>
      <c r="G209" t="s">
        <v>2571</v>
      </c>
      <c r="H209" t="s">
        <v>2572</v>
      </c>
      <c r="I209" t="s">
        <v>2573</v>
      </c>
      <c r="J209">
        <v>2</v>
      </c>
      <c r="K209" t="s">
        <v>2574</v>
      </c>
      <c r="L209" t="s">
        <v>1417</v>
      </c>
      <c r="M209" t="s">
        <v>145</v>
      </c>
      <c r="N209" t="s">
        <v>146</v>
      </c>
      <c r="P209" t="s">
        <v>2575</v>
      </c>
      <c r="Q209" t="s">
        <v>2576</v>
      </c>
      <c r="R209">
        <v>0</v>
      </c>
      <c r="S209">
        <v>1</v>
      </c>
      <c r="T209" t="s">
        <v>2577</v>
      </c>
      <c r="U209" t="s">
        <v>2193</v>
      </c>
      <c r="W209">
        <v>95600</v>
      </c>
      <c r="X209">
        <v>0</v>
      </c>
      <c r="Y209">
        <v>95600</v>
      </c>
      <c r="Z209">
        <v>0</v>
      </c>
      <c r="AA209">
        <v>0</v>
      </c>
      <c r="AB209">
        <v>0</v>
      </c>
      <c r="AC209">
        <v>55800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39800</v>
      </c>
      <c r="AK209">
        <v>0</v>
      </c>
      <c r="AL209">
        <v>0</v>
      </c>
      <c r="AN209">
        <v>0</v>
      </c>
      <c r="AO209">
        <v>1</v>
      </c>
      <c r="AP209">
        <v>16228576783</v>
      </c>
      <c r="AQ209" t="s">
        <v>125</v>
      </c>
      <c r="AR209" t="s">
        <v>1859</v>
      </c>
      <c r="AT209" t="s">
        <v>127</v>
      </c>
      <c r="AU209" t="s">
        <v>1860</v>
      </c>
      <c r="AV209" t="s">
        <v>129</v>
      </c>
      <c r="AZ209">
        <v>1</v>
      </c>
      <c r="BA209">
        <v>1</v>
      </c>
      <c r="BB209">
        <v>39800</v>
      </c>
      <c r="BC209">
        <v>39800</v>
      </c>
      <c r="BD209">
        <v>39800</v>
      </c>
      <c r="BE209">
        <v>100</v>
      </c>
      <c r="BF209" t="s">
        <v>2567</v>
      </c>
      <c r="BG209" t="s">
        <v>2576</v>
      </c>
      <c r="BH209">
        <v>0</v>
      </c>
      <c r="BI209">
        <v>0</v>
      </c>
      <c r="BJ209">
        <v>39800</v>
      </c>
      <c r="BK209">
        <v>0</v>
      </c>
      <c r="BM209">
        <v>100</v>
      </c>
      <c r="BO209">
        <v>1</v>
      </c>
      <c r="BQ209">
        <v>0</v>
      </c>
      <c r="BU209" t="s">
        <v>131</v>
      </c>
      <c r="BV209" t="s">
        <v>131</v>
      </c>
      <c r="BX209" t="s">
        <v>2578</v>
      </c>
      <c r="BY209" t="s">
        <v>1865</v>
      </c>
      <c r="BZ209" t="s">
        <v>134</v>
      </c>
      <c r="CA209" t="s">
        <v>134</v>
      </c>
      <c r="CB209" t="s">
        <v>1850</v>
      </c>
      <c r="CD209" t="s">
        <v>2579</v>
      </c>
      <c r="CE209" t="s">
        <v>2580</v>
      </c>
      <c r="CF209" t="s">
        <v>2581</v>
      </c>
      <c r="CG209">
        <v>39800</v>
      </c>
      <c r="CH209">
        <v>39800</v>
      </c>
      <c r="CI209">
        <v>0</v>
      </c>
      <c r="CJ209">
        <v>0</v>
      </c>
      <c r="CK209">
        <v>0</v>
      </c>
      <c r="CL209">
        <v>0</v>
      </c>
      <c r="CU209">
        <v>100</v>
      </c>
      <c r="CV209" t="s">
        <v>1865</v>
      </c>
      <c r="DC209">
        <v>39800</v>
      </c>
      <c r="DD209">
        <v>65</v>
      </c>
      <c r="DE209">
        <v>74</v>
      </c>
      <c r="DF209">
        <v>1</v>
      </c>
      <c r="DG209">
        <v>39800</v>
      </c>
      <c r="DH209" t="s">
        <v>138</v>
      </c>
      <c r="DI209" t="s">
        <v>139</v>
      </c>
    </row>
    <row r="210" spans="1:113">
      <c r="A210">
        <v>81045498073</v>
      </c>
      <c r="B210">
        <v>2878506140</v>
      </c>
      <c r="C210">
        <v>202509</v>
      </c>
      <c r="D210">
        <v>34901</v>
      </c>
      <c r="E210" t="s">
        <v>1850</v>
      </c>
      <c r="F210" t="s">
        <v>2582</v>
      </c>
      <c r="G210" t="s">
        <v>2582</v>
      </c>
      <c r="H210" t="s">
        <v>2583</v>
      </c>
      <c r="I210" t="s">
        <v>2584</v>
      </c>
      <c r="J210">
        <v>2</v>
      </c>
      <c r="K210" t="s">
        <v>2585</v>
      </c>
      <c r="L210" t="s">
        <v>2586</v>
      </c>
      <c r="M210" t="s">
        <v>2587</v>
      </c>
      <c r="N210" t="s">
        <v>2588</v>
      </c>
      <c r="P210" t="s">
        <v>2589</v>
      </c>
      <c r="Q210" t="s">
        <v>2590</v>
      </c>
      <c r="R210">
        <v>0</v>
      </c>
      <c r="S210">
        <v>3</v>
      </c>
      <c r="T210" t="s">
        <v>2500</v>
      </c>
      <c r="U210" t="s">
        <v>2193</v>
      </c>
      <c r="W210">
        <v>112400</v>
      </c>
      <c r="X210">
        <v>0</v>
      </c>
      <c r="Y210">
        <v>112400</v>
      </c>
      <c r="Z210">
        <v>0</v>
      </c>
      <c r="AA210">
        <v>0</v>
      </c>
      <c r="AB210">
        <v>33600</v>
      </c>
      <c r="AC210">
        <v>39000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39800</v>
      </c>
      <c r="AK210">
        <v>0</v>
      </c>
      <c r="AL210">
        <v>0</v>
      </c>
      <c r="AN210">
        <v>0</v>
      </c>
      <c r="AO210">
        <v>1</v>
      </c>
      <c r="AP210">
        <v>16228576826</v>
      </c>
      <c r="AQ210" t="s">
        <v>125</v>
      </c>
      <c r="AR210" t="s">
        <v>1859</v>
      </c>
      <c r="AT210" t="s">
        <v>127</v>
      </c>
      <c r="AU210" t="s">
        <v>1860</v>
      </c>
      <c r="AV210" t="s">
        <v>129</v>
      </c>
      <c r="AZ210">
        <v>1</v>
      </c>
      <c r="BA210">
        <v>1</v>
      </c>
      <c r="BB210">
        <v>39800</v>
      </c>
      <c r="BC210">
        <v>39800</v>
      </c>
      <c r="BD210">
        <v>39800</v>
      </c>
      <c r="BE210">
        <v>100</v>
      </c>
      <c r="BF210" t="s">
        <v>2576</v>
      </c>
      <c r="BG210" t="s">
        <v>2590</v>
      </c>
      <c r="BH210">
        <v>0</v>
      </c>
      <c r="BI210">
        <v>0</v>
      </c>
      <c r="BJ210">
        <v>39800</v>
      </c>
      <c r="BK210">
        <v>0</v>
      </c>
      <c r="BM210">
        <v>100</v>
      </c>
      <c r="BO210">
        <v>1</v>
      </c>
      <c r="BQ210">
        <v>0</v>
      </c>
      <c r="BU210" t="s">
        <v>131</v>
      </c>
      <c r="BV210" t="s">
        <v>131</v>
      </c>
      <c r="BX210" t="s">
        <v>2531</v>
      </c>
      <c r="BY210" t="s">
        <v>1865</v>
      </c>
      <c r="BZ210" t="s">
        <v>134</v>
      </c>
      <c r="CA210" t="s">
        <v>541</v>
      </c>
      <c r="CB210" t="s">
        <v>1850</v>
      </c>
      <c r="CD210" t="s">
        <v>2579</v>
      </c>
      <c r="CE210" t="s">
        <v>2533</v>
      </c>
      <c r="CF210" t="s">
        <v>2591</v>
      </c>
      <c r="CG210">
        <v>39800</v>
      </c>
      <c r="CH210">
        <v>39800</v>
      </c>
      <c r="CI210">
        <v>0</v>
      </c>
      <c r="CJ210">
        <v>0</v>
      </c>
      <c r="CK210">
        <v>0</v>
      </c>
      <c r="CL210">
        <v>0</v>
      </c>
      <c r="CU210">
        <v>100</v>
      </c>
      <c r="CV210" t="s">
        <v>1865</v>
      </c>
      <c r="DC210">
        <v>39800</v>
      </c>
      <c r="DD210">
        <v>65</v>
      </c>
      <c r="DE210">
        <v>75</v>
      </c>
      <c r="DF210">
        <v>1</v>
      </c>
      <c r="DG210">
        <v>39800</v>
      </c>
      <c r="DH210" t="s">
        <v>138</v>
      </c>
      <c r="DI210" t="s">
        <v>139</v>
      </c>
    </row>
    <row r="211" spans="1:113">
      <c r="A211">
        <v>81045498081</v>
      </c>
      <c r="B211">
        <v>2878506149</v>
      </c>
      <c r="C211">
        <v>202509</v>
      </c>
      <c r="D211">
        <v>34901</v>
      </c>
      <c r="E211" t="s">
        <v>1850</v>
      </c>
      <c r="F211" t="s">
        <v>2592</v>
      </c>
      <c r="G211" t="s">
        <v>2592</v>
      </c>
      <c r="H211" t="s">
        <v>2593</v>
      </c>
      <c r="I211" t="s">
        <v>2594</v>
      </c>
      <c r="J211">
        <v>2</v>
      </c>
      <c r="K211" t="s">
        <v>2595</v>
      </c>
      <c r="L211" t="s">
        <v>1112</v>
      </c>
      <c r="M211" t="s">
        <v>145</v>
      </c>
      <c r="N211" t="s">
        <v>146</v>
      </c>
      <c r="P211" t="s">
        <v>2596</v>
      </c>
      <c r="Q211" t="s">
        <v>2597</v>
      </c>
      <c r="R211">
        <v>0</v>
      </c>
      <c r="S211">
        <v>1</v>
      </c>
      <c r="T211" t="s">
        <v>2500</v>
      </c>
      <c r="U211" t="s">
        <v>2193</v>
      </c>
      <c r="W211">
        <v>112400</v>
      </c>
      <c r="X211">
        <v>0</v>
      </c>
      <c r="Y211">
        <v>112400</v>
      </c>
      <c r="Z211">
        <v>0</v>
      </c>
      <c r="AA211">
        <v>0</v>
      </c>
      <c r="AB211">
        <v>33600</v>
      </c>
      <c r="AC211">
        <v>39000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39800</v>
      </c>
      <c r="AK211">
        <v>0</v>
      </c>
      <c r="AL211">
        <v>0</v>
      </c>
      <c r="AN211">
        <v>0</v>
      </c>
      <c r="AO211">
        <v>1</v>
      </c>
      <c r="AP211">
        <v>16228576991</v>
      </c>
      <c r="AQ211" t="s">
        <v>125</v>
      </c>
      <c r="AR211" t="s">
        <v>1859</v>
      </c>
      <c r="AT211" t="s">
        <v>127</v>
      </c>
      <c r="AU211" t="s">
        <v>1860</v>
      </c>
      <c r="AV211" t="s">
        <v>129</v>
      </c>
      <c r="AZ211">
        <v>1</v>
      </c>
      <c r="BA211">
        <v>1</v>
      </c>
      <c r="BB211">
        <v>39800</v>
      </c>
      <c r="BC211">
        <v>39800</v>
      </c>
      <c r="BD211">
        <v>39800</v>
      </c>
      <c r="BE211">
        <v>100</v>
      </c>
      <c r="BF211" t="s">
        <v>2590</v>
      </c>
      <c r="BG211" t="s">
        <v>2597</v>
      </c>
      <c r="BH211">
        <v>0</v>
      </c>
      <c r="BI211">
        <v>0</v>
      </c>
      <c r="BJ211">
        <v>39800</v>
      </c>
      <c r="BK211">
        <v>0</v>
      </c>
      <c r="BM211">
        <v>100</v>
      </c>
      <c r="BO211">
        <v>1</v>
      </c>
      <c r="BQ211">
        <v>0</v>
      </c>
      <c r="BU211" t="s">
        <v>131</v>
      </c>
      <c r="BV211" t="s">
        <v>131</v>
      </c>
      <c r="BX211" t="s">
        <v>2531</v>
      </c>
      <c r="BY211" t="s">
        <v>1865</v>
      </c>
      <c r="BZ211" t="s">
        <v>134</v>
      </c>
      <c r="CA211" t="s">
        <v>134</v>
      </c>
      <c r="CB211" t="s">
        <v>1850</v>
      </c>
      <c r="CD211" t="s">
        <v>2579</v>
      </c>
      <c r="CE211" t="s">
        <v>2533</v>
      </c>
      <c r="CF211" t="s">
        <v>2598</v>
      </c>
      <c r="CG211">
        <v>39800</v>
      </c>
      <c r="CH211">
        <v>39800</v>
      </c>
      <c r="CI211">
        <v>0</v>
      </c>
      <c r="CJ211">
        <v>0</v>
      </c>
      <c r="CK211">
        <v>0</v>
      </c>
      <c r="CL211">
        <v>0</v>
      </c>
      <c r="CU211">
        <v>100</v>
      </c>
      <c r="CV211" t="s">
        <v>1865</v>
      </c>
      <c r="DC211">
        <v>39800</v>
      </c>
      <c r="DD211">
        <v>65</v>
      </c>
      <c r="DE211">
        <v>76</v>
      </c>
      <c r="DF211">
        <v>1</v>
      </c>
      <c r="DG211">
        <v>39800</v>
      </c>
      <c r="DH211" t="s">
        <v>138</v>
      </c>
      <c r="DI211" t="s">
        <v>139</v>
      </c>
    </row>
    <row r="212" spans="1:113">
      <c r="A212">
        <v>81045498089</v>
      </c>
      <c r="B212">
        <v>2878506183</v>
      </c>
      <c r="C212">
        <v>202509</v>
      </c>
      <c r="D212">
        <v>34901</v>
      </c>
      <c r="E212" t="s">
        <v>1850</v>
      </c>
      <c r="F212" t="s">
        <v>2599</v>
      </c>
      <c r="G212" t="s">
        <v>2599</v>
      </c>
      <c r="H212" t="s">
        <v>2600</v>
      </c>
      <c r="I212" t="s">
        <v>2601</v>
      </c>
      <c r="J212">
        <v>1</v>
      </c>
      <c r="K212" t="s">
        <v>2602</v>
      </c>
      <c r="L212" t="s">
        <v>2518</v>
      </c>
      <c r="M212" t="s">
        <v>2603</v>
      </c>
      <c r="N212" t="s">
        <v>2604</v>
      </c>
      <c r="P212" t="s">
        <v>2605</v>
      </c>
      <c r="Q212" t="s">
        <v>2606</v>
      </c>
      <c r="R212">
        <v>0</v>
      </c>
      <c r="S212">
        <v>1</v>
      </c>
      <c r="T212" t="s">
        <v>1858</v>
      </c>
      <c r="U212" t="s">
        <v>2246</v>
      </c>
      <c r="W212">
        <v>100800</v>
      </c>
      <c r="X212">
        <v>0</v>
      </c>
      <c r="Y212">
        <v>100800</v>
      </c>
      <c r="Z212">
        <v>0</v>
      </c>
      <c r="AA212">
        <v>0</v>
      </c>
      <c r="AB212">
        <v>0</v>
      </c>
      <c r="AC212">
        <v>61000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39800</v>
      </c>
      <c r="AK212">
        <v>0</v>
      </c>
      <c r="AL212">
        <v>0</v>
      </c>
      <c r="AN212">
        <v>0</v>
      </c>
      <c r="AO212">
        <v>1</v>
      </c>
      <c r="AP212">
        <v>16228577298</v>
      </c>
      <c r="AQ212" t="s">
        <v>125</v>
      </c>
      <c r="AR212" t="s">
        <v>1859</v>
      </c>
      <c r="AT212" t="s">
        <v>127</v>
      </c>
      <c r="AU212" t="s">
        <v>1860</v>
      </c>
      <c r="AV212" t="s">
        <v>129</v>
      </c>
      <c r="AZ212">
        <v>1</v>
      </c>
      <c r="BA212">
        <v>1</v>
      </c>
      <c r="BB212">
        <v>39800</v>
      </c>
      <c r="BC212">
        <v>39800</v>
      </c>
      <c r="BD212">
        <v>39800</v>
      </c>
      <c r="BE212">
        <v>100</v>
      </c>
      <c r="BF212" t="s">
        <v>2597</v>
      </c>
      <c r="BG212" t="s">
        <v>2606</v>
      </c>
      <c r="BH212">
        <v>0</v>
      </c>
      <c r="BI212">
        <v>0</v>
      </c>
      <c r="BJ212">
        <v>39800</v>
      </c>
      <c r="BK212">
        <v>0</v>
      </c>
      <c r="BM212">
        <v>100</v>
      </c>
      <c r="BO212">
        <v>1</v>
      </c>
      <c r="BQ212">
        <v>0</v>
      </c>
      <c r="BU212" t="s">
        <v>131</v>
      </c>
      <c r="BV212" t="s">
        <v>131</v>
      </c>
      <c r="BX212" t="s">
        <v>2607</v>
      </c>
      <c r="BY212" t="s">
        <v>1865</v>
      </c>
      <c r="BZ212" t="s">
        <v>134</v>
      </c>
      <c r="CA212" t="s">
        <v>134</v>
      </c>
      <c r="CB212" t="s">
        <v>1850</v>
      </c>
      <c r="CD212" t="s">
        <v>2579</v>
      </c>
      <c r="CE212" t="s">
        <v>2248</v>
      </c>
      <c r="CF212" t="s">
        <v>2608</v>
      </c>
      <c r="CG212">
        <v>39800</v>
      </c>
      <c r="CH212">
        <v>39800</v>
      </c>
      <c r="CI212">
        <v>0</v>
      </c>
      <c r="CJ212">
        <v>0</v>
      </c>
      <c r="CK212">
        <v>0</v>
      </c>
      <c r="CL212">
        <v>0</v>
      </c>
      <c r="CU212">
        <v>100</v>
      </c>
      <c r="CV212" t="s">
        <v>1865</v>
      </c>
      <c r="DC212">
        <v>39800</v>
      </c>
      <c r="DD212">
        <v>65</v>
      </c>
      <c r="DE212">
        <v>77</v>
      </c>
      <c r="DF212">
        <v>1</v>
      </c>
      <c r="DG212">
        <v>39800</v>
      </c>
      <c r="DH212" t="s">
        <v>138</v>
      </c>
      <c r="DI212" t="s">
        <v>139</v>
      </c>
    </row>
    <row r="213" spans="1:113">
      <c r="A213">
        <v>81045498057</v>
      </c>
      <c r="B213">
        <v>2878494986</v>
      </c>
      <c r="C213">
        <v>202509</v>
      </c>
      <c r="D213">
        <v>34901</v>
      </c>
      <c r="E213" t="s">
        <v>1850</v>
      </c>
      <c r="F213" t="s">
        <v>2609</v>
      </c>
      <c r="G213" t="s">
        <v>2609</v>
      </c>
      <c r="H213" t="s">
        <v>2610</v>
      </c>
      <c r="I213" t="s">
        <v>2611</v>
      </c>
      <c r="J213">
        <v>1</v>
      </c>
      <c r="K213" t="s">
        <v>2612</v>
      </c>
      <c r="L213" t="s">
        <v>1417</v>
      </c>
      <c r="M213" t="s">
        <v>119</v>
      </c>
      <c r="N213" t="s">
        <v>1823</v>
      </c>
      <c r="P213" t="s">
        <v>2613</v>
      </c>
      <c r="Q213" t="s">
        <v>2614</v>
      </c>
      <c r="R213">
        <v>0</v>
      </c>
      <c r="S213">
        <v>1</v>
      </c>
      <c r="T213" t="s">
        <v>2500</v>
      </c>
      <c r="U213" t="s">
        <v>2193</v>
      </c>
      <c r="W213">
        <v>78800</v>
      </c>
      <c r="X213">
        <v>0</v>
      </c>
      <c r="Y213">
        <v>78800</v>
      </c>
      <c r="Z213">
        <v>0</v>
      </c>
      <c r="AA213">
        <v>0</v>
      </c>
      <c r="AB213">
        <v>0</v>
      </c>
      <c r="AC213">
        <v>39000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39800</v>
      </c>
      <c r="AK213">
        <v>0</v>
      </c>
      <c r="AL213">
        <v>0</v>
      </c>
      <c r="AN213">
        <v>0</v>
      </c>
      <c r="AO213">
        <v>1</v>
      </c>
      <c r="AP213">
        <v>16228483342</v>
      </c>
      <c r="AQ213" t="s">
        <v>125</v>
      </c>
      <c r="AR213" t="s">
        <v>1859</v>
      </c>
      <c r="AT213" t="s">
        <v>127</v>
      </c>
      <c r="AU213" t="s">
        <v>1860</v>
      </c>
      <c r="AV213" t="s">
        <v>129</v>
      </c>
      <c r="AZ213">
        <v>1</v>
      </c>
      <c r="BA213">
        <v>1</v>
      </c>
      <c r="BB213">
        <v>39800</v>
      </c>
      <c r="BC213">
        <v>39800</v>
      </c>
      <c r="BD213">
        <v>39800</v>
      </c>
      <c r="BE213">
        <v>100</v>
      </c>
      <c r="BF213" t="s">
        <v>2606</v>
      </c>
      <c r="BG213" t="s">
        <v>2614</v>
      </c>
      <c r="BH213">
        <v>0</v>
      </c>
      <c r="BI213">
        <v>0</v>
      </c>
      <c r="BJ213">
        <v>39800</v>
      </c>
      <c r="BK213">
        <v>0</v>
      </c>
      <c r="BM213">
        <v>100</v>
      </c>
      <c r="BO213">
        <v>1</v>
      </c>
      <c r="BQ213">
        <v>0</v>
      </c>
      <c r="BU213" t="s">
        <v>131</v>
      </c>
      <c r="BV213" t="s">
        <v>131</v>
      </c>
      <c r="BX213" t="s">
        <v>2531</v>
      </c>
      <c r="BY213" t="s">
        <v>1865</v>
      </c>
      <c r="BZ213" t="s">
        <v>134</v>
      </c>
      <c r="CA213" t="s">
        <v>134</v>
      </c>
      <c r="CB213" t="s">
        <v>1850</v>
      </c>
      <c r="CD213" t="s">
        <v>2615</v>
      </c>
      <c r="CE213" t="s">
        <v>2533</v>
      </c>
      <c r="CF213" t="s">
        <v>2616</v>
      </c>
      <c r="CG213">
        <v>39800</v>
      </c>
      <c r="CH213">
        <v>39800</v>
      </c>
      <c r="CI213">
        <v>0</v>
      </c>
      <c r="CJ213">
        <v>0</v>
      </c>
      <c r="CK213">
        <v>0</v>
      </c>
      <c r="CL213">
        <v>0</v>
      </c>
      <c r="CU213">
        <v>100</v>
      </c>
      <c r="CV213" t="s">
        <v>1865</v>
      </c>
      <c r="DC213">
        <v>39800</v>
      </c>
      <c r="DD213">
        <v>65</v>
      </c>
      <c r="DE213">
        <v>78</v>
      </c>
      <c r="DF213">
        <v>1</v>
      </c>
      <c r="DG213">
        <v>39800</v>
      </c>
      <c r="DH213" t="s">
        <v>138</v>
      </c>
      <c r="DI213" t="s">
        <v>139</v>
      </c>
    </row>
    <row r="214" spans="1:113">
      <c r="A214">
        <v>81045498065</v>
      </c>
      <c r="B214">
        <v>2878494995</v>
      </c>
      <c r="C214">
        <v>202509</v>
      </c>
      <c r="D214">
        <v>34901</v>
      </c>
      <c r="E214" t="s">
        <v>1850</v>
      </c>
      <c r="F214" t="s">
        <v>2617</v>
      </c>
      <c r="G214" t="s">
        <v>2617</v>
      </c>
      <c r="H214" t="s">
        <v>2618</v>
      </c>
      <c r="I214" t="s">
        <v>2619</v>
      </c>
      <c r="J214">
        <v>2</v>
      </c>
      <c r="K214" t="s">
        <v>2620</v>
      </c>
      <c r="L214" t="s">
        <v>764</v>
      </c>
      <c r="M214" t="s">
        <v>2621</v>
      </c>
      <c r="N214" t="s">
        <v>1823</v>
      </c>
      <c r="P214" t="s">
        <v>2622</v>
      </c>
      <c r="Q214" t="s">
        <v>2569</v>
      </c>
      <c r="R214">
        <v>0</v>
      </c>
      <c r="S214">
        <v>1</v>
      </c>
      <c r="T214" t="s">
        <v>2500</v>
      </c>
      <c r="U214" t="s">
        <v>2193</v>
      </c>
      <c r="W214">
        <v>91500</v>
      </c>
      <c r="X214">
        <v>0</v>
      </c>
      <c r="Y214">
        <v>91500</v>
      </c>
      <c r="Z214">
        <v>0</v>
      </c>
      <c r="AA214">
        <v>0</v>
      </c>
      <c r="AB214">
        <v>12700</v>
      </c>
      <c r="AC214">
        <v>39000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39800</v>
      </c>
      <c r="AK214">
        <v>0</v>
      </c>
      <c r="AL214">
        <v>0</v>
      </c>
      <c r="AN214">
        <v>0</v>
      </c>
      <c r="AO214">
        <v>1</v>
      </c>
      <c r="AP214">
        <v>16228483370</v>
      </c>
      <c r="AQ214" t="s">
        <v>125</v>
      </c>
      <c r="AR214" t="s">
        <v>1859</v>
      </c>
      <c r="AT214" t="s">
        <v>127</v>
      </c>
      <c r="AU214" t="s">
        <v>1860</v>
      </c>
      <c r="AV214" t="s">
        <v>129</v>
      </c>
      <c r="AZ214">
        <v>1</v>
      </c>
      <c r="BA214">
        <v>1</v>
      </c>
      <c r="BB214">
        <v>39800</v>
      </c>
      <c r="BC214">
        <v>39800</v>
      </c>
      <c r="BD214">
        <v>39800</v>
      </c>
      <c r="BE214">
        <v>100</v>
      </c>
      <c r="BF214" t="s">
        <v>2614</v>
      </c>
      <c r="BG214" t="s">
        <v>2569</v>
      </c>
      <c r="BH214">
        <v>0</v>
      </c>
      <c r="BI214">
        <v>0</v>
      </c>
      <c r="BJ214">
        <v>39800</v>
      </c>
      <c r="BK214">
        <v>0</v>
      </c>
      <c r="BM214">
        <v>100</v>
      </c>
      <c r="BO214">
        <v>1</v>
      </c>
      <c r="BQ214">
        <v>0</v>
      </c>
      <c r="BU214" t="s">
        <v>131</v>
      </c>
      <c r="BV214" t="s">
        <v>131</v>
      </c>
      <c r="BX214" t="s">
        <v>2531</v>
      </c>
      <c r="BY214" t="s">
        <v>1865</v>
      </c>
      <c r="BZ214" t="s">
        <v>134</v>
      </c>
      <c r="CA214" t="s">
        <v>134</v>
      </c>
      <c r="CB214" t="s">
        <v>1850</v>
      </c>
      <c r="CD214" t="s">
        <v>2615</v>
      </c>
      <c r="CE214" t="s">
        <v>2533</v>
      </c>
      <c r="CF214" t="s">
        <v>2623</v>
      </c>
      <c r="CG214">
        <v>39800</v>
      </c>
      <c r="CH214">
        <v>39800</v>
      </c>
      <c r="CI214">
        <v>0</v>
      </c>
      <c r="CJ214">
        <v>0</v>
      </c>
      <c r="CK214">
        <v>0</v>
      </c>
      <c r="CL214">
        <v>0</v>
      </c>
      <c r="CU214">
        <v>100</v>
      </c>
      <c r="CV214" t="s">
        <v>1865</v>
      </c>
      <c r="DC214">
        <v>39800</v>
      </c>
      <c r="DD214">
        <v>65</v>
      </c>
      <c r="DE214">
        <v>79</v>
      </c>
      <c r="DF214">
        <v>1</v>
      </c>
      <c r="DG214">
        <v>39800</v>
      </c>
      <c r="DH214" t="s">
        <v>138</v>
      </c>
      <c r="DI214" t="s">
        <v>139</v>
      </c>
    </row>
    <row r="215" spans="1:113">
      <c r="A215">
        <v>81045498093</v>
      </c>
      <c r="B215">
        <v>2878518522</v>
      </c>
      <c r="C215">
        <v>202509</v>
      </c>
      <c r="D215">
        <v>34901</v>
      </c>
      <c r="E215" t="s">
        <v>1850</v>
      </c>
      <c r="F215" t="s">
        <v>2624</v>
      </c>
      <c r="G215" t="s">
        <v>2624</v>
      </c>
      <c r="H215" t="s">
        <v>2625</v>
      </c>
      <c r="I215" t="s">
        <v>2626</v>
      </c>
      <c r="J215">
        <v>1</v>
      </c>
      <c r="K215" t="s">
        <v>2627</v>
      </c>
      <c r="L215" t="s">
        <v>2518</v>
      </c>
      <c r="M215" t="s">
        <v>2628</v>
      </c>
      <c r="N215" t="s">
        <v>2629</v>
      </c>
      <c r="P215" t="s">
        <v>2622</v>
      </c>
      <c r="Q215" t="s">
        <v>2630</v>
      </c>
      <c r="R215">
        <v>0</v>
      </c>
      <c r="S215">
        <v>1</v>
      </c>
      <c r="T215" t="s">
        <v>2631</v>
      </c>
      <c r="U215" t="s">
        <v>2193</v>
      </c>
      <c r="W215">
        <v>183672</v>
      </c>
      <c r="X215">
        <v>0</v>
      </c>
      <c r="Y215">
        <v>183672</v>
      </c>
      <c r="Z215">
        <v>0</v>
      </c>
      <c r="AA215">
        <v>0</v>
      </c>
      <c r="AB215">
        <v>0</v>
      </c>
      <c r="AC215">
        <v>143872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39800</v>
      </c>
      <c r="AK215">
        <v>0</v>
      </c>
      <c r="AL215">
        <v>0</v>
      </c>
      <c r="AN215">
        <v>0</v>
      </c>
      <c r="AO215">
        <v>1</v>
      </c>
      <c r="AP215">
        <v>16228680740</v>
      </c>
      <c r="AQ215" t="s">
        <v>125</v>
      </c>
      <c r="AR215" t="s">
        <v>1859</v>
      </c>
      <c r="AT215" t="s">
        <v>127</v>
      </c>
      <c r="AU215" t="s">
        <v>1860</v>
      </c>
      <c r="AV215" t="s">
        <v>129</v>
      </c>
      <c r="AZ215">
        <v>1</v>
      </c>
      <c r="BA215">
        <v>1</v>
      </c>
      <c r="BB215">
        <v>39800</v>
      </c>
      <c r="BC215">
        <v>39800</v>
      </c>
      <c r="BD215">
        <v>39800</v>
      </c>
      <c r="BE215">
        <v>100</v>
      </c>
      <c r="BF215" t="s">
        <v>2569</v>
      </c>
      <c r="BG215" t="s">
        <v>2630</v>
      </c>
      <c r="BH215">
        <v>0</v>
      </c>
      <c r="BI215">
        <v>0</v>
      </c>
      <c r="BJ215">
        <v>39800</v>
      </c>
      <c r="BK215">
        <v>0</v>
      </c>
      <c r="BM215">
        <v>100</v>
      </c>
      <c r="BO215">
        <v>1</v>
      </c>
      <c r="BQ215">
        <v>0</v>
      </c>
      <c r="BU215" t="s">
        <v>131</v>
      </c>
      <c r="BV215" t="s">
        <v>131</v>
      </c>
      <c r="BX215" t="s">
        <v>2632</v>
      </c>
      <c r="BY215" t="s">
        <v>1865</v>
      </c>
      <c r="BZ215" t="s">
        <v>134</v>
      </c>
      <c r="CA215" t="s">
        <v>134</v>
      </c>
      <c r="CB215" t="s">
        <v>1850</v>
      </c>
      <c r="CD215" t="s">
        <v>2633</v>
      </c>
      <c r="CE215" t="s">
        <v>2634</v>
      </c>
      <c r="CF215" t="s">
        <v>2635</v>
      </c>
      <c r="CG215">
        <v>39800</v>
      </c>
      <c r="CH215">
        <v>39800</v>
      </c>
      <c r="CI215">
        <v>0</v>
      </c>
      <c r="CJ215">
        <v>0</v>
      </c>
      <c r="CK215">
        <v>0</v>
      </c>
      <c r="CL215">
        <v>0</v>
      </c>
      <c r="CU215">
        <v>100</v>
      </c>
      <c r="CV215" t="s">
        <v>1865</v>
      </c>
      <c r="DC215">
        <v>39800</v>
      </c>
      <c r="DD215">
        <v>65</v>
      </c>
      <c r="DE215">
        <v>80</v>
      </c>
      <c r="DF215">
        <v>1</v>
      </c>
      <c r="DG215">
        <v>39800</v>
      </c>
      <c r="DH215" t="s">
        <v>138</v>
      </c>
      <c r="DI215" t="s">
        <v>139</v>
      </c>
    </row>
    <row r="216" spans="1:113">
      <c r="A216">
        <v>81045498114</v>
      </c>
      <c r="B216">
        <v>2878540051</v>
      </c>
      <c r="C216">
        <v>202509</v>
      </c>
      <c r="D216">
        <v>34901</v>
      </c>
      <c r="E216" t="s">
        <v>1850</v>
      </c>
      <c r="F216" t="s">
        <v>2636</v>
      </c>
      <c r="G216" t="s">
        <v>2636</v>
      </c>
      <c r="H216" t="s">
        <v>2637</v>
      </c>
      <c r="I216" t="s">
        <v>2638</v>
      </c>
      <c r="J216">
        <v>1</v>
      </c>
      <c r="K216" t="s">
        <v>2639</v>
      </c>
      <c r="L216" t="s">
        <v>2640</v>
      </c>
      <c r="M216" t="s">
        <v>145</v>
      </c>
      <c r="N216" t="s">
        <v>146</v>
      </c>
      <c r="P216" t="s">
        <v>2641</v>
      </c>
      <c r="Q216" t="s">
        <v>2642</v>
      </c>
      <c r="R216">
        <v>0</v>
      </c>
      <c r="S216">
        <v>1</v>
      </c>
      <c r="T216" t="s">
        <v>2208</v>
      </c>
      <c r="U216" t="s">
        <v>2166</v>
      </c>
      <c r="W216">
        <v>149100</v>
      </c>
      <c r="X216">
        <v>0</v>
      </c>
      <c r="Y216">
        <v>149100</v>
      </c>
      <c r="Z216">
        <v>0</v>
      </c>
      <c r="AA216">
        <v>0</v>
      </c>
      <c r="AB216">
        <v>0</v>
      </c>
      <c r="AC216">
        <v>61000</v>
      </c>
      <c r="AD216">
        <v>0</v>
      </c>
      <c r="AE216">
        <v>48300</v>
      </c>
      <c r="AF216">
        <v>0</v>
      </c>
      <c r="AG216">
        <v>0</v>
      </c>
      <c r="AH216">
        <v>0</v>
      </c>
      <c r="AI216">
        <v>0</v>
      </c>
      <c r="AJ216">
        <v>39800</v>
      </c>
      <c r="AK216">
        <v>0</v>
      </c>
      <c r="AL216">
        <v>0</v>
      </c>
      <c r="AN216">
        <v>0</v>
      </c>
      <c r="AO216">
        <v>1</v>
      </c>
      <c r="AP216">
        <v>16228877439</v>
      </c>
      <c r="AQ216" t="s">
        <v>125</v>
      </c>
      <c r="AR216" t="s">
        <v>1859</v>
      </c>
      <c r="AT216" t="s">
        <v>127</v>
      </c>
      <c r="AU216" t="s">
        <v>1860</v>
      </c>
      <c r="AV216" t="s">
        <v>129</v>
      </c>
      <c r="AZ216">
        <v>1</v>
      </c>
      <c r="BA216">
        <v>1</v>
      </c>
      <c r="BB216">
        <v>39800</v>
      </c>
      <c r="BC216">
        <v>39800</v>
      </c>
      <c r="BD216">
        <v>39800</v>
      </c>
      <c r="BE216">
        <v>100</v>
      </c>
      <c r="BF216" t="s">
        <v>2630</v>
      </c>
      <c r="BG216" t="s">
        <v>2642</v>
      </c>
      <c r="BH216">
        <v>0</v>
      </c>
      <c r="BI216">
        <v>0</v>
      </c>
      <c r="BJ216">
        <v>39800</v>
      </c>
      <c r="BK216">
        <v>0</v>
      </c>
      <c r="BM216">
        <v>100</v>
      </c>
      <c r="BO216">
        <v>1</v>
      </c>
      <c r="BQ216">
        <v>0</v>
      </c>
      <c r="BU216" t="s">
        <v>131</v>
      </c>
      <c r="BV216" t="s">
        <v>131</v>
      </c>
      <c r="BX216" t="s">
        <v>2643</v>
      </c>
      <c r="BY216" t="s">
        <v>1865</v>
      </c>
      <c r="BZ216" t="s">
        <v>134</v>
      </c>
      <c r="CA216" t="s">
        <v>134</v>
      </c>
      <c r="CB216" t="s">
        <v>1850</v>
      </c>
      <c r="CD216" t="s">
        <v>2644</v>
      </c>
      <c r="CE216" t="s">
        <v>2645</v>
      </c>
      <c r="CF216" t="s">
        <v>2646</v>
      </c>
      <c r="CG216">
        <v>39800</v>
      </c>
      <c r="CH216">
        <v>39800</v>
      </c>
      <c r="CI216">
        <v>0</v>
      </c>
      <c r="CJ216">
        <v>0</v>
      </c>
      <c r="CK216">
        <v>0</v>
      </c>
      <c r="CL216">
        <v>0</v>
      </c>
      <c r="CU216">
        <v>100</v>
      </c>
      <c r="CV216" t="s">
        <v>1865</v>
      </c>
      <c r="DC216">
        <v>39800</v>
      </c>
      <c r="DD216">
        <v>65</v>
      </c>
      <c r="DE216">
        <v>81</v>
      </c>
      <c r="DF216">
        <v>1</v>
      </c>
      <c r="DG216">
        <v>39800</v>
      </c>
      <c r="DH216" t="s">
        <v>138</v>
      </c>
      <c r="DI216" t="s">
        <v>139</v>
      </c>
    </row>
    <row r="217" spans="1:113">
      <c r="A217">
        <v>81045498106</v>
      </c>
      <c r="B217">
        <v>2878540013</v>
      </c>
      <c r="C217">
        <v>202509</v>
      </c>
      <c r="D217">
        <v>34901</v>
      </c>
      <c r="E217" t="s">
        <v>1850</v>
      </c>
      <c r="F217" t="s">
        <v>2647</v>
      </c>
      <c r="G217" t="s">
        <v>2647</v>
      </c>
      <c r="H217" t="s">
        <v>2648</v>
      </c>
      <c r="I217" t="s">
        <v>2649</v>
      </c>
      <c r="J217">
        <v>1</v>
      </c>
      <c r="K217" t="s">
        <v>2650</v>
      </c>
      <c r="L217" t="s">
        <v>2651</v>
      </c>
      <c r="M217" t="s">
        <v>2652</v>
      </c>
      <c r="N217" t="s">
        <v>2653</v>
      </c>
      <c r="P217" t="s">
        <v>2478</v>
      </c>
      <c r="Q217" t="s">
        <v>2654</v>
      </c>
      <c r="R217">
        <v>0</v>
      </c>
      <c r="S217">
        <v>1</v>
      </c>
      <c r="T217" t="s">
        <v>2540</v>
      </c>
      <c r="U217" t="s">
        <v>2655</v>
      </c>
      <c r="W217">
        <v>233200</v>
      </c>
      <c r="X217">
        <v>0</v>
      </c>
      <c r="Y217">
        <v>233200</v>
      </c>
      <c r="Z217">
        <v>0</v>
      </c>
      <c r="AA217">
        <v>0</v>
      </c>
      <c r="AB217">
        <v>0</v>
      </c>
      <c r="AC217">
        <v>94000</v>
      </c>
      <c r="AD217">
        <v>0</v>
      </c>
      <c r="AE217">
        <v>99400</v>
      </c>
      <c r="AF217">
        <v>0</v>
      </c>
      <c r="AG217">
        <v>0</v>
      </c>
      <c r="AH217">
        <v>0</v>
      </c>
      <c r="AI217">
        <v>0</v>
      </c>
      <c r="AJ217">
        <v>39800</v>
      </c>
      <c r="AK217">
        <v>0</v>
      </c>
      <c r="AL217">
        <v>0</v>
      </c>
      <c r="AN217">
        <v>0</v>
      </c>
      <c r="AO217">
        <v>1</v>
      </c>
      <c r="AP217">
        <v>16228877205</v>
      </c>
      <c r="AQ217" t="s">
        <v>125</v>
      </c>
      <c r="AR217" t="s">
        <v>1859</v>
      </c>
      <c r="AT217" t="s">
        <v>127</v>
      </c>
      <c r="AU217" t="s">
        <v>1860</v>
      </c>
      <c r="AV217" t="s">
        <v>129</v>
      </c>
      <c r="AZ217">
        <v>1</v>
      </c>
      <c r="BA217">
        <v>1</v>
      </c>
      <c r="BB217">
        <v>39800</v>
      </c>
      <c r="BC217">
        <v>39800</v>
      </c>
      <c r="BD217">
        <v>39800</v>
      </c>
      <c r="BE217">
        <v>100</v>
      </c>
      <c r="BF217" t="s">
        <v>2642</v>
      </c>
      <c r="BG217" t="s">
        <v>2654</v>
      </c>
      <c r="BH217">
        <v>0</v>
      </c>
      <c r="BI217">
        <v>0</v>
      </c>
      <c r="BJ217">
        <v>39800</v>
      </c>
      <c r="BK217">
        <v>0</v>
      </c>
      <c r="BM217">
        <v>100</v>
      </c>
      <c r="BO217">
        <v>1</v>
      </c>
      <c r="BQ217">
        <v>0</v>
      </c>
      <c r="BU217" t="s">
        <v>131</v>
      </c>
      <c r="BV217" t="s">
        <v>131</v>
      </c>
      <c r="BX217" t="s">
        <v>2656</v>
      </c>
      <c r="BY217" t="s">
        <v>1865</v>
      </c>
      <c r="BZ217" t="s">
        <v>134</v>
      </c>
      <c r="CA217" t="s">
        <v>134</v>
      </c>
      <c r="CB217" t="s">
        <v>1850</v>
      </c>
      <c r="CD217" t="s">
        <v>2644</v>
      </c>
      <c r="CE217" t="s">
        <v>2657</v>
      </c>
      <c r="CF217" t="s">
        <v>2658</v>
      </c>
      <c r="CG217">
        <v>39800</v>
      </c>
      <c r="CH217">
        <v>39800</v>
      </c>
      <c r="CI217">
        <v>0</v>
      </c>
      <c r="CJ217">
        <v>0</v>
      </c>
      <c r="CK217">
        <v>0</v>
      </c>
      <c r="CL217">
        <v>0</v>
      </c>
      <c r="CU217">
        <v>100</v>
      </c>
      <c r="CV217" t="s">
        <v>1865</v>
      </c>
      <c r="DC217">
        <v>39800</v>
      </c>
      <c r="DD217">
        <v>65</v>
      </c>
      <c r="DE217">
        <v>82</v>
      </c>
      <c r="DF217">
        <v>1</v>
      </c>
      <c r="DG217">
        <v>39800</v>
      </c>
      <c r="DH217" t="s">
        <v>138</v>
      </c>
      <c r="DI217" t="s">
        <v>139</v>
      </c>
    </row>
    <row r="218" spans="1:113">
      <c r="A218">
        <v>81045498124</v>
      </c>
      <c r="B218">
        <v>2878562687</v>
      </c>
      <c r="C218">
        <v>202509</v>
      </c>
      <c r="D218">
        <v>34901</v>
      </c>
      <c r="E218" t="s">
        <v>1850</v>
      </c>
      <c r="F218" t="s">
        <v>2659</v>
      </c>
      <c r="G218" t="s">
        <v>2659</v>
      </c>
      <c r="H218" t="s">
        <v>2660</v>
      </c>
      <c r="I218" t="s">
        <v>2661</v>
      </c>
      <c r="J218">
        <v>2</v>
      </c>
      <c r="K218" t="s">
        <v>2662</v>
      </c>
      <c r="L218" t="s">
        <v>2663</v>
      </c>
      <c r="M218" t="s">
        <v>2664</v>
      </c>
      <c r="N218" t="s">
        <v>146</v>
      </c>
      <c r="P218" t="s">
        <v>2665</v>
      </c>
      <c r="Q218" t="s">
        <v>2666</v>
      </c>
      <c r="R218">
        <v>0</v>
      </c>
      <c r="S218">
        <v>3</v>
      </c>
      <c r="T218" t="s">
        <v>1951</v>
      </c>
      <c r="U218" t="s">
        <v>2300</v>
      </c>
      <c r="W218">
        <v>322100</v>
      </c>
      <c r="X218">
        <v>0</v>
      </c>
      <c r="Y218">
        <v>322100</v>
      </c>
      <c r="Z218">
        <v>0</v>
      </c>
      <c r="AA218">
        <v>0</v>
      </c>
      <c r="AB218">
        <v>222300</v>
      </c>
      <c r="AC218">
        <v>0</v>
      </c>
      <c r="AD218">
        <v>0</v>
      </c>
      <c r="AE218">
        <v>60000</v>
      </c>
      <c r="AF218">
        <v>0</v>
      </c>
      <c r="AG218">
        <v>0</v>
      </c>
      <c r="AH218">
        <v>0</v>
      </c>
      <c r="AI218">
        <v>0</v>
      </c>
      <c r="AJ218">
        <v>39800</v>
      </c>
      <c r="AK218">
        <v>0</v>
      </c>
      <c r="AL218">
        <v>0</v>
      </c>
      <c r="AN218">
        <v>0</v>
      </c>
      <c r="AO218">
        <v>1</v>
      </c>
      <c r="AP218">
        <v>16229078583</v>
      </c>
      <c r="AQ218" t="s">
        <v>125</v>
      </c>
      <c r="AR218" t="s">
        <v>1859</v>
      </c>
      <c r="AT218" t="s">
        <v>127</v>
      </c>
      <c r="AU218" t="s">
        <v>1860</v>
      </c>
      <c r="AV218" t="s">
        <v>129</v>
      </c>
      <c r="AZ218">
        <v>1</v>
      </c>
      <c r="BA218">
        <v>1</v>
      </c>
      <c r="BB218">
        <v>39800</v>
      </c>
      <c r="BC218">
        <v>39800</v>
      </c>
      <c r="BD218">
        <v>39800</v>
      </c>
      <c r="BE218">
        <v>100</v>
      </c>
      <c r="BF218" t="s">
        <v>2654</v>
      </c>
      <c r="BG218" t="s">
        <v>2666</v>
      </c>
      <c r="BH218">
        <v>0</v>
      </c>
      <c r="BI218">
        <v>0</v>
      </c>
      <c r="BJ218">
        <v>39800</v>
      </c>
      <c r="BK218">
        <v>0</v>
      </c>
      <c r="BM218">
        <v>100</v>
      </c>
      <c r="BO218">
        <v>1</v>
      </c>
      <c r="BQ218">
        <v>0</v>
      </c>
      <c r="BU218" t="s">
        <v>131</v>
      </c>
      <c r="BV218" t="s">
        <v>131</v>
      </c>
      <c r="BX218" t="s">
        <v>2667</v>
      </c>
      <c r="BY218" t="s">
        <v>1865</v>
      </c>
      <c r="BZ218" t="s">
        <v>134</v>
      </c>
      <c r="CA218" t="s">
        <v>134</v>
      </c>
      <c r="CB218" t="s">
        <v>1850</v>
      </c>
      <c r="CD218" t="s">
        <v>2668</v>
      </c>
      <c r="CE218" t="s">
        <v>2669</v>
      </c>
      <c r="CF218" t="s">
        <v>2670</v>
      </c>
      <c r="CG218">
        <v>39800</v>
      </c>
      <c r="CH218">
        <v>39800</v>
      </c>
      <c r="CI218">
        <v>0</v>
      </c>
      <c r="CJ218">
        <v>0</v>
      </c>
      <c r="CK218">
        <v>0</v>
      </c>
      <c r="CL218">
        <v>0</v>
      </c>
      <c r="CU218">
        <v>100</v>
      </c>
      <c r="CV218" t="s">
        <v>1865</v>
      </c>
      <c r="DC218">
        <v>39800</v>
      </c>
      <c r="DD218">
        <v>65</v>
      </c>
      <c r="DE218">
        <v>83</v>
      </c>
      <c r="DF218">
        <v>1</v>
      </c>
      <c r="DG218">
        <v>39800</v>
      </c>
      <c r="DH218" t="s">
        <v>138</v>
      </c>
      <c r="DI218" t="s">
        <v>139</v>
      </c>
    </row>
    <row r="219" spans="1:113">
      <c r="A219">
        <v>81045498131</v>
      </c>
      <c r="B219">
        <v>2878562707</v>
      </c>
      <c r="C219">
        <v>202509</v>
      </c>
      <c r="D219">
        <v>34901</v>
      </c>
      <c r="E219" t="s">
        <v>1850</v>
      </c>
      <c r="F219" t="s">
        <v>2671</v>
      </c>
      <c r="G219" t="s">
        <v>2671</v>
      </c>
      <c r="H219" t="s">
        <v>2672</v>
      </c>
      <c r="I219" t="s">
        <v>2673</v>
      </c>
      <c r="J219">
        <v>2</v>
      </c>
      <c r="K219" t="s">
        <v>2674</v>
      </c>
      <c r="L219" t="s">
        <v>1357</v>
      </c>
      <c r="M219" t="s">
        <v>2675</v>
      </c>
      <c r="N219" t="s">
        <v>2676</v>
      </c>
      <c r="P219" t="s">
        <v>2677</v>
      </c>
      <c r="Q219" t="s">
        <v>2678</v>
      </c>
      <c r="R219">
        <v>0</v>
      </c>
      <c r="S219">
        <v>1</v>
      </c>
      <c r="T219" t="s">
        <v>2437</v>
      </c>
      <c r="U219" t="s">
        <v>2246</v>
      </c>
      <c r="W219">
        <v>204100</v>
      </c>
      <c r="X219">
        <v>0</v>
      </c>
      <c r="Y219">
        <v>204100</v>
      </c>
      <c r="Z219">
        <v>0</v>
      </c>
      <c r="AA219">
        <v>0</v>
      </c>
      <c r="AB219">
        <v>0</v>
      </c>
      <c r="AC219">
        <v>116000</v>
      </c>
      <c r="AD219">
        <v>0</v>
      </c>
      <c r="AE219">
        <v>48300</v>
      </c>
      <c r="AF219">
        <v>0</v>
      </c>
      <c r="AG219">
        <v>0</v>
      </c>
      <c r="AH219">
        <v>0</v>
      </c>
      <c r="AI219">
        <v>0</v>
      </c>
      <c r="AJ219">
        <v>39800</v>
      </c>
      <c r="AK219">
        <v>0</v>
      </c>
      <c r="AL219">
        <v>0</v>
      </c>
      <c r="AN219">
        <v>0</v>
      </c>
      <c r="AO219">
        <v>1</v>
      </c>
      <c r="AP219">
        <v>16229078773</v>
      </c>
      <c r="AQ219" t="s">
        <v>125</v>
      </c>
      <c r="AR219" t="s">
        <v>1859</v>
      </c>
      <c r="AT219" t="s">
        <v>127</v>
      </c>
      <c r="AU219" t="s">
        <v>1860</v>
      </c>
      <c r="AV219" t="s">
        <v>129</v>
      </c>
      <c r="AZ219">
        <v>1</v>
      </c>
      <c r="BA219">
        <v>1</v>
      </c>
      <c r="BB219">
        <v>39800</v>
      </c>
      <c r="BC219">
        <v>39800</v>
      </c>
      <c r="BD219">
        <v>39800</v>
      </c>
      <c r="BE219">
        <v>100</v>
      </c>
      <c r="BF219" t="s">
        <v>2679</v>
      </c>
      <c r="BG219" t="s">
        <v>2678</v>
      </c>
      <c r="BH219">
        <v>0</v>
      </c>
      <c r="BI219">
        <v>0</v>
      </c>
      <c r="BJ219">
        <v>39800</v>
      </c>
      <c r="BK219">
        <v>0</v>
      </c>
      <c r="BM219">
        <v>100</v>
      </c>
      <c r="BO219">
        <v>1</v>
      </c>
      <c r="BQ219">
        <v>0</v>
      </c>
      <c r="BU219" t="s">
        <v>131</v>
      </c>
      <c r="BV219" t="s">
        <v>131</v>
      </c>
      <c r="BX219" t="s">
        <v>2680</v>
      </c>
      <c r="BY219" t="s">
        <v>1865</v>
      </c>
      <c r="BZ219" t="s">
        <v>134</v>
      </c>
      <c r="CA219" t="s">
        <v>134</v>
      </c>
      <c r="CB219" t="s">
        <v>1850</v>
      </c>
      <c r="CD219" t="s">
        <v>2668</v>
      </c>
      <c r="CE219" t="s">
        <v>2440</v>
      </c>
      <c r="CF219" t="s">
        <v>2681</v>
      </c>
      <c r="CG219">
        <v>39800</v>
      </c>
      <c r="CH219">
        <v>39800</v>
      </c>
      <c r="CI219">
        <v>0</v>
      </c>
      <c r="CJ219">
        <v>0</v>
      </c>
      <c r="CK219">
        <v>0</v>
      </c>
      <c r="CL219">
        <v>0</v>
      </c>
      <c r="CU219">
        <v>100</v>
      </c>
      <c r="CV219" t="s">
        <v>1865</v>
      </c>
      <c r="DC219">
        <v>39800</v>
      </c>
      <c r="DD219">
        <v>65</v>
      </c>
      <c r="DE219">
        <v>84</v>
      </c>
      <c r="DF219">
        <v>1</v>
      </c>
      <c r="DG219">
        <v>39800</v>
      </c>
      <c r="DH219" t="s">
        <v>138</v>
      </c>
      <c r="DI219" t="s">
        <v>139</v>
      </c>
    </row>
    <row r="220" spans="1:113">
      <c r="A220">
        <v>81045428077</v>
      </c>
      <c r="B220">
        <v>2878587970</v>
      </c>
      <c r="C220">
        <v>202509</v>
      </c>
      <c r="D220">
        <v>34901</v>
      </c>
      <c r="E220" t="s">
        <v>1850</v>
      </c>
      <c r="F220" t="s">
        <v>2682</v>
      </c>
      <c r="G220" t="s">
        <v>2682</v>
      </c>
      <c r="H220" t="s">
        <v>2189</v>
      </c>
      <c r="I220" t="s">
        <v>2683</v>
      </c>
      <c r="J220">
        <v>2</v>
      </c>
      <c r="K220" t="s">
        <v>2684</v>
      </c>
      <c r="L220" t="s">
        <v>2685</v>
      </c>
      <c r="M220" t="s">
        <v>1749</v>
      </c>
      <c r="N220" t="s">
        <v>1750</v>
      </c>
      <c r="P220" t="s">
        <v>2686</v>
      </c>
      <c r="Q220" t="s">
        <v>2687</v>
      </c>
      <c r="R220">
        <v>0</v>
      </c>
      <c r="S220">
        <v>1</v>
      </c>
      <c r="T220" t="s">
        <v>2193</v>
      </c>
      <c r="W220">
        <v>95600</v>
      </c>
      <c r="X220">
        <v>0</v>
      </c>
      <c r="Y220">
        <v>95600</v>
      </c>
      <c r="Z220">
        <v>0</v>
      </c>
      <c r="AA220">
        <v>0</v>
      </c>
      <c r="AB220">
        <v>0</v>
      </c>
      <c r="AC220">
        <v>55800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39800</v>
      </c>
      <c r="AK220">
        <v>0</v>
      </c>
      <c r="AL220">
        <v>0</v>
      </c>
      <c r="AN220">
        <v>0</v>
      </c>
      <c r="AO220">
        <v>1</v>
      </c>
      <c r="AP220">
        <v>16229284132</v>
      </c>
      <c r="AQ220" t="s">
        <v>125</v>
      </c>
      <c r="AR220" t="s">
        <v>1859</v>
      </c>
      <c r="AT220" t="s">
        <v>127</v>
      </c>
      <c r="AU220" t="s">
        <v>1860</v>
      </c>
      <c r="AV220" t="s">
        <v>129</v>
      </c>
      <c r="AZ220">
        <v>1</v>
      </c>
      <c r="BA220">
        <v>1</v>
      </c>
      <c r="BB220">
        <v>39800</v>
      </c>
      <c r="BC220">
        <v>39800</v>
      </c>
      <c r="BD220">
        <v>39800</v>
      </c>
      <c r="BE220">
        <v>100</v>
      </c>
      <c r="BF220" t="s">
        <v>2678</v>
      </c>
      <c r="BG220" t="s">
        <v>2687</v>
      </c>
      <c r="BH220">
        <v>0</v>
      </c>
      <c r="BI220">
        <v>0</v>
      </c>
      <c r="BJ220">
        <v>39800</v>
      </c>
      <c r="BK220">
        <v>0</v>
      </c>
      <c r="BM220">
        <v>100</v>
      </c>
      <c r="BO220">
        <v>1</v>
      </c>
      <c r="BQ220">
        <v>0</v>
      </c>
      <c r="BU220" t="s">
        <v>131</v>
      </c>
      <c r="BV220" t="s">
        <v>131</v>
      </c>
      <c r="BX220" t="s">
        <v>2194</v>
      </c>
      <c r="BY220" t="s">
        <v>1865</v>
      </c>
      <c r="BZ220" t="s">
        <v>134</v>
      </c>
      <c r="CA220" t="s">
        <v>134</v>
      </c>
      <c r="CB220" t="s">
        <v>1850</v>
      </c>
      <c r="CD220" t="s">
        <v>2688</v>
      </c>
      <c r="CE220" t="s">
        <v>2193</v>
      </c>
      <c r="CF220" t="s">
        <v>2689</v>
      </c>
      <c r="CG220">
        <v>39800</v>
      </c>
      <c r="CH220">
        <v>39800</v>
      </c>
      <c r="CI220">
        <v>0</v>
      </c>
      <c r="CJ220">
        <v>0</v>
      </c>
      <c r="CK220">
        <v>0</v>
      </c>
      <c r="CL220">
        <v>0</v>
      </c>
      <c r="CU220">
        <v>100</v>
      </c>
      <c r="CV220" t="s">
        <v>1865</v>
      </c>
      <c r="DC220">
        <v>39800</v>
      </c>
      <c r="DD220">
        <v>65</v>
      </c>
      <c r="DE220">
        <v>85</v>
      </c>
      <c r="DF220">
        <v>1</v>
      </c>
      <c r="DG220">
        <v>39800</v>
      </c>
      <c r="DH220" t="s">
        <v>138</v>
      </c>
      <c r="DI220" t="s">
        <v>139</v>
      </c>
    </row>
    <row r="221" spans="1:113">
      <c r="A221">
        <v>81045498138</v>
      </c>
      <c r="B221">
        <v>2878563224</v>
      </c>
      <c r="C221">
        <v>202509</v>
      </c>
      <c r="D221">
        <v>34901</v>
      </c>
      <c r="E221" t="s">
        <v>1850</v>
      </c>
      <c r="F221" t="s">
        <v>2690</v>
      </c>
      <c r="G221" t="s">
        <v>2690</v>
      </c>
      <c r="H221" t="s">
        <v>1746</v>
      </c>
      <c r="I221" t="s">
        <v>2691</v>
      </c>
      <c r="J221">
        <v>2</v>
      </c>
      <c r="K221" t="s">
        <v>2692</v>
      </c>
      <c r="L221" t="s">
        <v>2640</v>
      </c>
      <c r="M221" t="s">
        <v>145</v>
      </c>
      <c r="N221" t="s">
        <v>146</v>
      </c>
      <c r="P221" t="s">
        <v>2550</v>
      </c>
      <c r="Q221" t="s">
        <v>2693</v>
      </c>
      <c r="R221">
        <v>0</v>
      </c>
      <c r="S221">
        <v>1</v>
      </c>
      <c r="T221" t="s">
        <v>2694</v>
      </c>
      <c r="U221" t="s">
        <v>2695</v>
      </c>
      <c r="W221">
        <v>148500</v>
      </c>
      <c r="X221">
        <v>0</v>
      </c>
      <c r="Y221">
        <v>148500</v>
      </c>
      <c r="Z221">
        <v>0</v>
      </c>
      <c r="AA221">
        <v>0</v>
      </c>
      <c r="AB221">
        <v>69700</v>
      </c>
      <c r="AC221">
        <v>39000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39800</v>
      </c>
      <c r="AK221">
        <v>0</v>
      </c>
      <c r="AL221">
        <v>0</v>
      </c>
      <c r="AN221">
        <v>0</v>
      </c>
      <c r="AO221">
        <v>1</v>
      </c>
      <c r="AP221">
        <v>16229081640</v>
      </c>
      <c r="AQ221" t="s">
        <v>125</v>
      </c>
      <c r="AR221" t="s">
        <v>1859</v>
      </c>
      <c r="AT221" t="s">
        <v>127</v>
      </c>
      <c r="AU221" t="s">
        <v>1860</v>
      </c>
      <c r="AV221" t="s">
        <v>129</v>
      </c>
      <c r="AZ221">
        <v>1</v>
      </c>
      <c r="BA221">
        <v>1</v>
      </c>
      <c r="BB221">
        <v>39800</v>
      </c>
      <c r="BC221">
        <v>39800</v>
      </c>
      <c r="BD221">
        <v>39800</v>
      </c>
      <c r="BE221">
        <v>100</v>
      </c>
      <c r="BF221" t="s">
        <v>2696</v>
      </c>
      <c r="BG221" t="s">
        <v>2693</v>
      </c>
      <c r="BH221">
        <v>0</v>
      </c>
      <c r="BI221">
        <v>0</v>
      </c>
      <c r="BJ221">
        <v>39800</v>
      </c>
      <c r="BK221">
        <v>0</v>
      </c>
      <c r="BM221">
        <v>100</v>
      </c>
      <c r="BO221">
        <v>1</v>
      </c>
      <c r="BQ221">
        <v>0</v>
      </c>
      <c r="BU221" t="s">
        <v>131</v>
      </c>
      <c r="BV221" t="s">
        <v>131</v>
      </c>
      <c r="BX221" t="s">
        <v>2697</v>
      </c>
      <c r="BY221" t="s">
        <v>1865</v>
      </c>
      <c r="BZ221" t="s">
        <v>134</v>
      </c>
      <c r="CA221" t="s">
        <v>134</v>
      </c>
      <c r="CB221" t="s">
        <v>1850</v>
      </c>
      <c r="CD221" t="s">
        <v>2668</v>
      </c>
      <c r="CE221" t="s">
        <v>2698</v>
      </c>
      <c r="CF221" t="s">
        <v>2699</v>
      </c>
      <c r="CG221">
        <v>39800</v>
      </c>
      <c r="CH221">
        <v>39800</v>
      </c>
      <c r="CI221">
        <v>0</v>
      </c>
      <c r="CJ221">
        <v>0</v>
      </c>
      <c r="CK221">
        <v>0</v>
      </c>
      <c r="CL221">
        <v>0</v>
      </c>
      <c r="CU221">
        <v>100</v>
      </c>
      <c r="CV221" t="s">
        <v>1865</v>
      </c>
      <c r="DC221">
        <v>39800</v>
      </c>
      <c r="DD221">
        <v>65</v>
      </c>
      <c r="DE221">
        <v>86</v>
      </c>
      <c r="DF221">
        <v>1</v>
      </c>
      <c r="DG221">
        <v>39800</v>
      </c>
      <c r="DH221" t="s">
        <v>138</v>
      </c>
      <c r="DI221" t="s">
        <v>139</v>
      </c>
    </row>
    <row r="222" spans="1:113">
      <c r="A222">
        <v>81045498142</v>
      </c>
      <c r="B222">
        <v>2878575711</v>
      </c>
      <c r="C222">
        <v>202509</v>
      </c>
      <c r="D222">
        <v>34901</v>
      </c>
      <c r="E222" t="s">
        <v>1850</v>
      </c>
      <c r="F222" t="s">
        <v>2700</v>
      </c>
      <c r="G222" t="s">
        <v>2700</v>
      </c>
      <c r="H222" t="s">
        <v>2701</v>
      </c>
      <c r="I222" t="s">
        <v>2702</v>
      </c>
      <c r="J222">
        <v>1</v>
      </c>
      <c r="K222" t="s">
        <v>2703</v>
      </c>
      <c r="L222" t="s">
        <v>113</v>
      </c>
      <c r="M222" t="s">
        <v>145</v>
      </c>
      <c r="N222" t="s">
        <v>146</v>
      </c>
      <c r="P222" t="s">
        <v>2556</v>
      </c>
      <c r="Q222" t="s">
        <v>2704</v>
      </c>
      <c r="R222">
        <v>0</v>
      </c>
      <c r="S222">
        <v>3</v>
      </c>
      <c r="T222" t="s">
        <v>2208</v>
      </c>
      <c r="U222" t="s">
        <v>2705</v>
      </c>
      <c r="W222">
        <v>115800</v>
      </c>
      <c r="X222">
        <v>0</v>
      </c>
      <c r="Y222">
        <v>115800</v>
      </c>
      <c r="Z222">
        <v>0</v>
      </c>
      <c r="AA222">
        <v>0</v>
      </c>
      <c r="AB222">
        <v>0</v>
      </c>
      <c r="AC222">
        <v>76000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39800</v>
      </c>
      <c r="AK222">
        <v>0</v>
      </c>
      <c r="AL222">
        <v>0</v>
      </c>
      <c r="AN222">
        <v>0</v>
      </c>
      <c r="AO222">
        <v>1</v>
      </c>
      <c r="AP222">
        <v>16229198216</v>
      </c>
      <c r="AQ222" t="s">
        <v>125</v>
      </c>
      <c r="AR222" t="s">
        <v>1859</v>
      </c>
      <c r="AT222" t="s">
        <v>127</v>
      </c>
      <c r="AU222" t="s">
        <v>1860</v>
      </c>
      <c r="AV222" t="s">
        <v>129</v>
      </c>
      <c r="AZ222">
        <v>1</v>
      </c>
      <c r="BA222">
        <v>1</v>
      </c>
      <c r="BB222">
        <v>39800</v>
      </c>
      <c r="BC222">
        <v>39800</v>
      </c>
      <c r="BD222">
        <v>39800</v>
      </c>
      <c r="BE222">
        <v>100</v>
      </c>
      <c r="BF222" t="s">
        <v>2693</v>
      </c>
      <c r="BG222" t="s">
        <v>2704</v>
      </c>
      <c r="BH222">
        <v>0</v>
      </c>
      <c r="BI222">
        <v>0</v>
      </c>
      <c r="BJ222">
        <v>39800</v>
      </c>
      <c r="BK222">
        <v>0</v>
      </c>
      <c r="BM222">
        <v>100</v>
      </c>
      <c r="BO222">
        <v>1</v>
      </c>
      <c r="BQ222">
        <v>0</v>
      </c>
      <c r="BU222" t="s">
        <v>131</v>
      </c>
      <c r="BV222" t="s">
        <v>131</v>
      </c>
      <c r="BX222" t="s">
        <v>2706</v>
      </c>
      <c r="BY222" t="s">
        <v>1865</v>
      </c>
      <c r="BZ222" t="s">
        <v>134</v>
      </c>
      <c r="CA222" t="s">
        <v>134</v>
      </c>
      <c r="CB222" t="s">
        <v>1850</v>
      </c>
      <c r="CD222" t="s">
        <v>2707</v>
      </c>
      <c r="CE222" t="s">
        <v>2708</v>
      </c>
      <c r="CF222" t="s">
        <v>2709</v>
      </c>
      <c r="CG222">
        <v>39800</v>
      </c>
      <c r="CH222">
        <v>39800</v>
      </c>
      <c r="CI222">
        <v>0</v>
      </c>
      <c r="CJ222">
        <v>0</v>
      </c>
      <c r="CK222">
        <v>0</v>
      </c>
      <c r="CL222">
        <v>0</v>
      </c>
      <c r="CU222">
        <v>100</v>
      </c>
      <c r="CV222" t="s">
        <v>1865</v>
      </c>
      <c r="DC222">
        <v>39800</v>
      </c>
      <c r="DD222">
        <v>65</v>
      </c>
      <c r="DE222">
        <v>87</v>
      </c>
      <c r="DF222">
        <v>1</v>
      </c>
      <c r="DG222">
        <v>39800</v>
      </c>
      <c r="DH222" t="s">
        <v>138</v>
      </c>
      <c r="DI222" t="s">
        <v>139</v>
      </c>
    </row>
    <row r="223" spans="1:113">
      <c r="A223">
        <v>81045428105</v>
      </c>
      <c r="B223">
        <v>2878624507</v>
      </c>
      <c r="C223">
        <v>202509</v>
      </c>
      <c r="D223">
        <v>34901</v>
      </c>
      <c r="E223" t="s">
        <v>1850</v>
      </c>
      <c r="F223" t="s">
        <v>2710</v>
      </c>
      <c r="G223" t="s">
        <v>2710</v>
      </c>
      <c r="H223" t="s">
        <v>2711</v>
      </c>
      <c r="I223" t="s">
        <v>2712</v>
      </c>
      <c r="J223">
        <v>2</v>
      </c>
      <c r="K223" t="s">
        <v>2713</v>
      </c>
      <c r="L223" t="s">
        <v>2714</v>
      </c>
      <c r="M223" t="s">
        <v>1113</v>
      </c>
      <c r="N223" t="s">
        <v>146</v>
      </c>
      <c r="P223" t="s">
        <v>2715</v>
      </c>
      <c r="Q223" t="s">
        <v>2716</v>
      </c>
      <c r="R223">
        <v>0</v>
      </c>
      <c r="S223">
        <v>1</v>
      </c>
      <c r="T223" t="s">
        <v>2717</v>
      </c>
      <c r="W223">
        <v>39800</v>
      </c>
      <c r="X223">
        <v>0</v>
      </c>
      <c r="Y223">
        <v>39800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39800</v>
      </c>
      <c r="AK223">
        <v>0</v>
      </c>
      <c r="AL223">
        <v>0</v>
      </c>
      <c r="AN223">
        <v>0</v>
      </c>
      <c r="AO223">
        <v>1</v>
      </c>
      <c r="AP223">
        <v>16229606401</v>
      </c>
      <c r="AQ223" t="s">
        <v>125</v>
      </c>
      <c r="AR223" t="s">
        <v>1859</v>
      </c>
      <c r="AT223" t="s">
        <v>127</v>
      </c>
      <c r="AU223" t="s">
        <v>1860</v>
      </c>
      <c r="AV223" t="s">
        <v>129</v>
      </c>
      <c r="AZ223">
        <v>1</v>
      </c>
      <c r="BA223">
        <v>1</v>
      </c>
      <c r="BB223">
        <v>39800</v>
      </c>
      <c r="BC223">
        <v>39800</v>
      </c>
      <c r="BD223">
        <v>39800</v>
      </c>
      <c r="BE223">
        <v>100</v>
      </c>
      <c r="BF223" t="s">
        <v>2704</v>
      </c>
      <c r="BG223" t="s">
        <v>2716</v>
      </c>
      <c r="BH223">
        <v>0</v>
      </c>
      <c r="BI223">
        <v>0</v>
      </c>
      <c r="BJ223">
        <v>39800</v>
      </c>
      <c r="BK223">
        <v>0</v>
      </c>
      <c r="BM223">
        <v>100</v>
      </c>
      <c r="BO223">
        <v>1</v>
      </c>
      <c r="BQ223">
        <v>0</v>
      </c>
      <c r="BU223" t="s">
        <v>131</v>
      </c>
      <c r="BV223" t="s">
        <v>131</v>
      </c>
      <c r="BX223" t="s">
        <v>2718</v>
      </c>
      <c r="BY223" t="s">
        <v>1865</v>
      </c>
      <c r="BZ223" t="s">
        <v>134</v>
      </c>
      <c r="CA223" t="s">
        <v>134</v>
      </c>
      <c r="CB223" t="s">
        <v>1850</v>
      </c>
      <c r="CD223" t="s">
        <v>2719</v>
      </c>
      <c r="CE223" t="s">
        <v>2717</v>
      </c>
      <c r="CF223" t="s">
        <v>2720</v>
      </c>
      <c r="CG223">
        <v>39800</v>
      </c>
      <c r="CH223">
        <v>39800</v>
      </c>
      <c r="CI223">
        <v>0</v>
      </c>
      <c r="CJ223">
        <v>0</v>
      </c>
      <c r="CK223">
        <v>0</v>
      </c>
      <c r="CL223">
        <v>0</v>
      </c>
      <c r="CU223">
        <v>100</v>
      </c>
      <c r="CV223" t="s">
        <v>1865</v>
      </c>
      <c r="DC223">
        <v>39800</v>
      </c>
      <c r="DD223">
        <v>65</v>
      </c>
      <c r="DE223">
        <v>88</v>
      </c>
      <c r="DF223">
        <v>1</v>
      </c>
      <c r="DG223">
        <v>39800</v>
      </c>
      <c r="DH223" t="s">
        <v>138</v>
      </c>
      <c r="DI223" t="s">
        <v>139</v>
      </c>
    </row>
    <row r="224" spans="1:113">
      <c r="A224">
        <v>81108254217</v>
      </c>
      <c r="B224">
        <v>2873871781</v>
      </c>
      <c r="C224">
        <v>202509</v>
      </c>
      <c r="D224">
        <v>6978</v>
      </c>
      <c r="E224" t="s">
        <v>1417</v>
      </c>
      <c r="F224" t="s">
        <v>2721</v>
      </c>
      <c r="G224" t="s">
        <v>2722</v>
      </c>
      <c r="H224" t="s">
        <v>2723</v>
      </c>
      <c r="I224" t="s">
        <v>2724</v>
      </c>
      <c r="J224">
        <v>2</v>
      </c>
      <c r="K224" t="s">
        <v>2725</v>
      </c>
      <c r="L224" t="s">
        <v>2446</v>
      </c>
      <c r="M224" t="s">
        <v>145</v>
      </c>
      <c r="N224" t="s">
        <v>146</v>
      </c>
      <c r="P224" t="s">
        <v>2726</v>
      </c>
      <c r="Q224" t="s">
        <v>2727</v>
      </c>
      <c r="R224">
        <v>0</v>
      </c>
      <c r="S224">
        <v>1</v>
      </c>
      <c r="T224" t="s">
        <v>1017</v>
      </c>
      <c r="U224" t="s">
        <v>2728</v>
      </c>
      <c r="W224">
        <v>1624594</v>
      </c>
      <c r="X224">
        <v>0</v>
      </c>
      <c r="Y224">
        <v>1624594</v>
      </c>
      <c r="Z224">
        <v>0</v>
      </c>
      <c r="AA224">
        <v>245700</v>
      </c>
      <c r="AB224">
        <v>0</v>
      </c>
      <c r="AC224">
        <v>1234894</v>
      </c>
      <c r="AD224">
        <v>0</v>
      </c>
      <c r="AE224">
        <v>85500</v>
      </c>
      <c r="AF224">
        <v>0</v>
      </c>
      <c r="AG224">
        <v>0</v>
      </c>
      <c r="AH224">
        <v>0</v>
      </c>
      <c r="AI224">
        <v>0</v>
      </c>
      <c r="AJ224">
        <v>58500</v>
      </c>
      <c r="AK224">
        <v>0</v>
      </c>
      <c r="AL224">
        <v>0</v>
      </c>
      <c r="AN224">
        <v>0</v>
      </c>
      <c r="AO224">
        <v>1</v>
      </c>
      <c r="AP224">
        <v>16193518725</v>
      </c>
      <c r="AQ224" t="s">
        <v>125</v>
      </c>
      <c r="AR224" t="s">
        <v>474</v>
      </c>
      <c r="AT224" t="s">
        <v>127</v>
      </c>
      <c r="AU224" t="s">
        <v>475</v>
      </c>
      <c r="AV224" t="s">
        <v>129</v>
      </c>
      <c r="AZ224">
        <v>1</v>
      </c>
      <c r="BA224">
        <v>1</v>
      </c>
      <c r="BB224">
        <v>45000</v>
      </c>
      <c r="BC224">
        <v>45000</v>
      </c>
      <c r="BD224">
        <v>45000</v>
      </c>
      <c r="BE224">
        <v>100</v>
      </c>
      <c r="BF224" t="s">
        <v>2729</v>
      </c>
      <c r="BH224">
        <v>0</v>
      </c>
      <c r="BI224">
        <v>0</v>
      </c>
      <c r="BJ224">
        <v>45000</v>
      </c>
      <c r="BK224">
        <v>0</v>
      </c>
      <c r="BM224">
        <v>100</v>
      </c>
      <c r="BO224">
        <v>1</v>
      </c>
      <c r="BU224" t="s">
        <v>131</v>
      </c>
      <c r="BV224" t="s">
        <v>131</v>
      </c>
      <c r="BX224" t="s">
        <v>2730</v>
      </c>
      <c r="BY224" t="s">
        <v>2731</v>
      </c>
      <c r="BZ224" t="s">
        <v>134</v>
      </c>
      <c r="CA224" t="s">
        <v>134</v>
      </c>
      <c r="CB224" t="s">
        <v>1417</v>
      </c>
      <c r="CD224" t="s">
        <v>2732</v>
      </c>
      <c r="CE224" t="s">
        <v>2733</v>
      </c>
      <c r="CF224" t="s">
        <v>2734</v>
      </c>
      <c r="CG224">
        <v>45000</v>
      </c>
      <c r="CH224">
        <v>45000</v>
      </c>
      <c r="CI224">
        <v>0</v>
      </c>
      <c r="CJ224">
        <v>0</v>
      </c>
      <c r="CK224">
        <v>0</v>
      </c>
      <c r="CL224">
        <v>0</v>
      </c>
      <c r="CU224">
        <v>100</v>
      </c>
      <c r="DC224">
        <v>45000</v>
      </c>
      <c r="DD224">
        <v>65</v>
      </c>
      <c r="DE224">
        <v>1</v>
      </c>
      <c r="DF224">
        <v>0</v>
      </c>
      <c r="DG224">
        <v>0</v>
      </c>
      <c r="DH224" t="s">
        <v>138</v>
      </c>
      <c r="DI224" t="s">
        <v>139</v>
      </c>
    </row>
    <row r="225" spans="1:113">
      <c r="A225">
        <v>81108255134</v>
      </c>
      <c r="B225">
        <v>2873898124</v>
      </c>
      <c r="C225">
        <v>202509</v>
      </c>
      <c r="D225">
        <v>6978</v>
      </c>
      <c r="E225" t="s">
        <v>1417</v>
      </c>
      <c r="F225" t="s">
        <v>2735</v>
      </c>
      <c r="G225" t="s">
        <v>2736</v>
      </c>
      <c r="H225" t="s">
        <v>2737</v>
      </c>
      <c r="I225" t="s">
        <v>2738</v>
      </c>
      <c r="J225">
        <v>2</v>
      </c>
      <c r="K225" t="s">
        <v>2739</v>
      </c>
      <c r="L225" t="s">
        <v>2663</v>
      </c>
      <c r="M225" t="s">
        <v>145</v>
      </c>
      <c r="N225" t="s">
        <v>146</v>
      </c>
      <c r="P225" t="s">
        <v>2740</v>
      </c>
      <c r="Q225" t="s">
        <v>2741</v>
      </c>
      <c r="R225">
        <v>0</v>
      </c>
      <c r="S225">
        <v>1</v>
      </c>
      <c r="T225" t="s">
        <v>2742</v>
      </c>
      <c r="U225" t="s">
        <v>2743</v>
      </c>
      <c r="W225">
        <v>766160</v>
      </c>
      <c r="X225">
        <v>0</v>
      </c>
      <c r="Y225">
        <v>766160</v>
      </c>
      <c r="Z225">
        <v>0</v>
      </c>
      <c r="AA225">
        <v>245700</v>
      </c>
      <c r="AB225">
        <v>73300</v>
      </c>
      <c r="AC225">
        <v>317160</v>
      </c>
      <c r="AD225">
        <v>0</v>
      </c>
      <c r="AE225">
        <v>71500</v>
      </c>
      <c r="AF225">
        <v>0</v>
      </c>
      <c r="AG225">
        <v>0</v>
      </c>
      <c r="AH225">
        <v>0</v>
      </c>
      <c r="AI225">
        <v>0</v>
      </c>
      <c r="AJ225">
        <v>58500</v>
      </c>
      <c r="AK225">
        <v>0</v>
      </c>
      <c r="AL225">
        <v>0</v>
      </c>
      <c r="AN225">
        <v>0</v>
      </c>
      <c r="AO225">
        <v>1</v>
      </c>
      <c r="AP225">
        <v>16193668107</v>
      </c>
      <c r="AQ225" t="s">
        <v>125</v>
      </c>
      <c r="AR225" t="s">
        <v>474</v>
      </c>
      <c r="AT225" t="s">
        <v>127</v>
      </c>
      <c r="AU225" t="s">
        <v>475</v>
      </c>
      <c r="AV225" t="s">
        <v>129</v>
      </c>
      <c r="AZ225">
        <v>1</v>
      </c>
      <c r="BA225">
        <v>1</v>
      </c>
      <c r="BB225">
        <v>45000</v>
      </c>
      <c r="BC225">
        <v>45000</v>
      </c>
      <c r="BD225">
        <v>45000</v>
      </c>
      <c r="BE225">
        <v>100</v>
      </c>
      <c r="BF225" t="s">
        <v>2744</v>
      </c>
      <c r="BH225">
        <v>0</v>
      </c>
      <c r="BI225">
        <v>0</v>
      </c>
      <c r="BJ225">
        <v>45000</v>
      </c>
      <c r="BK225">
        <v>0</v>
      </c>
      <c r="BM225">
        <v>100</v>
      </c>
      <c r="BO225">
        <v>1</v>
      </c>
      <c r="BU225" t="s">
        <v>131</v>
      </c>
      <c r="BV225" t="s">
        <v>131</v>
      </c>
      <c r="BX225" t="s">
        <v>2745</v>
      </c>
      <c r="BY225" t="s">
        <v>2731</v>
      </c>
      <c r="BZ225" t="s">
        <v>134</v>
      </c>
      <c r="CA225" t="s">
        <v>134</v>
      </c>
      <c r="CB225" t="s">
        <v>1417</v>
      </c>
      <c r="CD225" t="s">
        <v>2746</v>
      </c>
      <c r="CE225" t="s">
        <v>2747</v>
      </c>
      <c r="CF225" t="s">
        <v>2748</v>
      </c>
      <c r="CG225">
        <v>45000</v>
      </c>
      <c r="CH225">
        <v>45000</v>
      </c>
      <c r="CI225">
        <v>0</v>
      </c>
      <c r="CJ225">
        <v>0</v>
      </c>
      <c r="CK225">
        <v>0</v>
      </c>
      <c r="CL225">
        <v>0</v>
      </c>
      <c r="CU225">
        <v>100</v>
      </c>
      <c r="DC225">
        <v>45000</v>
      </c>
      <c r="DD225">
        <v>65</v>
      </c>
      <c r="DE225">
        <v>2</v>
      </c>
      <c r="DF225">
        <v>0</v>
      </c>
      <c r="DG225">
        <v>0</v>
      </c>
      <c r="DH225" t="s">
        <v>138</v>
      </c>
      <c r="DI225" t="s">
        <v>139</v>
      </c>
    </row>
    <row r="226" spans="1:113">
      <c r="A226">
        <v>81108255578</v>
      </c>
      <c r="B226">
        <v>2873953388</v>
      </c>
      <c r="C226">
        <v>202509</v>
      </c>
      <c r="D226">
        <v>6978</v>
      </c>
      <c r="E226" t="s">
        <v>1417</v>
      </c>
      <c r="F226" t="s">
        <v>2749</v>
      </c>
      <c r="G226" t="s">
        <v>2750</v>
      </c>
      <c r="H226" t="s">
        <v>2751</v>
      </c>
      <c r="I226" t="s">
        <v>2752</v>
      </c>
      <c r="J226">
        <v>2</v>
      </c>
      <c r="K226" t="s">
        <v>2753</v>
      </c>
      <c r="L226" t="s">
        <v>1417</v>
      </c>
      <c r="M226" t="s">
        <v>2664</v>
      </c>
      <c r="N226" t="s">
        <v>146</v>
      </c>
      <c r="P226" t="s">
        <v>2754</v>
      </c>
      <c r="Q226" t="s">
        <v>2755</v>
      </c>
      <c r="R226">
        <v>0</v>
      </c>
      <c r="S226">
        <v>1</v>
      </c>
      <c r="T226" t="s">
        <v>2742</v>
      </c>
      <c r="U226" t="s">
        <v>2756</v>
      </c>
      <c r="W226">
        <v>1634140</v>
      </c>
      <c r="X226">
        <v>0</v>
      </c>
      <c r="Y226">
        <v>1552433</v>
      </c>
      <c r="Z226">
        <v>81707</v>
      </c>
      <c r="AA226">
        <v>442000</v>
      </c>
      <c r="AB226">
        <v>131900</v>
      </c>
      <c r="AC226">
        <v>582140</v>
      </c>
      <c r="AD226">
        <v>0</v>
      </c>
      <c r="AE226">
        <v>433100</v>
      </c>
      <c r="AF226">
        <v>0</v>
      </c>
      <c r="AG226">
        <v>0</v>
      </c>
      <c r="AH226">
        <v>0</v>
      </c>
      <c r="AI226">
        <v>0</v>
      </c>
      <c r="AJ226">
        <v>45000</v>
      </c>
      <c r="AK226">
        <v>0</v>
      </c>
      <c r="AL226">
        <v>0</v>
      </c>
      <c r="AN226">
        <v>0</v>
      </c>
      <c r="AO226">
        <v>1</v>
      </c>
      <c r="AP226">
        <v>16194001858</v>
      </c>
      <c r="AQ226" t="s">
        <v>125</v>
      </c>
      <c r="AR226" t="s">
        <v>474</v>
      </c>
      <c r="AT226" t="s">
        <v>127</v>
      </c>
      <c r="AU226" t="s">
        <v>475</v>
      </c>
      <c r="AV226" t="s">
        <v>129</v>
      </c>
      <c r="AZ226">
        <v>1</v>
      </c>
      <c r="BA226">
        <v>1</v>
      </c>
      <c r="BB226">
        <v>45000</v>
      </c>
      <c r="BC226">
        <v>45000</v>
      </c>
      <c r="BD226">
        <v>45000</v>
      </c>
      <c r="BE226">
        <v>100</v>
      </c>
      <c r="BF226" t="s">
        <v>2757</v>
      </c>
      <c r="BH226">
        <v>0</v>
      </c>
      <c r="BI226">
        <v>0</v>
      </c>
      <c r="BJ226">
        <v>42750</v>
      </c>
      <c r="BK226">
        <v>2250</v>
      </c>
      <c r="BM226">
        <v>95</v>
      </c>
      <c r="BO226">
        <v>1</v>
      </c>
      <c r="BU226" t="s">
        <v>131</v>
      </c>
      <c r="BV226" t="s">
        <v>131</v>
      </c>
      <c r="BX226" t="s">
        <v>2758</v>
      </c>
      <c r="BY226" t="s">
        <v>2731</v>
      </c>
      <c r="BZ226" t="s">
        <v>134</v>
      </c>
      <c r="CA226" t="s">
        <v>134</v>
      </c>
      <c r="CB226" t="s">
        <v>1417</v>
      </c>
      <c r="CD226" t="s">
        <v>2759</v>
      </c>
      <c r="CE226" t="s">
        <v>2760</v>
      </c>
      <c r="CF226" t="s">
        <v>2761</v>
      </c>
      <c r="CG226">
        <v>45000</v>
      </c>
      <c r="CH226">
        <v>45000</v>
      </c>
      <c r="CI226">
        <v>0</v>
      </c>
      <c r="CJ226">
        <v>0</v>
      </c>
      <c r="CK226">
        <v>0</v>
      </c>
      <c r="CL226">
        <v>0</v>
      </c>
      <c r="CU226">
        <v>100</v>
      </c>
      <c r="DC226">
        <v>45000</v>
      </c>
      <c r="DD226">
        <v>65</v>
      </c>
      <c r="DE226">
        <v>3</v>
      </c>
      <c r="DF226">
        <v>0</v>
      </c>
      <c r="DG226">
        <v>0</v>
      </c>
      <c r="DH226" t="s">
        <v>138</v>
      </c>
      <c r="DI226" t="s">
        <v>139</v>
      </c>
    </row>
    <row r="227" spans="1:113">
      <c r="A227">
        <v>81108247036</v>
      </c>
      <c r="B227">
        <v>2873854977</v>
      </c>
      <c r="C227">
        <v>202509</v>
      </c>
      <c r="D227">
        <v>6978</v>
      </c>
      <c r="E227" t="s">
        <v>1417</v>
      </c>
      <c r="F227" t="s">
        <v>2762</v>
      </c>
      <c r="G227" t="s">
        <v>2763</v>
      </c>
      <c r="H227" t="s">
        <v>2764</v>
      </c>
      <c r="I227" t="s">
        <v>2765</v>
      </c>
      <c r="J227">
        <v>1</v>
      </c>
      <c r="K227" t="s">
        <v>2766</v>
      </c>
      <c r="L227" t="s">
        <v>1417</v>
      </c>
      <c r="M227" t="s">
        <v>2664</v>
      </c>
      <c r="N227" t="s">
        <v>146</v>
      </c>
      <c r="P227" t="s">
        <v>2767</v>
      </c>
      <c r="Q227" t="s">
        <v>2768</v>
      </c>
      <c r="R227">
        <v>0</v>
      </c>
      <c r="S227">
        <v>1</v>
      </c>
      <c r="T227" t="s">
        <v>1017</v>
      </c>
      <c r="U227" t="s">
        <v>2769</v>
      </c>
      <c r="W227">
        <v>838550</v>
      </c>
      <c r="X227">
        <v>0</v>
      </c>
      <c r="Y227">
        <v>838550</v>
      </c>
      <c r="Z227">
        <v>0</v>
      </c>
      <c r="AA227">
        <v>239700</v>
      </c>
      <c r="AB227">
        <v>58600</v>
      </c>
      <c r="AC227">
        <v>495250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45000</v>
      </c>
      <c r="AK227">
        <v>0</v>
      </c>
      <c r="AL227">
        <v>0</v>
      </c>
      <c r="AN227">
        <v>0</v>
      </c>
      <c r="AO227">
        <v>1</v>
      </c>
      <c r="AP227">
        <v>16193429020</v>
      </c>
      <c r="AQ227" t="s">
        <v>125</v>
      </c>
      <c r="AR227" t="s">
        <v>474</v>
      </c>
      <c r="AT227" t="s">
        <v>127</v>
      </c>
      <c r="AU227" t="s">
        <v>475</v>
      </c>
      <c r="AV227" t="s">
        <v>129</v>
      </c>
      <c r="AZ227">
        <v>1</v>
      </c>
      <c r="BA227">
        <v>1</v>
      </c>
      <c r="BB227">
        <v>45000</v>
      </c>
      <c r="BC227">
        <v>45000</v>
      </c>
      <c r="BD227">
        <v>45000</v>
      </c>
      <c r="BE227">
        <v>100</v>
      </c>
      <c r="BF227" t="s">
        <v>2770</v>
      </c>
      <c r="BG227" t="s">
        <v>2768</v>
      </c>
      <c r="BH227">
        <v>0</v>
      </c>
      <c r="BI227">
        <v>0</v>
      </c>
      <c r="BJ227">
        <v>45000</v>
      </c>
      <c r="BK227">
        <v>0</v>
      </c>
      <c r="BM227">
        <v>100</v>
      </c>
      <c r="BO227">
        <v>1</v>
      </c>
      <c r="BU227" t="s">
        <v>131</v>
      </c>
      <c r="BV227" t="s">
        <v>131</v>
      </c>
      <c r="BX227" t="s">
        <v>2771</v>
      </c>
      <c r="BY227" t="s">
        <v>2731</v>
      </c>
      <c r="BZ227" t="s">
        <v>134</v>
      </c>
      <c r="CA227" t="s">
        <v>134</v>
      </c>
      <c r="CB227" t="s">
        <v>1417</v>
      </c>
      <c r="CD227" t="s">
        <v>2772</v>
      </c>
      <c r="CE227" t="s">
        <v>2773</v>
      </c>
      <c r="CF227" t="s">
        <v>2774</v>
      </c>
      <c r="CG227">
        <v>45000</v>
      </c>
      <c r="CH227">
        <v>45000</v>
      </c>
      <c r="CI227">
        <v>0</v>
      </c>
      <c r="CJ227">
        <v>0</v>
      </c>
      <c r="CK227">
        <v>0</v>
      </c>
      <c r="CL227">
        <v>0</v>
      </c>
      <c r="CU227">
        <v>100</v>
      </c>
      <c r="DC227">
        <v>45000</v>
      </c>
      <c r="DD227">
        <v>65</v>
      </c>
      <c r="DE227">
        <v>4</v>
      </c>
      <c r="DF227">
        <v>0</v>
      </c>
      <c r="DG227">
        <v>0</v>
      </c>
      <c r="DH227" t="s">
        <v>138</v>
      </c>
      <c r="DI227" t="s">
        <v>139</v>
      </c>
    </row>
    <row r="228" spans="1:113">
      <c r="A228">
        <v>81108246734</v>
      </c>
      <c r="B228">
        <v>2873854579</v>
      </c>
      <c r="C228">
        <v>202509</v>
      </c>
      <c r="D228">
        <v>6978</v>
      </c>
      <c r="E228" t="s">
        <v>1417</v>
      </c>
      <c r="F228" t="s">
        <v>2775</v>
      </c>
      <c r="G228" t="s">
        <v>2776</v>
      </c>
      <c r="H228" t="s">
        <v>2777</v>
      </c>
      <c r="I228" t="s">
        <v>2778</v>
      </c>
      <c r="J228">
        <v>2</v>
      </c>
      <c r="K228" t="s">
        <v>2779</v>
      </c>
      <c r="L228" t="s">
        <v>2565</v>
      </c>
      <c r="M228" t="s">
        <v>2242</v>
      </c>
      <c r="N228" t="s">
        <v>146</v>
      </c>
      <c r="P228" t="s">
        <v>2767</v>
      </c>
      <c r="Q228" t="s">
        <v>2780</v>
      </c>
      <c r="R228">
        <v>0</v>
      </c>
      <c r="S228">
        <v>1</v>
      </c>
      <c r="T228" t="s">
        <v>2781</v>
      </c>
      <c r="W228">
        <v>183500</v>
      </c>
      <c r="X228">
        <v>0</v>
      </c>
      <c r="Y228">
        <v>183500</v>
      </c>
      <c r="Z228">
        <v>0</v>
      </c>
      <c r="AA228">
        <v>0</v>
      </c>
      <c r="AB228">
        <v>50500</v>
      </c>
      <c r="AC228">
        <v>88000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45000</v>
      </c>
      <c r="AK228">
        <v>0</v>
      </c>
      <c r="AL228">
        <v>0</v>
      </c>
      <c r="AN228">
        <v>0</v>
      </c>
      <c r="AO228">
        <v>1</v>
      </c>
      <c r="AP228">
        <v>16193426836</v>
      </c>
      <c r="AQ228" t="s">
        <v>125</v>
      </c>
      <c r="AR228" t="s">
        <v>474</v>
      </c>
      <c r="AT228" t="s">
        <v>127</v>
      </c>
      <c r="AU228" t="s">
        <v>475</v>
      </c>
      <c r="AV228" t="s">
        <v>129</v>
      </c>
      <c r="AZ228">
        <v>1</v>
      </c>
      <c r="BA228">
        <v>1</v>
      </c>
      <c r="BB228">
        <v>45000</v>
      </c>
      <c r="BC228">
        <v>45000</v>
      </c>
      <c r="BD228">
        <v>45000</v>
      </c>
      <c r="BE228">
        <v>100</v>
      </c>
      <c r="BF228" t="s">
        <v>2782</v>
      </c>
      <c r="BG228" t="s">
        <v>2780</v>
      </c>
      <c r="BH228">
        <v>0</v>
      </c>
      <c r="BI228">
        <v>0</v>
      </c>
      <c r="BJ228">
        <v>45000</v>
      </c>
      <c r="BK228">
        <v>0</v>
      </c>
      <c r="BM228">
        <v>100</v>
      </c>
      <c r="BO228">
        <v>1</v>
      </c>
      <c r="BU228" t="s">
        <v>131</v>
      </c>
      <c r="BV228" t="s">
        <v>131</v>
      </c>
      <c r="BX228" t="s">
        <v>2783</v>
      </c>
      <c r="BY228" t="s">
        <v>2731</v>
      </c>
      <c r="BZ228" t="s">
        <v>134</v>
      </c>
      <c r="CA228" t="s">
        <v>134</v>
      </c>
      <c r="CB228" t="s">
        <v>1417</v>
      </c>
      <c r="CD228" t="s">
        <v>2772</v>
      </c>
      <c r="CE228" t="s">
        <v>2781</v>
      </c>
      <c r="CF228" t="s">
        <v>2784</v>
      </c>
      <c r="CG228">
        <v>45000</v>
      </c>
      <c r="CH228">
        <v>45000</v>
      </c>
      <c r="CI228">
        <v>0</v>
      </c>
      <c r="CJ228">
        <v>0</v>
      </c>
      <c r="CK228">
        <v>0</v>
      </c>
      <c r="CL228">
        <v>0</v>
      </c>
      <c r="CU228">
        <v>100</v>
      </c>
      <c r="DC228">
        <v>45000</v>
      </c>
      <c r="DD228">
        <v>65</v>
      </c>
      <c r="DE228">
        <v>5</v>
      </c>
      <c r="DF228">
        <v>0</v>
      </c>
      <c r="DG228">
        <v>0</v>
      </c>
      <c r="DH228" t="s">
        <v>138</v>
      </c>
      <c r="DI228" t="s">
        <v>139</v>
      </c>
    </row>
    <row r="229" spans="1:113">
      <c r="A229">
        <v>81108247861</v>
      </c>
      <c r="B229">
        <v>2873871257</v>
      </c>
      <c r="C229">
        <v>202509</v>
      </c>
      <c r="D229">
        <v>6978</v>
      </c>
      <c r="E229" t="s">
        <v>1417</v>
      </c>
      <c r="F229" t="s">
        <v>2785</v>
      </c>
      <c r="G229" t="s">
        <v>2786</v>
      </c>
      <c r="H229" t="s">
        <v>2787</v>
      </c>
      <c r="I229" t="s">
        <v>2788</v>
      </c>
      <c r="J229">
        <v>2</v>
      </c>
      <c r="K229" t="s">
        <v>2789</v>
      </c>
      <c r="L229" t="s">
        <v>2663</v>
      </c>
      <c r="M229" t="s">
        <v>145</v>
      </c>
      <c r="N229" t="s">
        <v>146</v>
      </c>
      <c r="P229" t="s">
        <v>2790</v>
      </c>
      <c r="Q229" t="s">
        <v>2791</v>
      </c>
      <c r="R229">
        <v>0</v>
      </c>
      <c r="S229">
        <v>1</v>
      </c>
      <c r="T229" t="s">
        <v>1017</v>
      </c>
      <c r="U229" t="s">
        <v>2792</v>
      </c>
      <c r="W229">
        <v>1039420</v>
      </c>
      <c r="X229">
        <v>0</v>
      </c>
      <c r="Y229">
        <v>1039420</v>
      </c>
      <c r="Z229">
        <v>0</v>
      </c>
      <c r="AA229">
        <v>301300</v>
      </c>
      <c r="AB229">
        <v>252300</v>
      </c>
      <c r="AC229">
        <v>440820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45000</v>
      </c>
      <c r="AK229">
        <v>0</v>
      </c>
      <c r="AL229">
        <v>0</v>
      </c>
      <c r="AN229">
        <v>0</v>
      </c>
      <c r="AO229">
        <v>1</v>
      </c>
      <c r="AP229">
        <v>16193515228</v>
      </c>
      <c r="AQ229" t="s">
        <v>125</v>
      </c>
      <c r="AR229" t="s">
        <v>474</v>
      </c>
      <c r="AT229" t="s">
        <v>127</v>
      </c>
      <c r="AU229" t="s">
        <v>475</v>
      </c>
      <c r="AV229" t="s">
        <v>129</v>
      </c>
      <c r="AZ229">
        <v>1</v>
      </c>
      <c r="BA229">
        <v>1</v>
      </c>
      <c r="BB229">
        <v>45000</v>
      </c>
      <c r="BC229">
        <v>45000</v>
      </c>
      <c r="BD229">
        <v>45000</v>
      </c>
      <c r="BE229">
        <v>100</v>
      </c>
      <c r="BF229" t="s">
        <v>2793</v>
      </c>
      <c r="BG229" t="s">
        <v>2791</v>
      </c>
      <c r="BH229">
        <v>0</v>
      </c>
      <c r="BI229">
        <v>0</v>
      </c>
      <c r="BJ229">
        <v>45000</v>
      </c>
      <c r="BK229">
        <v>0</v>
      </c>
      <c r="BM229">
        <v>100</v>
      </c>
      <c r="BO229">
        <v>1</v>
      </c>
      <c r="BU229" t="s">
        <v>131</v>
      </c>
      <c r="BV229" t="s">
        <v>131</v>
      </c>
      <c r="BX229" t="s">
        <v>2794</v>
      </c>
      <c r="BY229" t="s">
        <v>2731</v>
      </c>
      <c r="BZ229" t="s">
        <v>134</v>
      </c>
      <c r="CA229" t="s">
        <v>134</v>
      </c>
      <c r="CB229" t="s">
        <v>1417</v>
      </c>
      <c r="CD229" t="s">
        <v>2795</v>
      </c>
      <c r="CE229" t="s">
        <v>2796</v>
      </c>
      <c r="CF229" t="s">
        <v>2797</v>
      </c>
      <c r="CG229">
        <v>45000</v>
      </c>
      <c r="CH229">
        <v>45000</v>
      </c>
      <c r="CI229">
        <v>0</v>
      </c>
      <c r="CJ229">
        <v>0</v>
      </c>
      <c r="CK229">
        <v>0</v>
      </c>
      <c r="CL229">
        <v>0</v>
      </c>
      <c r="CU229">
        <v>100</v>
      </c>
      <c r="DC229">
        <v>45000</v>
      </c>
      <c r="DD229">
        <v>65</v>
      </c>
      <c r="DE229">
        <v>6</v>
      </c>
      <c r="DF229">
        <v>0</v>
      </c>
      <c r="DG229">
        <v>0</v>
      </c>
      <c r="DH229" t="s">
        <v>138</v>
      </c>
      <c r="DI229" t="s">
        <v>139</v>
      </c>
    </row>
    <row r="230" spans="1:113">
      <c r="A230">
        <v>81108250067</v>
      </c>
      <c r="B230">
        <v>2874012551</v>
      </c>
      <c r="C230">
        <v>202509</v>
      </c>
      <c r="D230">
        <v>6978</v>
      </c>
      <c r="E230" t="s">
        <v>1417</v>
      </c>
      <c r="F230" t="s">
        <v>2798</v>
      </c>
      <c r="G230" t="s">
        <v>2799</v>
      </c>
      <c r="H230" t="s">
        <v>2800</v>
      </c>
      <c r="I230" t="s">
        <v>2801</v>
      </c>
      <c r="J230">
        <v>1</v>
      </c>
      <c r="K230" t="s">
        <v>2802</v>
      </c>
      <c r="L230" t="s">
        <v>2803</v>
      </c>
      <c r="M230" t="s">
        <v>145</v>
      </c>
      <c r="N230" t="s">
        <v>146</v>
      </c>
      <c r="P230" t="s">
        <v>2804</v>
      </c>
      <c r="Q230" t="s">
        <v>2805</v>
      </c>
      <c r="R230">
        <v>0</v>
      </c>
      <c r="S230">
        <v>1</v>
      </c>
      <c r="T230" t="s">
        <v>2806</v>
      </c>
      <c r="W230">
        <v>167300</v>
      </c>
      <c r="X230">
        <v>0</v>
      </c>
      <c r="Y230">
        <v>167300</v>
      </c>
      <c r="Z230">
        <v>0</v>
      </c>
      <c r="AA230">
        <v>0</v>
      </c>
      <c r="AB230">
        <v>105300</v>
      </c>
      <c r="AC230">
        <v>17000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45000</v>
      </c>
      <c r="AK230">
        <v>0</v>
      </c>
      <c r="AL230">
        <v>0</v>
      </c>
      <c r="AN230">
        <v>0</v>
      </c>
      <c r="AO230">
        <v>1</v>
      </c>
      <c r="AP230">
        <v>16194374738</v>
      </c>
      <c r="AQ230" t="s">
        <v>125</v>
      </c>
      <c r="AR230" t="s">
        <v>474</v>
      </c>
      <c r="AT230" t="s">
        <v>127</v>
      </c>
      <c r="AU230" t="s">
        <v>475</v>
      </c>
      <c r="AV230" t="s">
        <v>129</v>
      </c>
      <c r="AZ230">
        <v>1</v>
      </c>
      <c r="BA230">
        <v>1</v>
      </c>
      <c r="BB230">
        <v>45000</v>
      </c>
      <c r="BC230">
        <v>45000</v>
      </c>
      <c r="BD230">
        <v>45000</v>
      </c>
      <c r="BE230">
        <v>100</v>
      </c>
      <c r="BF230" t="s">
        <v>2807</v>
      </c>
      <c r="BG230" t="s">
        <v>2805</v>
      </c>
      <c r="BH230">
        <v>0</v>
      </c>
      <c r="BI230">
        <v>0</v>
      </c>
      <c r="BJ230">
        <v>45000</v>
      </c>
      <c r="BK230">
        <v>0</v>
      </c>
      <c r="BM230">
        <v>100</v>
      </c>
      <c r="BO230">
        <v>1</v>
      </c>
      <c r="BU230" t="s">
        <v>131</v>
      </c>
      <c r="BV230" t="s">
        <v>131</v>
      </c>
      <c r="BX230" t="s">
        <v>2808</v>
      </c>
      <c r="BY230" t="s">
        <v>2731</v>
      </c>
      <c r="BZ230" t="s">
        <v>134</v>
      </c>
      <c r="CA230" t="s">
        <v>134</v>
      </c>
      <c r="CB230" t="s">
        <v>1417</v>
      </c>
      <c r="CD230" t="s">
        <v>2809</v>
      </c>
      <c r="CE230" t="s">
        <v>2806</v>
      </c>
      <c r="CF230" t="s">
        <v>2810</v>
      </c>
      <c r="CG230">
        <v>45000</v>
      </c>
      <c r="CH230">
        <v>45000</v>
      </c>
      <c r="CI230">
        <v>0</v>
      </c>
      <c r="CJ230">
        <v>0</v>
      </c>
      <c r="CK230">
        <v>0</v>
      </c>
      <c r="CL230">
        <v>0</v>
      </c>
      <c r="CU230">
        <v>100</v>
      </c>
      <c r="DC230">
        <v>45000</v>
      </c>
      <c r="DD230">
        <v>65</v>
      </c>
      <c r="DE230">
        <v>7</v>
      </c>
      <c r="DF230">
        <v>0</v>
      </c>
      <c r="DG230">
        <v>0</v>
      </c>
      <c r="DH230" t="s">
        <v>138</v>
      </c>
      <c r="DI230" t="s">
        <v>139</v>
      </c>
    </row>
    <row r="231" spans="1:113">
      <c r="A231">
        <v>81108250373</v>
      </c>
      <c r="B231">
        <v>2874026879</v>
      </c>
      <c r="C231">
        <v>202509</v>
      </c>
      <c r="D231">
        <v>6978</v>
      </c>
      <c r="E231" t="s">
        <v>1417</v>
      </c>
      <c r="F231" t="s">
        <v>2811</v>
      </c>
      <c r="G231" t="s">
        <v>2812</v>
      </c>
      <c r="H231" t="s">
        <v>2813</v>
      </c>
      <c r="I231" t="s">
        <v>2814</v>
      </c>
      <c r="J231">
        <v>2</v>
      </c>
      <c r="K231" t="s">
        <v>2815</v>
      </c>
      <c r="L231" t="s">
        <v>2803</v>
      </c>
      <c r="M231" t="s">
        <v>145</v>
      </c>
      <c r="N231" t="s">
        <v>146</v>
      </c>
      <c r="P231" t="s">
        <v>2757</v>
      </c>
      <c r="Q231" t="s">
        <v>2816</v>
      </c>
      <c r="R231">
        <v>0</v>
      </c>
      <c r="S231">
        <v>1</v>
      </c>
      <c r="T231" t="s">
        <v>2817</v>
      </c>
      <c r="W231">
        <v>158200</v>
      </c>
      <c r="X231">
        <v>0</v>
      </c>
      <c r="Y231">
        <v>158200</v>
      </c>
      <c r="Z231">
        <v>0</v>
      </c>
      <c r="AA231">
        <v>0</v>
      </c>
      <c r="AB231">
        <v>73300</v>
      </c>
      <c r="AC231">
        <v>39900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45000</v>
      </c>
      <c r="AK231">
        <v>0</v>
      </c>
      <c r="AL231">
        <v>0</v>
      </c>
      <c r="AN231">
        <v>0</v>
      </c>
      <c r="AO231">
        <v>1</v>
      </c>
      <c r="AP231">
        <v>16194466424</v>
      </c>
      <c r="AQ231" t="s">
        <v>125</v>
      </c>
      <c r="AR231" t="s">
        <v>474</v>
      </c>
      <c r="AT231" t="s">
        <v>127</v>
      </c>
      <c r="AU231" t="s">
        <v>475</v>
      </c>
      <c r="AV231" t="s">
        <v>129</v>
      </c>
      <c r="AZ231">
        <v>1</v>
      </c>
      <c r="BA231">
        <v>1</v>
      </c>
      <c r="BB231">
        <v>45000</v>
      </c>
      <c r="BC231">
        <v>45000</v>
      </c>
      <c r="BD231">
        <v>45000</v>
      </c>
      <c r="BE231">
        <v>100</v>
      </c>
      <c r="BF231" t="s">
        <v>2818</v>
      </c>
      <c r="BG231" t="s">
        <v>2816</v>
      </c>
      <c r="BH231">
        <v>0</v>
      </c>
      <c r="BI231">
        <v>0</v>
      </c>
      <c r="BJ231">
        <v>45000</v>
      </c>
      <c r="BK231">
        <v>0</v>
      </c>
      <c r="BM231">
        <v>100</v>
      </c>
      <c r="BO231">
        <v>1</v>
      </c>
      <c r="BU231" t="s">
        <v>131</v>
      </c>
      <c r="BV231" t="s">
        <v>131</v>
      </c>
      <c r="BX231" t="s">
        <v>2819</v>
      </c>
      <c r="BY231" t="s">
        <v>2731</v>
      </c>
      <c r="BZ231" t="s">
        <v>134</v>
      </c>
      <c r="CA231" t="s">
        <v>134</v>
      </c>
      <c r="CB231" t="s">
        <v>1417</v>
      </c>
      <c r="CD231" t="s">
        <v>2820</v>
      </c>
      <c r="CE231" t="s">
        <v>2817</v>
      </c>
      <c r="CF231" t="s">
        <v>2821</v>
      </c>
      <c r="CG231">
        <v>45000</v>
      </c>
      <c r="CH231">
        <v>45000</v>
      </c>
      <c r="CI231">
        <v>0</v>
      </c>
      <c r="CJ231">
        <v>0</v>
      </c>
      <c r="CK231">
        <v>0</v>
      </c>
      <c r="CL231">
        <v>0</v>
      </c>
      <c r="CU231">
        <v>100</v>
      </c>
      <c r="DC231">
        <v>45000</v>
      </c>
      <c r="DD231">
        <v>65</v>
      </c>
      <c r="DE231">
        <v>8</v>
      </c>
      <c r="DF231">
        <v>0</v>
      </c>
      <c r="DG231">
        <v>0</v>
      </c>
      <c r="DH231" t="s">
        <v>138</v>
      </c>
      <c r="DI231" t="s">
        <v>139</v>
      </c>
    </row>
    <row r="232" spans="1:113">
      <c r="A232">
        <v>81108250468</v>
      </c>
      <c r="B232">
        <v>2874034688</v>
      </c>
      <c r="C232">
        <v>202509</v>
      </c>
      <c r="D232">
        <v>6978</v>
      </c>
      <c r="E232" t="s">
        <v>1417</v>
      </c>
      <c r="F232" t="s">
        <v>2822</v>
      </c>
      <c r="G232" t="s">
        <v>2823</v>
      </c>
      <c r="H232" t="s">
        <v>2824</v>
      </c>
      <c r="I232" t="s">
        <v>2825</v>
      </c>
      <c r="J232">
        <v>2</v>
      </c>
      <c r="K232" t="s">
        <v>2826</v>
      </c>
      <c r="L232" t="s">
        <v>2714</v>
      </c>
      <c r="M232" t="s">
        <v>145</v>
      </c>
      <c r="N232" t="s">
        <v>146</v>
      </c>
      <c r="P232" t="s">
        <v>2757</v>
      </c>
      <c r="Q232" t="s">
        <v>2827</v>
      </c>
      <c r="R232">
        <v>0</v>
      </c>
      <c r="S232">
        <v>1</v>
      </c>
      <c r="T232" t="s">
        <v>2817</v>
      </c>
      <c r="W232">
        <v>158200</v>
      </c>
      <c r="X232">
        <v>0</v>
      </c>
      <c r="Y232">
        <v>158200</v>
      </c>
      <c r="Z232">
        <v>0</v>
      </c>
      <c r="AA232">
        <v>0</v>
      </c>
      <c r="AB232">
        <v>73300</v>
      </c>
      <c r="AC232">
        <v>39900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45000</v>
      </c>
      <c r="AK232">
        <v>0</v>
      </c>
      <c r="AL232">
        <v>0</v>
      </c>
      <c r="AN232">
        <v>0</v>
      </c>
      <c r="AO232">
        <v>1</v>
      </c>
      <c r="AP232">
        <v>16194522248</v>
      </c>
      <c r="AQ232" t="s">
        <v>125</v>
      </c>
      <c r="AR232" t="s">
        <v>474</v>
      </c>
      <c r="AT232" t="s">
        <v>127</v>
      </c>
      <c r="AU232" t="s">
        <v>475</v>
      </c>
      <c r="AV232" t="s">
        <v>129</v>
      </c>
      <c r="AZ232">
        <v>1</v>
      </c>
      <c r="BA232">
        <v>1</v>
      </c>
      <c r="BB232">
        <v>45000</v>
      </c>
      <c r="BC232">
        <v>45000</v>
      </c>
      <c r="BD232">
        <v>45000</v>
      </c>
      <c r="BE232">
        <v>100</v>
      </c>
      <c r="BF232" t="s">
        <v>2828</v>
      </c>
      <c r="BG232" t="s">
        <v>2827</v>
      </c>
      <c r="BH232">
        <v>0</v>
      </c>
      <c r="BI232">
        <v>0</v>
      </c>
      <c r="BJ232">
        <v>45000</v>
      </c>
      <c r="BK232">
        <v>0</v>
      </c>
      <c r="BM232">
        <v>100</v>
      </c>
      <c r="BO232">
        <v>1</v>
      </c>
      <c r="BU232" t="s">
        <v>131</v>
      </c>
      <c r="BV232" t="s">
        <v>131</v>
      </c>
      <c r="BX232" t="s">
        <v>2819</v>
      </c>
      <c r="BY232" t="s">
        <v>2731</v>
      </c>
      <c r="BZ232" t="s">
        <v>134</v>
      </c>
      <c r="CA232" t="s">
        <v>134</v>
      </c>
      <c r="CB232" t="s">
        <v>1417</v>
      </c>
      <c r="CD232" t="s">
        <v>2829</v>
      </c>
      <c r="CE232" t="s">
        <v>2817</v>
      </c>
      <c r="CF232" t="s">
        <v>2830</v>
      </c>
      <c r="CG232">
        <v>45000</v>
      </c>
      <c r="CH232">
        <v>45000</v>
      </c>
      <c r="CI232">
        <v>0</v>
      </c>
      <c r="CJ232">
        <v>0</v>
      </c>
      <c r="CK232">
        <v>0</v>
      </c>
      <c r="CL232">
        <v>0</v>
      </c>
      <c r="CU232">
        <v>100</v>
      </c>
      <c r="DC232">
        <v>45000</v>
      </c>
      <c r="DD232">
        <v>65</v>
      </c>
      <c r="DE232">
        <v>9</v>
      </c>
      <c r="DF232">
        <v>0</v>
      </c>
      <c r="DG232">
        <v>0</v>
      </c>
      <c r="DH232" t="s">
        <v>138</v>
      </c>
      <c r="DI232" t="s">
        <v>139</v>
      </c>
    </row>
    <row r="233" spans="1:113">
      <c r="A233">
        <v>81108246668</v>
      </c>
      <c r="B233">
        <v>2873853083</v>
      </c>
      <c r="C233">
        <v>202509</v>
      </c>
      <c r="D233">
        <v>6978</v>
      </c>
      <c r="E233" t="s">
        <v>1417</v>
      </c>
      <c r="F233" t="s">
        <v>2831</v>
      </c>
      <c r="G233" t="s">
        <v>2832</v>
      </c>
      <c r="H233" t="s">
        <v>2833</v>
      </c>
      <c r="I233" t="s">
        <v>2834</v>
      </c>
      <c r="J233">
        <v>2</v>
      </c>
      <c r="K233" t="s">
        <v>2835</v>
      </c>
      <c r="L233" t="s">
        <v>2836</v>
      </c>
      <c r="M233" t="s">
        <v>145</v>
      </c>
      <c r="N233" t="s">
        <v>146</v>
      </c>
      <c r="P233" t="s">
        <v>2837</v>
      </c>
      <c r="Q233" t="s">
        <v>2838</v>
      </c>
      <c r="R233">
        <v>0</v>
      </c>
      <c r="S233">
        <v>1</v>
      </c>
      <c r="T233" t="s">
        <v>2839</v>
      </c>
      <c r="W233">
        <v>501000</v>
      </c>
      <c r="X233">
        <v>0</v>
      </c>
      <c r="Y233">
        <v>501000</v>
      </c>
      <c r="Z233">
        <v>0</v>
      </c>
      <c r="AA233">
        <v>0</v>
      </c>
      <c r="AB233">
        <v>0</v>
      </c>
      <c r="AC233">
        <v>456000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45000</v>
      </c>
      <c r="AK233">
        <v>0</v>
      </c>
      <c r="AL233">
        <v>0</v>
      </c>
      <c r="AN233">
        <v>0</v>
      </c>
      <c r="AO233">
        <v>1</v>
      </c>
      <c r="AP233">
        <v>16193418742</v>
      </c>
      <c r="AQ233" t="s">
        <v>125</v>
      </c>
      <c r="AR233" t="s">
        <v>474</v>
      </c>
      <c r="AT233" t="s">
        <v>127</v>
      </c>
      <c r="AU233" t="s">
        <v>475</v>
      </c>
      <c r="AV233" t="s">
        <v>129</v>
      </c>
      <c r="AZ233">
        <v>1</v>
      </c>
      <c r="BA233">
        <v>1</v>
      </c>
      <c r="BB233">
        <v>45000</v>
      </c>
      <c r="BC233">
        <v>45000</v>
      </c>
      <c r="BD233">
        <v>45000</v>
      </c>
      <c r="BE233">
        <v>100</v>
      </c>
      <c r="BF233" t="s">
        <v>2840</v>
      </c>
      <c r="BG233" t="s">
        <v>2838</v>
      </c>
      <c r="BH233">
        <v>0</v>
      </c>
      <c r="BI233">
        <v>0</v>
      </c>
      <c r="BJ233">
        <v>45000</v>
      </c>
      <c r="BK233">
        <v>0</v>
      </c>
      <c r="BM233">
        <v>100</v>
      </c>
      <c r="BO233">
        <v>1</v>
      </c>
      <c r="BU233" t="s">
        <v>131</v>
      </c>
      <c r="BV233" t="s">
        <v>131</v>
      </c>
      <c r="BX233" t="s">
        <v>2841</v>
      </c>
      <c r="BY233" t="s">
        <v>2731</v>
      </c>
      <c r="BZ233" t="s">
        <v>134</v>
      </c>
      <c r="CA233" t="s">
        <v>134</v>
      </c>
      <c r="CB233" t="s">
        <v>1417</v>
      </c>
      <c r="CD233" t="s">
        <v>2842</v>
      </c>
      <c r="CE233" t="s">
        <v>2839</v>
      </c>
      <c r="CF233" t="s">
        <v>2843</v>
      </c>
      <c r="CG233">
        <v>45000</v>
      </c>
      <c r="CH233">
        <v>45000</v>
      </c>
      <c r="CI233">
        <v>0</v>
      </c>
      <c r="CJ233">
        <v>0</v>
      </c>
      <c r="CK233">
        <v>0</v>
      </c>
      <c r="CL233">
        <v>0</v>
      </c>
      <c r="CU233">
        <v>100</v>
      </c>
      <c r="DC233">
        <v>45000</v>
      </c>
      <c r="DD233">
        <v>65</v>
      </c>
      <c r="DE233">
        <v>10</v>
      </c>
      <c r="DF233">
        <v>0</v>
      </c>
      <c r="DG233">
        <v>0</v>
      </c>
      <c r="DH233" t="s">
        <v>138</v>
      </c>
      <c r="DI233" t="s">
        <v>139</v>
      </c>
    </row>
    <row r="234" spans="1:113">
      <c r="A234">
        <v>81108238976</v>
      </c>
      <c r="B234">
        <v>2874161280</v>
      </c>
      <c r="C234">
        <v>202509</v>
      </c>
      <c r="D234">
        <v>6978</v>
      </c>
      <c r="E234" t="s">
        <v>1417</v>
      </c>
      <c r="F234" t="s">
        <v>2844</v>
      </c>
      <c r="G234" t="s">
        <v>2845</v>
      </c>
      <c r="H234" t="s">
        <v>2846</v>
      </c>
      <c r="I234" t="s">
        <v>2847</v>
      </c>
      <c r="J234">
        <v>2</v>
      </c>
      <c r="K234" t="s">
        <v>2848</v>
      </c>
      <c r="L234" t="s">
        <v>1417</v>
      </c>
      <c r="M234" t="s">
        <v>145</v>
      </c>
      <c r="N234" t="s">
        <v>146</v>
      </c>
      <c r="P234" t="s">
        <v>2849</v>
      </c>
      <c r="Q234" t="s">
        <v>2850</v>
      </c>
      <c r="R234">
        <v>0</v>
      </c>
      <c r="S234">
        <v>1</v>
      </c>
      <c r="T234" t="s">
        <v>1017</v>
      </c>
      <c r="U234" t="s">
        <v>2851</v>
      </c>
      <c r="W234">
        <v>993000</v>
      </c>
      <c r="X234">
        <v>0</v>
      </c>
      <c r="Y234">
        <v>993000</v>
      </c>
      <c r="Z234">
        <v>0</v>
      </c>
      <c r="AA234">
        <v>196000</v>
      </c>
      <c r="AB234">
        <v>58600</v>
      </c>
      <c r="AC234">
        <v>693400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45000</v>
      </c>
      <c r="AK234">
        <v>0</v>
      </c>
      <c r="AL234">
        <v>0</v>
      </c>
      <c r="AN234">
        <v>0</v>
      </c>
      <c r="AO234">
        <v>1</v>
      </c>
      <c r="AP234">
        <v>16195326685</v>
      </c>
      <c r="AQ234" t="s">
        <v>125</v>
      </c>
      <c r="AR234" t="s">
        <v>474</v>
      </c>
      <c r="AT234" t="s">
        <v>127</v>
      </c>
      <c r="AU234" t="s">
        <v>475</v>
      </c>
      <c r="AV234" t="s">
        <v>129</v>
      </c>
      <c r="AZ234">
        <v>1</v>
      </c>
      <c r="BA234">
        <v>1</v>
      </c>
      <c r="BB234">
        <v>45000</v>
      </c>
      <c r="BC234">
        <v>45000</v>
      </c>
      <c r="BD234">
        <v>45000</v>
      </c>
      <c r="BE234">
        <v>100</v>
      </c>
      <c r="BF234" t="s">
        <v>2852</v>
      </c>
      <c r="BG234" t="s">
        <v>2850</v>
      </c>
      <c r="BH234">
        <v>0</v>
      </c>
      <c r="BI234">
        <v>0</v>
      </c>
      <c r="BJ234">
        <v>45000</v>
      </c>
      <c r="BK234">
        <v>0</v>
      </c>
      <c r="BM234">
        <v>100</v>
      </c>
      <c r="BO234">
        <v>1</v>
      </c>
      <c r="BU234" t="s">
        <v>131</v>
      </c>
      <c r="BV234" t="s">
        <v>131</v>
      </c>
      <c r="BX234" t="s">
        <v>2853</v>
      </c>
      <c r="BY234" t="s">
        <v>2731</v>
      </c>
      <c r="BZ234" t="s">
        <v>134</v>
      </c>
      <c r="CA234" t="s">
        <v>134</v>
      </c>
      <c r="CB234" t="s">
        <v>1417</v>
      </c>
      <c r="CD234" t="s">
        <v>2854</v>
      </c>
      <c r="CE234" t="s">
        <v>2855</v>
      </c>
      <c r="CF234" t="s">
        <v>2856</v>
      </c>
      <c r="CG234">
        <v>45000</v>
      </c>
      <c r="CH234">
        <v>45000</v>
      </c>
      <c r="CI234">
        <v>0</v>
      </c>
      <c r="CJ234">
        <v>0</v>
      </c>
      <c r="CK234">
        <v>0</v>
      </c>
      <c r="CL234">
        <v>0</v>
      </c>
      <c r="CU234">
        <v>100</v>
      </c>
      <c r="DC234">
        <v>45000</v>
      </c>
      <c r="DD234">
        <v>65</v>
      </c>
      <c r="DE234">
        <v>11</v>
      </c>
      <c r="DF234">
        <v>0</v>
      </c>
      <c r="DG234">
        <v>0</v>
      </c>
      <c r="DH234" t="s">
        <v>138</v>
      </c>
      <c r="DI234" t="s">
        <v>139</v>
      </c>
    </row>
    <row r="235" spans="1:113">
      <c r="A235">
        <v>81108258224</v>
      </c>
      <c r="B235">
        <v>2874034927</v>
      </c>
      <c r="C235">
        <v>202509</v>
      </c>
      <c r="D235">
        <v>6978</v>
      </c>
      <c r="E235" t="s">
        <v>1417</v>
      </c>
      <c r="F235" t="s">
        <v>2857</v>
      </c>
      <c r="G235" t="s">
        <v>2858</v>
      </c>
      <c r="H235" t="s">
        <v>2859</v>
      </c>
      <c r="I235" t="s">
        <v>2860</v>
      </c>
      <c r="J235">
        <v>1</v>
      </c>
      <c r="K235" t="s">
        <v>2861</v>
      </c>
      <c r="L235" t="s">
        <v>764</v>
      </c>
      <c r="M235" t="s">
        <v>145</v>
      </c>
      <c r="N235" t="s">
        <v>146</v>
      </c>
      <c r="P235" t="s">
        <v>2862</v>
      </c>
      <c r="Q235" t="s">
        <v>2863</v>
      </c>
      <c r="R235">
        <v>0</v>
      </c>
      <c r="S235">
        <v>1</v>
      </c>
      <c r="T235" t="s">
        <v>2806</v>
      </c>
      <c r="W235">
        <v>167300</v>
      </c>
      <c r="X235">
        <v>0</v>
      </c>
      <c r="Y235">
        <v>167300</v>
      </c>
      <c r="Z235">
        <v>0</v>
      </c>
      <c r="AA235">
        <v>0</v>
      </c>
      <c r="AB235">
        <v>105300</v>
      </c>
      <c r="AC235">
        <v>17000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0</v>
      </c>
      <c r="AJ235">
        <v>45000</v>
      </c>
      <c r="AK235">
        <v>0</v>
      </c>
      <c r="AL235">
        <v>0</v>
      </c>
      <c r="AN235">
        <v>0</v>
      </c>
      <c r="AO235">
        <v>1</v>
      </c>
      <c r="AP235">
        <v>16194523957</v>
      </c>
      <c r="AQ235" t="s">
        <v>125</v>
      </c>
      <c r="AR235" t="s">
        <v>474</v>
      </c>
      <c r="AT235" t="s">
        <v>127</v>
      </c>
      <c r="AU235" t="s">
        <v>475</v>
      </c>
      <c r="AV235" t="s">
        <v>129</v>
      </c>
      <c r="AZ235">
        <v>1</v>
      </c>
      <c r="BA235">
        <v>1</v>
      </c>
      <c r="BB235">
        <v>45000</v>
      </c>
      <c r="BC235">
        <v>45000</v>
      </c>
      <c r="BD235">
        <v>45000</v>
      </c>
      <c r="BE235">
        <v>100</v>
      </c>
      <c r="BF235" t="s">
        <v>2864</v>
      </c>
      <c r="BG235" t="s">
        <v>2863</v>
      </c>
      <c r="BH235">
        <v>0</v>
      </c>
      <c r="BI235">
        <v>0</v>
      </c>
      <c r="BJ235">
        <v>45000</v>
      </c>
      <c r="BK235">
        <v>0</v>
      </c>
      <c r="BM235">
        <v>100</v>
      </c>
      <c r="BO235">
        <v>1</v>
      </c>
      <c r="BU235" t="s">
        <v>131</v>
      </c>
      <c r="BV235" t="s">
        <v>131</v>
      </c>
      <c r="BX235" t="s">
        <v>2808</v>
      </c>
      <c r="BY235" t="s">
        <v>2731</v>
      </c>
      <c r="BZ235" t="s">
        <v>134</v>
      </c>
      <c r="CA235" t="s">
        <v>134</v>
      </c>
      <c r="CB235" t="s">
        <v>1417</v>
      </c>
      <c r="CD235" t="s">
        <v>2829</v>
      </c>
      <c r="CE235" t="s">
        <v>2806</v>
      </c>
      <c r="CF235" t="s">
        <v>2865</v>
      </c>
      <c r="CG235">
        <v>45000</v>
      </c>
      <c r="CH235">
        <v>45000</v>
      </c>
      <c r="CI235">
        <v>0</v>
      </c>
      <c r="CJ235">
        <v>0</v>
      </c>
      <c r="CK235">
        <v>0</v>
      </c>
      <c r="CL235">
        <v>0</v>
      </c>
      <c r="CU235">
        <v>100</v>
      </c>
      <c r="DC235">
        <v>45000</v>
      </c>
      <c r="DD235">
        <v>65</v>
      </c>
      <c r="DE235">
        <v>12</v>
      </c>
      <c r="DF235">
        <v>0</v>
      </c>
      <c r="DG235">
        <v>0</v>
      </c>
      <c r="DH235" t="s">
        <v>138</v>
      </c>
      <c r="DI235" t="s">
        <v>139</v>
      </c>
    </row>
    <row r="236" spans="1:113">
      <c r="A236">
        <v>81108248951</v>
      </c>
      <c r="B236">
        <v>2873953149</v>
      </c>
      <c r="C236">
        <v>202509</v>
      </c>
      <c r="D236">
        <v>6978</v>
      </c>
      <c r="E236" t="s">
        <v>1417</v>
      </c>
      <c r="F236" t="s">
        <v>2866</v>
      </c>
      <c r="G236" t="s">
        <v>2867</v>
      </c>
      <c r="H236" t="s">
        <v>2868</v>
      </c>
      <c r="I236" t="s">
        <v>2869</v>
      </c>
      <c r="J236">
        <v>1</v>
      </c>
      <c r="K236" t="s">
        <v>2870</v>
      </c>
      <c r="L236" t="s">
        <v>2041</v>
      </c>
      <c r="M236" t="s">
        <v>2871</v>
      </c>
      <c r="N236" t="s">
        <v>146</v>
      </c>
      <c r="P236" t="s">
        <v>2740</v>
      </c>
      <c r="Q236" t="s">
        <v>2872</v>
      </c>
      <c r="R236">
        <v>0</v>
      </c>
      <c r="S236">
        <v>1</v>
      </c>
      <c r="T236" t="s">
        <v>1017</v>
      </c>
      <c r="U236" t="s">
        <v>2873</v>
      </c>
      <c r="W236">
        <v>1361040</v>
      </c>
      <c r="X236">
        <v>0</v>
      </c>
      <c r="Y236">
        <v>1292988</v>
      </c>
      <c r="Z236">
        <v>68052</v>
      </c>
      <c r="AA236">
        <v>196000</v>
      </c>
      <c r="AB236">
        <v>50500</v>
      </c>
      <c r="AC236">
        <v>1069540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45000</v>
      </c>
      <c r="AK236">
        <v>0</v>
      </c>
      <c r="AL236">
        <v>0</v>
      </c>
      <c r="AN236">
        <v>0</v>
      </c>
      <c r="AO236">
        <v>1</v>
      </c>
      <c r="AP236">
        <v>16194000254</v>
      </c>
      <c r="AQ236" t="s">
        <v>125</v>
      </c>
      <c r="AR236" t="s">
        <v>474</v>
      </c>
      <c r="AT236" t="s">
        <v>127</v>
      </c>
      <c r="AU236" t="s">
        <v>475</v>
      </c>
      <c r="AV236" t="s">
        <v>129</v>
      </c>
      <c r="AZ236">
        <v>1</v>
      </c>
      <c r="BA236">
        <v>1</v>
      </c>
      <c r="BB236">
        <v>45000</v>
      </c>
      <c r="BC236">
        <v>45000</v>
      </c>
      <c r="BD236">
        <v>45000</v>
      </c>
      <c r="BE236">
        <v>100</v>
      </c>
      <c r="BF236" t="s">
        <v>2874</v>
      </c>
      <c r="BG236" t="s">
        <v>2872</v>
      </c>
      <c r="BH236">
        <v>0</v>
      </c>
      <c r="BI236">
        <v>0</v>
      </c>
      <c r="BJ236">
        <v>42750</v>
      </c>
      <c r="BK236">
        <v>2250</v>
      </c>
      <c r="BM236">
        <v>95</v>
      </c>
      <c r="BO236">
        <v>1</v>
      </c>
      <c r="BU236" t="s">
        <v>131</v>
      </c>
      <c r="BV236" t="s">
        <v>131</v>
      </c>
      <c r="BX236" t="s">
        <v>2875</v>
      </c>
      <c r="BY236" t="s">
        <v>2731</v>
      </c>
      <c r="BZ236" t="s">
        <v>134</v>
      </c>
      <c r="CA236" t="s">
        <v>134</v>
      </c>
      <c r="CB236" t="s">
        <v>1417</v>
      </c>
      <c r="CD236" t="s">
        <v>2759</v>
      </c>
      <c r="CE236" t="s">
        <v>2876</v>
      </c>
      <c r="CF236" t="s">
        <v>2877</v>
      </c>
      <c r="CG236">
        <v>45000</v>
      </c>
      <c r="CH236">
        <v>45000</v>
      </c>
      <c r="CI236">
        <v>0</v>
      </c>
      <c r="CJ236">
        <v>0</v>
      </c>
      <c r="CK236">
        <v>0</v>
      </c>
      <c r="CL236">
        <v>0</v>
      </c>
      <c r="CU236">
        <v>100</v>
      </c>
      <c r="DC236">
        <v>45000</v>
      </c>
      <c r="DD236">
        <v>65</v>
      </c>
      <c r="DE236">
        <v>13</v>
      </c>
      <c r="DF236">
        <v>0</v>
      </c>
      <c r="DG236">
        <v>0</v>
      </c>
      <c r="DH236" t="s">
        <v>138</v>
      </c>
      <c r="DI236" t="s">
        <v>139</v>
      </c>
    </row>
    <row r="237" spans="1:113">
      <c r="A237">
        <v>81108259236</v>
      </c>
      <c r="B237">
        <v>2874337615</v>
      </c>
      <c r="C237">
        <v>202509</v>
      </c>
      <c r="D237">
        <v>6978</v>
      </c>
      <c r="E237" t="s">
        <v>1417</v>
      </c>
      <c r="F237" t="s">
        <v>2878</v>
      </c>
      <c r="G237" t="s">
        <v>2879</v>
      </c>
      <c r="H237" t="s">
        <v>2572</v>
      </c>
      <c r="I237" t="s">
        <v>2880</v>
      </c>
      <c r="J237">
        <v>2</v>
      </c>
      <c r="K237" t="s">
        <v>2881</v>
      </c>
      <c r="L237" t="s">
        <v>1855</v>
      </c>
      <c r="M237" t="s">
        <v>145</v>
      </c>
      <c r="N237" t="s">
        <v>146</v>
      </c>
      <c r="P237" t="s">
        <v>2882</v>
      </c>
      <c r="Q237" t="s">
        <v>2883</v>
      </c>
      <c r="R237">
        <v>0</v>
      </c>
      <c r="S237">
        <v>1</v>
      </c>
      <c r="T237" t="s">
        <v>2817</v>
      </c>
      <c r="W237">
        <v>158200</v>
      </c>
      <c r="X237">
        <v>0</v>
      </c>
      <c r="Y237">
        <v>158200</v>
      </c>
      <c r="Z237">
        <v>0</v>
      </c>
      <c r="AA237">
        <v>0</v>
      </c>
      <c r="AB237">
        <v>73300</v>
      </c>
      <c r="AC237">
        <v>39900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45000</v>
      </c>
      <c r="AK237">
        <v>0</v>
      </c>
      <c r="AL237">
        <v>0</v>
      </c>
      <c r="AN237">
        <v>0</v>
      </c>
      <c r="AO237">
        <v>1</v>
      </c>
      <c r="AP237">
        <v>16196750131</v>
      </c>
      <c r="AQ237" t="s">
        <v>125</v>
      </c>
      <c r="AR237" t="s">
        <v>474</v>
      </c>
      <c r="AT237" t="s">
        <v>127</v>
      </c>
      <c r="AU237" t="s">
        <v>475</v>
      </c>
      <c r="AV237" t="s">
        <v>129</v>
      </c>
      <c r="AZ237">
        <v>1</v>
      </c>
      <c r="BA237">
        <v>1</v>
      </c>
      <c r="BB237">
        <v>45000</v>
      </c>
      <c r="BC237">
        <v>45000</v>
      </c>
      <c r="BD237">
        <v>45000</v>
      </c>
      <c r="BE237">
        <v>100</v>
      </c>
      <c r="BF237" t="s">
        <v>2884</v>
      </c>
      <c r="BG237" t="s">
        <v>2883</v>
      </c>
      <c r="BH237">
        <v>0</v>
      </c>
      <c r="BI237">
        <v>0</v>
      </c>
      <c r="BJ237">
        <v>45000</v>
      </c>
      <c r="BK237">
        <v>0</v>
      </c>
      <c r="BM237">
        <v>100</v>
      </c>
      <c r="BO237">
        <v>1</v>
      </c>
      <c r="BU237" t="s">
        <v>131</v>
      </c>
      <c r="BV237" t="s">
        <v>131</v>
      </c>
      <c r="BX237" t="s">
        <v>2819</v>
      </c>
      <c r="BY237" t="s">
        <v>2731</v>
      </c>
      <c r="BZ237" t="s">
        <v>134</v>
      </c>
      <c r="CA237" t="s">
        <v>134</v>
      </c>
      <c r="CB237" t="s">
        <v>1417</v>
      </c>
      <c r="CD237" t="s">
        <v>2885</v>
      </c>
      <c r="CE237" t="s">
        <v>2817</v>
      </c>
      <c r="CF237" t="s">
        <v>2886</v>
      </c>
      <c r="CG237">
        <v>45000</v>
      </c>
      <c r="CH237">
        <v>45000</v>
      </c>
      <c r="CI237">
        <v>0</v>
      </c>
      <c r="CJ237">
        <v>0</v>
      </c>
      <c r="CK237">
        <v>0</v>
      </c>
      <c r="CL237">
        <v>0</v>
      </c>
      <c r="CU237">
        <v>100</v>
      </c>
      <c r="DC237">
        <v>45000</v>
      </c>
      <c r="DD237">
        <v>65</v>
      </c>
      <c r="DE237">
        <v>14</v>
      </c>
      <c r="DF237">
        <v>0</v>
      </c>
      <c r="DG237">
        <v>0</v>
      </c>
      <c r="DH237" t="s">
        <v>138</v>
      </c>
      <c r="DI237" t="s">
        <v>139</v>
      </c>
    </row>
    <row r="238" spans="1:113">
      <c r="A238">
        <v>81108256453</v>
      </c>
      <c r="B238">
        <v>2873966486</v>
      </c>
      <c r="C238">
        <v>202509</v>
      </c>
      <c r="D238">
        <v>6978</v>
      </c>
      <c r="E238" t="s">
        <v>1417</v>
      </c>
      <c r="F238" t="s">
        <v>2887</v>
      </c>
      <c r="G238" t="s">
        <v>2888</v>
      </c>
      <c r="H238" t="s">
        <v>2889</v>
      </c>
      <c r="I238" t="s">
        <v>2890</v>
      </c>
      <c r="J238">
        <v>1</v>
      </c>
      <c r="K238" t="s">
        <v>2891</v>
      </c>
      <c r="L238" t="s">
        <v>1417</v>
      </c>
      <c r="M238" t="s">
        <v>145</v>
      </c>
      <c r="N238" t="s">
        <v>146</v>
      </c>
      <c r="P238" t="s">
        <v>2882</v>
      </c>
      <c r="Q238" t="s">
        <v>2892</v>
      </c>
      <c r="R238">
        <v>0</v>
      </c>
      <c r="S238">
        <v>1</v>
      </c>
      <c r="T238" t="s">
        <v>1017</v>
      </c>
      <c r="U238" t="s">
        <v>2893</v>
      </c>
      <c r="W238">
        <v>521400</v>
      </c>
      <c r="X238">
        <v>0</v>
      </c>
      <c r="Y238">
        <v>521400</v>
      </c>
      <c r="Z238">
        <v>0</v>
      </c>
      <c r="AA238">
        <v>268100</v>
      </c>
      <c r="AB238">
        <v>58600</v>
      </c>
      <c r="AC238">
        <v>149700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0</v>
      </c>
      <c r="AJ238">
        <v>45000</v>
      </c>
      <c r="AK238">
        <v>0</v>
      </c>
      <c r="AL238">
        <v>0</v>
      </c>
      <c r="AN238">
        <v>0</v>
      </c>
      <c r="AO238">
        <v>1</v>
      </c>
      <c r="AP238">
        <v>16194082029</v>
      </c>
      <c r="AQ238" t="s">
        <v>125</v>
      </c>
      <c r="AR238" t="s">
        <v>474</v>
      </c>
      <c r="AT238" t="s">
        <v>127</v>
      </c>
      <c r="AU238" t="s">
        <v>475</v>
      </c>
      <c r="AV238" t="s">
        <v>129</v>
      </c>
      <c r="AZ238">
        <v>1</v>
      </c>
      <c r="BA238">
        <v>1</v>
      </c>
      <c r="BB238">
        <v>45000</v>
      </c>
      <c r="BC238">
        <v>45000</v>
      </c>
      <c r="BD238">
        <v>45000</v>
      </c>
      <c r="BE238">
        <v>100</v>
      </c>
      <c r="BF238" t="s">
        <v>2894</v>
      </c>
      <c r="BG238" t="s">
        <v>2892</v>
      </c>
      <c r="BH238">
        <v>0</v>
      </c>
      <c r="BI238">
        <v>0</v>
      </c>
      <c r="BJ238">
        <v>45000</v>
      </c>
      <c r="BK238">
        <v>0</v>
      </c>
      <c r="BM238">
        <v>100</v>
      </c>
      <c r="BO238">
        <v>1</v>
      </c>
      <c r="BU238" t="s">
        <v>131</v>
      </c>
      <c r="BV238" t="s">
        <v>131</v>
      </c>
      <c r="BX238" t="s">
        <v>2895</v>
      </c>
      <c r="BY238" t="s">
        <v>2731</v>
      </c>
      <c r="BZ238" t="s">
        <v>134</v>
      </c>
      <c r="CA238" t="s">
        <v>134</v>
      </c>
      <c r="CB238" t="s">
        <v>1417</v>
      </c>
      <c r="CD238" t="s">
        <v>2896</v>
      </c>
      <c r="CE238" t="s">
        <v>2897</v>
      </c>
      <c r="CF238" t="s">
        <v>2898</v>
      </c>
      <c r="CG238">
        <v>45000</v>
      </c>
      <c r="CH238">
        <v>45000</v>
      </c>
      <c r="CI238">
        <v>0</v>
      </c>
      <c r="CJ238">
        <v>0</v>
      </c>
      <c r="CK238">
        <v>0</v>
      </c>
      <c r="CL238">
        <v>0</v>
      </c>
      <c r="CU238">
        <v>100</v>
      </c>
      <c r="DC238">
        <v>45000</v>
      </c>
      <c r="DD238">
        <v>65</v>
      </c>
      <c r="DE238">
        <v>15</v>
      </c>
      <c r="DF238">
        <v>0</v>
      </c>
      <c r="DG238">
        <v>0</v>
      </c>
      <c r="DH238" t="s">
        <v>138</v>
      </c>
      <c r="DI238" t="s">
        <v>139</v>
      </c>
    </row>
    <row r="239" spans="1:113">
      <c r="A239">
        <v>81108295141</v>
      </c>
      <c r="B239">
        <v>2874422384</v>
      </c>
      <c r="C239">
        <v>202509</v>
      </c>
      <c r="D239">
        <v>6978</v>
      </c>
      <c r="E239" t="s">
        <v>1417</v>
      </c>
      <c r="F239" t="s">
        <v>2899</v>
      </c>
      <c r="G239" t="s">
        <v>2900</v>
      </c>
      <c r="H239" t="s">
        <v>2901</v>
      </c>
      <c r="I239" t="s">
        <v>2902</v>
      </c>
      <c r="J239">
        <v>1</v>
      </c>
      <c r="K239" t="s">
        <v>2903</v>
      </c>
      <c r="L239" t="s">
        <v>2904</v>
      </c>
      <c r="M239" t="s">
        <v>145</v>
      </c>
      <c r="N239" t="s">
        <v>146</v>
      </c>
      <c r="P239" t="s">
        <v>2905</v>
      </c>
      <c r="Q239" t="s">
        <v>2727</v>
      </c>
      <c r="R239">
        <v>0</v>
      </c>
      <c r="S239">
        <v>1</v>
      </c>
      <c r="T239" t="s">
        <v>2781</v>
      </c>
      <c r="W239">
        <v>178300</v>
      </c>
      <c r="X239">
        <v>0</v>
      </c>
      <c r="Y239">
        <v>178300</v>
      </c>
      <c r="Z239">
        <v>0</v>
      </c>
      <c r="AA239">
        <v>0</v>
      </c>
      <c r="AB239">
        <v>73300</v>
      </c>
      <c r="AC239">
        <v>60000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45000</v>
      </c>
      <c r="AK239">
        <v>0</v>
      </c>
      <c r="AL239">
        <v>0</v>
      </c>
      <c r="AN239">
        <v>0</v>
      </c>
      <c r="AO239">
        <v>1</v>
      </c>
      <c r="AP239">
        <v>16197438097</v>
      </c>
      <c r="AQ239" t="s">
        <v>125</v>
      </c>
      <c r="AR239" t="s">
        <v>474</v>
      </c>
      <c r="AT239" t="s">
        <v>127</v>
      </c>
      <c r="AU239" t="s">
        <v>475</v>
      </c>
      <c r="AV239" t="s">
        <v>129</v>
      </c>
      <c r="AZ239">
        <v>1</v>
      </c>
      <c r="BA239">
        <v>1</v>
      </c>
      <c r="BB239">
        <v>45000</v>
      </c>
      <c r="BC239">
        <v>45000</v>
      </c>
      <c r="BD239">
        <v>45000</v>
      </c>
      <c r="BE239">
        <v>100</v>
      </c>
      <c r="BF239" t="s">
        <v>2906</v>
      </c>
      <c r="BG239" t="s">
        <v>2727</v>
      </c>
      <c r="BH239">
        <v>0</v>
      </c>
      <c r="BI239">
        <v>0</v>
      </c>
      <c r="BJ239">
        <v>45000</v>
      </c>
      <c r="BK239">
        <v>0</v>
      </c>
      <c r="BM239">
        <v>100</v>
      </c>
      <c r="BO239">
        <v>1</v>
      </c>
      <c r="BU239" t="s">
        <v>131</v>
      </c>
      <c r="BV239" t="s">
        <v>131</v>
      </c>
      <c r="BX239" t="s">
        <v>2783</v>
      </c>
      <c r="BY239" t="s">
        <v>2731</v>
      </c>
      <c r="BZ239" t="s">
        <v>134</v>
      </c>
      <c r="CA239" t="s">
        <v>2275</v>
      </c>
      <c r="CB239" t="s">
        <v>1417</v>
      </c>
      <c r="CD239" t="s">
        <v>2907</v>
      </c>
      <c r="CE239" t="s">
        <v>2781</v>
      </c>
      <c r="CF239" t="s">
        <v>2908</v>
      </c>
      <c r="CG239">
        <v>45000</v>
      </c>
      <c r="CH239">
        <v>45000</v>
      </c>
      <c r="CI239">
        <v>0</v>
      </c>
      <c r="CJ239">
        <v>0</v>
      </c>
      <c r="CK239">
        <v>0</v>
      </c>
      <c r="CL239">
        <v>0</v>
      </c>
      <c r="CU239">
        <v>100</v>
      </c>
      <c r="DC239">
        <v>45000</v>
      </c>
      <c r="DD239">
        <v>65</v>
      </c>
      <c r="DE239">
        <v>16</v>
      </c>
      <c r="DF239">
        <v>0</v>
      </c>
      <c r="DG239">
        <v>0</v>
      </c>
      <c r="DH239" t="s">
        <v>138</v>
      </c>
      <c r="DI239" t="s">
        <v>139</v>
      </c>
    </row>
    <row r="240" spans="1:113">
      <c r="A240">
        <v>81108257525</v>
      </c>
      <c r="B240">
        <v>2874012827</v>
      </c>
      <c r="C240">
        <v>202509</v>
      </c>
      <c r="D240">
        <v>6978</v>
      </c>
      <c r="E240" t="s">
        <v>1417</v>
      </c>
      <c r="F240" t="s">
        <v>2909</v>
      </c>
      <c r="G240" t="s">
        <v>2910</v>
      </c>
      <c r="H240" t="s">
        <v>2911</v>
      </c>
      <c r="I240" t="s">
        <v>2912</v>
      </c>
      <c r="J240">
        <v>1</v>
      </c>
      <c r="K240" t="s">
        <v>2913</v>
      </c>
      <c r="L240" t="s">
        <v>2446</v>
      </c>
      <c r="M240" t="s">
        <v>145</v>
      </c>
      <c r="N240" t="s">
        <v>146</v>
      </c>
      <c r="P240" t="s">
        <v>2914</v>
      </c>
      <c r="Q240" t="s">
        <v>2915</v>
      </c>
      <c r="R240">
        <v>0</v>
      </c>
      <c r="S240">
        <v>1</v>
      </c>
      <c r="T240" t="s">
        <v>1017</v>
      </c>
      <c r="U240" t="s">
        <v>2916</v>
      </c>
      <c r="W240">
        <v>801300</v>
      </c>
      <c r="X240">
        <v>0</v>
      </c>
      <c r="Y240">
        <v>801300</v>
      </c>
      <c r="Z240">
        <v>0</v>
      </c>
      <c r="AA240">
        <v>268100</v>
      </c>
      <c r="AB240">
        <v>58600</v>
      </c>
      <c r="AC240">
        <v>429600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45000</v>
      </c>
      <c r="AK240">
        <v>0</v>
      </c>
      <c r="AL240">
        <v>0</v>
      </c>
      <c r="AN240">
        <v>0</v>
      </c>
      <c r="AO240">
        <v>1</v>
      </c>
      <c r="AP240">
        <v>16194376623</v>
      </c>
      <c r="AQ240" t="s">
        <v>125</v>
      </c>
      <c r="AR240" t="s">
        <v>474</v>
      </c>
      <c r="AT240" t="s">
        <v>127</v>
      </c>
      <c r="AU240" t="s">
        <v>475</v>
      </c>
      <c r="AV240" t="s">
        <v>129</v>
      </c>
      <c r="AZ240">
        <v>1</v>
      </c>
      <c r="BA240">
        <v>1</v>
      </c>
      <c r="BB240">
        <v>45000</v>
      </c>
      <c r="BC240">
        <v>45000</v>
      </c>
      <c r="BD240">
        <v>45000</v>
      </c>
      <c r="BE240">
        <v>100</v>
      </c>
      <c r="BF240" t="s">
        <v>2917</v>
      </c>
      <c r="BG240" t="s">
        <v>2915</v>
      </c>
      <c r="BH240">
        <v>0</v>
      </c>
      <c r="BI240">
        <v>0</v>
      </c>
      <c r="BJ240">
        <v>45000</v>
      </c>
      <c r="BK240">
        <v>0</v>
      </c>
      <c r="BM240">
        <v>100</v>
      </c>
      <c r="BO240">
        <v>1</v>
      </c>
      <c r="BU240" t="s">
        <v>131</v>
      </c>
      <c r="BV240" t="s">
        <v>131</v>
      </c>
      <c r="BX240" t="s">
        <v>2918</v>
      </c>
      <c r="BY240" t="s">
        <v>2731</v>
      </c>
      <c r="BZ240" t="s">
        <v>134</v>
      </c>
      <c r="CA240" t="s">
        <v>134</v>
      </c>
      <c r="CB240" t="s">
        <v>1417</v>
      </c>
      <c r="CD240" t="s">
        <v>2809</v>
      </c>
      <c r="CE240" t="s">
        <v>2919</v>
      </c>
      <c r="CF240" t="s">
        <v>2920</v>
      </c>
      <c r="CG240">
        <v>45000</v>
      </c>
      <c r="CH240">
        <v>45000</v>
      </c>
      <c r="CI240">
        <v>0</v>
      </c>
      <c r="CJ240">
        <v>0</v>
      </c>
      <c r="CK240">
        <v>0</v>
      </c>
      <c r="CL240">
        <v>0</v>
      </c>
      <c r="CU240">
        <v>100</v>
      </c>
      <c r="DC240">
        <v>45000</v>
      </c>
      <c r="DD240">
        <v>65</v>
      </c>
      <c r="DE240">
        <v>17</v>
      </c>
      <c r="DF240">
        <v>0</v>
      </c>
      <c r="DG240">
        <v>0</v>
      </c>
      <c r="DH240" t="s">
        <v>138</v>
      </c>
      <c r="DI240" t="s">
        <v>139</v>
      </c>
    </row>
    <row r="241" spans="1:113">
      <c r="A241">
        <v>81108259304</v>
      </c>
      <c r="B241">
        <v>2874337835</v>
      </c>
      <c r="C241">
        <v>202509</v>
      </c>
      <c r="D241">
        <v>6978</v>
      </c>
      <c r="E241" t="s">
        <v>1417</v>
      </c>
      <c r="F241" t="s">
        <v>2921</v>
      </c>
      <c r="G241" t="s">
        <v>2922</v>
      </c>
      <c r="H241" t="s">
        <v>2923</v>
      </c>
      <c r="I241" t="s">
        <v>2924</v>
      </c>
      <c r="J241">
        <v>1</v>
      </c>
      <c r="K241" t="s">
        <v>2925</v>
      </c>
      <c r="L241" t="s">
        <v>2904</v>
      </c>
      <c r="M241" t="s">
        <v>145</v>
      </c>
      <c r="N241" t="s">
        <v>146</v>
      </c>
      <c r="P241" t="s">
        <v>2926</v>
      </c>
      <c r="Q241" t="s">
        <v>2741</v>
      </c>
      <c r="R241">
        <v>0</v>
      </c>
      <c r="S241">
        <v>1</v>
      </c>
      <c r="T241" t="s">
        <v>2927</v>
      </c>
      <c r="W241">
        <v>330900</v>
      </c>
      <c r="X241">
        <v>0</v>
      </c>
      <c r="Y241">
        <v>330900</v>
      </c>
      <c r="Z241">
        <v>0</v>
      </c>
      <c r="AA241">
        <v>0</v>
      </c>
      <c r="AB241">
        <v>73300</v>
      </c>
      <c r="AC241">
        <v>212600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45000</v>
      </c>
      <c r="AK241">
        <v>0</v>
      </c>
      <c r="AL241">
        <v>0</v>
      </c>
      <c r="AN241">
        <v>0</v>
      </c>
      <c r="AO241">
        <v>1</v>
      </c>
      <c r="AP241">
        <v>16196751595</v>
      </c>
      <c r="AQ241" t="s">
        <v>125</v>
      </c>
      <c r="AR241" t="s">
        <v>474</v>
      </c>
      <c r="AT241" t="s">
        <v>127</v>
      </c>
      <c r="AU241" t="s">
        <v>475</v>
      </c>
      <c r="AV241" t="s">
        <v>129</v>
      </c>
      <c r="AZ241">
        <v>1</v>
      </c>
      <c r="BA241">
        <v>1</v>
      </c>
      <c r="BB241">
        <v>45000</v>
      </c>
      <c r="BC241">
        <v>45000</v>
      </c>
      <c r="BD241">
        <v>45000</v>
      </c>
      <c r="BE241">
        <v>100</v>
      </c>
      <c r="BF241" t="s">
        <v>2928</v>
      </c>
      <c r="BG241" t="s">
        <v>2741</v>
      </c>
      <c r="BH241">
        <v>0</v>
      </c>
      <c r="BI241">
        <v>0</v>
      </c>
      <c r="BJ241">
        <v>45000</v>
      </c>
      <c r="BK241">
        <v>0</v>
      </c>
      <c r="BM241">
        <v>100</v>
      </c>
      <c r="BO241">
        <v>1</v>
      </c>
      <c r="BU241" t="s">
        <v>131</v>
      </c>
      <c r="BV241" t="s">
        <v>131</v>
      </c>
      <c r="BX241" t="s">
        <v>2929</v>
      </c>
      <c r="BY241" t="s">
        <v>2731</v>
      </c>
      <c r="BZ241" t="s">
        <v>134</v>
      </c>
      <c r="CA241" t="s">
        <v>2275</v>
      </c>
      <c r="CB241" t="s">
        <v>1417</v>
      </c>
      <c r="CD241" t="s">
        <v>2930</v>
      </c>
      <c r="CE241" t="s">
        <v>2927</v>
      </c>
      <c r="CF241" t="s">
        <v>2931</v>
      </c>
      <c r="CG241">
        <v>45000</v>
      </c>
      <c r="CH241">
        <v>45000</v>
      </c>
      <c r="CI241">
        <v>0</v>
      </c>
      <c r="CJ241">
        <v>0</v>
      </c>
      <c r="CK241">
        <v>0</v>
      </c>
      <c r="CL241">
        <v>0</v>
      </c>
      <c r="CU241">
        <v>100</v>
      </c>
      <c r="DC241">
        <v>45000</v>
      </c>
      <c r="DD241">
        <v>65</v>
      </c>
      <c r="DE241">
        <v>18</v>
      </c>
      <c r="DF241">
        <v>0</v>
      </c>
      <c r="DG241">
        <v>0</v>
      </c>
      <c r="DH241" t="s">
        <v>138</v>
      </c>
      <c r="DI241" t="s">
        <v>139</v>
      </c>
    </row>
    <row r="242" spans="1:113">
      <c r="A242">
        <v>81108250062</v>
      </c>
      <c r="B242">
        <v>2874012534</v>
      </c>
      <c r="C242">
        <v>202509</v>
      </c>
      <c r="D242">
        <v>6978</v>
      </c>
      <c r="E242" t="s">
        <v>1417</v>
      </c>
      <c r="F242" t="s">
        <v>2932</v>
      </c>
      <c r="G242" t="s">
        <v>2933</v>
      </c>
      <c r="H242" t="s">
        <v>2934</v>
      </c>
      <c r="I242" t="s">
        <v>2935</v>
      </c>
      <c r="J242">
        <v>1</v>
      </c>
      <c r="K242" t="s">
        <v>2936</v>
      </c>
      <c r="L242" t="s">
        <v>1417</v>
      </c>
      <c r="M242" t="s">
        <v>145</v>
      </c>
      <c r="N242" t="s">
        <v>146</v>
      </c>
      <c r="P242" t="s">
        <v>2914</v>
      </c>
      <c r="Q242" t="s">
        <v>2937</v>
      </c>
      <c r="R242">
        <v>0</v>
      </c>
      <c r="S242">
        <v>1</v>
      </c>
      <c r="T242" t="s">
        <v>2742</v>
      </c>
      <c r="W242">
        <v>528600</v>
      </c>
      <c r="X242">
        <v>0</v>
      </c>
      <c r="Y242">
        <v>422880</v>
      </c>
      <c r="Z242">
        <v>105720</v>
      </c>
      <c r="AA242">
        <v>305400</v>
      </c>
      <c r="AB242">
        <v>0</v>
      </c>
      <c r="AC242">
        <v>178200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45000</v>
      </c>
      <c r="AK242">
        <v>0</v>
      </c>
      <c r="AL242">
        <v>0</v>
      </c>
      <c r="AN242">
        <v>0</v>
      </c>
      <c r="AO242">
        <v>1</v>
      </c>
      <c r="AP242">
        <v>16194374593</v>
      </c>
      <c r="AQ242" t="s">
        <v>125</v>
      </c>
      <c r="AR242" t="s">
        <v>474</v>
      </c>
      <c r="AT242" t="s">
        <v>127</v>
      </c>
      <c r="AU242" t="s">
        <v>475</v>
      </c>
      <c r="AV242" t="s">
        <v>129</v>
      </c>
      <c r="AZ242">
        <v>1</v>
      </c>
      <c r="BA242">
        <v>1</v>
      </c>
      <c r="BB242">
        <v>45000</v>
      </c>
      <c r="BC242">
        <v>45000</v>
      </c>
      <c r="BD242">
        <v>45000</v>
      </c>
      <c r="BE242">
        <v>100</v>
      </c>
      <c r="BF242" t="s">
        <v>2938</v>
      </c>
      <c r="BG242" t="s">
        <v>2937</v>
      </c>
      <c r="BH242">
        <v>0</v>
      </c>
      <c r="BI242">
        <v>0</v>
      </c>
      <c r="BJ242">
        <v>36000</v>
      </c>
      <c r="BK242">
        <v>9000</v>
      </c>
      <c r="BM242">
        <v>80</v>
      </c>
      <c r="BO242">
        <v>1</v>
      </c>
      <c r="BU242" t="s">
        <v>131</v>
      </c>
      <c r="BV242" t="s">
        <v>131</v>
      </c>
      <c r="BX242" t="s">
        <v>2939</v>
      </c>
      <c r="BY242" t="s">
        <v>2731</v>
      </c>
      <c r="BZ242" t="s">
        <v>134</v>
      </c>
      <c r="CA242" t="s">
        <v>2502</v>
      </c>
      <c r="CB242" t="s">
        <v>1417</v>
      </c>
      <c r="CD242" t="s">
        <v>2809</v>
      </c>
      <c r="CE242" t="s">
        <v>2742</v>
      </c>
      <c r="CF242" t="s">
        <v>2940</v>
      </c>
      <c r="CG242">
        <v>45000</v>
      </c>
      <c r="CH242">
        <v>45000</v>
      </c>
      <c r="CI242">
        <v>0</v>
      </c>
      <c r="CJ242">
        <v>0</v>
      </c>
      <c r="CK242">
        <v>0</v>
      </c>
      <c r="CL242">
        <v>0</v>
      </c>
      <c r="CU242">
        <v>100</v>
      </c>
      <c r="DC242">
        <v>45000</v>
      </c>
      <c r="DD242">
        <v>65</v>
      </c>
      <c r="DE242">
        <v>19</v>
      </c>
      <c r="DF242">
        <v>0</v>
      </c>
      <c r="DG242">
        <v>0</v>
      </c>
      <c r="DH242" t="s">
        <v>138</v>
      </c>
      <c r="DI242" t="s">
        <v>139</v>
      </c>
    </row>
    <row r="243" spans="1:113">
      <c r="A243">
        <v>81108255226</v>
      </c>
      <c r="B243">
        <v>2873912315</v>
      </c>
      <c r="C243">
        <v>202509</v>
      </c>
      <c r="D243">
        <v>6978</v>
      </c>
      <c r="E243" t="s">
        <v>1417</v>
      </c>
      <c r="F243" t="s">
        <v>2941</v>
      </c>
      <c r="G243" t="s">
        <v>2942</v>
      </c>
      <c r="H243" t="s">
        <v>2943</v>
      </c>
      <c r="I243" t="s">
        <v>2944</v>
      </c>
      <c r="J243">
        <v>2</v>
      </c>
      <c r="K243" t="s">
        <v>2945</v>
      </c>
      <c r="L243" t="s">
        <v>764</v>
      </c>
      <c r="M243" t="s">
        <v>145</v>
      </c>
      <c r="N243" t="s">
        <v>146</v>
      </c>
      <c r="P243" t="s">
        <v>2946</v>
      </c>
      <c r="Q243" t="s">
        <v>2947</v>
      </c>
      <c r="R243">
        <v>0</v>
      </c>
      <c r="S243">
        <v>1</v>
      </c>
      <c r="T243" t="s">
        <v>2817</v>
      </c>
      <c r="U243" t="s">
        <v>2781</v>
      </c>
      <c r="W243">
        <v>155500</v>
      </c>
      <c r="X243">
        <v>0</v>
      </c>
      <c r="Y243">
        <v>155500</v>
      </c>
      <c r="Z243">
        <v>0</v>
      </c>
      <c r="AA243">
        <v>0</v>
      </c>
      <c r="AB243">
        <v>50500</v>
      </c>
      <c r="AC243">
        <v>60000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45000</v>
      </c>
      <c r="AK243">
        <v>0</v>
      </c>
      <c r="AL243">
        <v>0</v>
      </c>
      <c r="AN243">
        <v>0</v>
      </c>
      <c r="AO243">
        <v>1</v>
      </c>
      <c r="AP243">
        <v>16193748801</v>
      </c>
      <c r="AQ243" t="s">
        <v>125</v>
      </c>
      <c r="AR243" t="s">
        <v>474</v>
      </c>
      <c r="AT243" t="s">
        <v>127</v>
      </c>
      <c r="AU243" t="s">
        <v>475</v>
      </c>
      <c r="AV243" t="s">
        <v>129</v>
      </c>
      <c r="AZ243">
        <v>1</v>
      </c>
      <c r="BA243">
        <v>1</v>
      </c>
      <c r="BB243">
        <v>45000</v>
      </c>
      <c r="BC243">
        <v>45000</v>
      </c>
      <c r="BD243">
        <v>45000</v>
      </c>
      <c r="BE243">
        <v>100</v>
      </c>
      <c r="BF243" t="s">
        <v>2948</v>
      </c>
      <c r="BG243" t="s">
        <v>2947</v>
      </c>
      <c r="BH243">
        <v>0</v>
      </c>
      <c r="BI243">
        <v>0</v>
      </c>
      <c r="BJ243">
        <v>45000</v>
      </c>
      <c r="BK243">
        <v>0</v>
      </c>
      <c r="BM243">
        <v>100</v>
      </c>
      <c r="BO243">
        <v>1</v>
      </c>
      <c r="BU243" t="s">
        <v>131</v>
      </c>
      <c r="BV243" t="s">
        <v>131</v>
      </c>
      <c r="BX243" t="s">
        <v>2949</v>
      </c>
      <c r="BY243" t="s">
        <v>2731</v>
      </c>
      <c r="BZ243" t="s">
        <v>134</v>
      </c>
      <c r="CA243" t="s">
        <v>134</v>
      </c>
      <c r="CB243" t="s">
        <v>1417</v>
      </c>
      <c r="CD243" t="s">
        <v>2950</v>
      </c>
      <c r="CE243" t="s">
        <v>2951</v>
      </c>
      <c r="CF243" t="s">
        <v>2952</v>
      </c>
      <c r="CG243">
        <v>45000</v>
      </c>
      <c r="CH243">
        <v>45000</v>
      </c>
      <c r="CI243">
        <v>0</v>
      </c>
      <c r="CJ243">
        <v>0</v>
      </c>
      <c r="CK243">
        <v>0</v>
      </c>
      <c r="CL243">
        <v>0</v>
      </c>
      <c r="CU243">
        <v>100</v>
      </c>
      <c r="DC243">
        <v>45000</v>
      </c>
      <c r="DD243">
        <v>65</v>
      </c>
      <c r="DE243">
        <v>20</v>
      </c>
      <c r="DF243">
        <v>0</v>
      </c>
      <c r="DG243">
        <v>0</v>
      </c>
      <c r="DH243" t="s">
        <v>138</v>
      </c>
      <c r="DI243" t="s">
        <v>139</v>
      </c>
    </row>
    <row r="244" spans="1:113">
      <c r="A244">
        <v>81108255236</v>
      </c>
      <c r="B244">
        <v>2873912387</v>
      </c>
      <c r="C244">
        <v>202509</v>
      </c>
      <c r="D244">
        <v>6978</v>
      </c>
      <c r="E244" t="s">
        <v>1417</v>
      </c>
      <c r="F244" t="s">
        <v>2953</v>
      </c>
      <c r="G244" t="s">
        <v>2954</v>
      </c>
      <c r="H244" t="s">
        <v>2955</v>
      </c>
      <c r="I244" t="s">
        <v>2956</v>
      </c>
      <c r="J244">
        <v>2</v>
      </c>
      <c r="K244" t="s">
        <v>2957</v>
      </c>
      <c r="L244" t="s">
        <v>764</v>
      </c>
      <c r="M244" t="s">
        <v>2958</v>
      </c>
      <c r="N244" t="s">
        <v>146</v>
      </c>
      <c r="P244" t="s">
        <v>2818</v>
      </c>
      <c r="Q244" t="s">
        <v>2959</v>
      </c>
      <c r="R244">
        <v>0</v>
      </c>
      <c r="S244">
        <v>1</v>
      </c>
      <c r="T244" t="s">
        <v>2806</v>
      </c>
      <c r="U244" t="s">
        <v>2781</v>
      </c>
      <c r="W244">
        <v>195400</v>
      </c>
      <c r="X244">
        <v>0</v>
      </c>
      <c r="Y244">
        <v>195400</v>
      </c>
      <c r="Z244">
        <v>0</v>
      </c>
      <c r="AA244">
        <v>0</v>
      </c>
      <c r="AB244">
        <v>50500</v>
      </c>
      <c r="AC244">
        <v>99900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45000</v>
      </c>
      <c r="AK244">
        <v>0</v>
      </c>
      <c r="AL244">
        <v>0</v>
      </c>
      <c r="AN244">
        <v>0</v>
      </c>
      <c r="AO244">
        <v>1</v>
      </c>
      <c r="AP244">
        <v>16193749118</v>
      </c>
      <c r="AQ244" t="s">
        <v>125</v>
      </c>
      <c r="AR244" t="s">
        <v>474</v>
      </c>
      <c r="AT244" t="s">
        <v>127</v>
      </c>
      <c r="AU244" t="s">
        <v>475</v>
      </c>
      <c r="AV244" t="s">
        <v>129</v>
      </c>
      <c r="AZ244">
        <v>1</v>
      </c>
      <c r="BA244">
        <v>1</v>
      </c>
      <c r="BB244">
        <v>45000</v>
      </c>
      <c r="BC244">
        <v>45000</v>
      </c>
      <c r="BD244">
        <v>45000</v>
      </c>
      <c r="BE244">
        <v>100</v>
      </c>
      <c r="BF244" t="s">
        <v>2960</v>
      </c>
      <c r="BG244" t="s">
        <v>2959</v>
      </c>
      <c r="BH244">
        <v>0</v>
      </c>
      <c r="BI244">
        <v>0</v>
      </c>
      <c r="BJ244">
        <v>45000</v>
      </c>
      <c r="BK244">
        <v>0</v>
      </c>
      <c r="BM244">
        <v>100</v>
      </c>
      <c r="BO244">
        <v>1</v>
      </c>
      <c r="BU244" t="s">
        <v>131</v>
      </c>
      <c r="BV244" t="s">
        <v>131</v>
      </c>
      <c r="BX244" t="s">
        <v>2961</v>
      </c>
      <c r="BY244" t="s">
        <v>2731</v>
      </c>
      <c r="BZ244" t="s">
        <v>134</v>
      </c>
      <c r="CA244" t="s">
        <v>134</v>
      </c>
      <c r="CB244" t="s">
        <v>1417</v>
      </c>
      <c r="CD244" t="s">
        <v>2950</v>
      </c>
      <c r="CE244" t="s">
        <v>2962</v>
      </c>
      <c r="CF244" t="s">
        <v>2963</v>
      </c>
      <c r="CG244">
        <v>45000</v>
      </c>
      <c r="CH244">
        <v>45000</v>
      </c>
      <c r="CI244">
        <v>0</v>
      </c>
      <c r="CJ244">
        <v>0</v>
      </c>
      <c r="CK244">
        <v>0</v>
      </c>
      <c r="CL244">
        <v>0</v>
      </c>
      <c r="CU244">
        <v>100</v>
      </c>
      <c r="DC244">
        <v>45000</v>
      </c>
      <c r="DD244">
        <v>65</v>
      </c>
      <c r="DE244">
        <v>21</v>
      </c>
      <c r="DF244">
        <v>0</v>
      </c>
      <c r="DG244">
        <v>0</v>
      </c>
      <c r="DH244" t="s">
        <v>138</v>
      </c>
      <c r="DI244" t="s">
        <v>139</v>
      </c>
    </row>
    <row r="245" spans="1:113">
      <c r="A245">
        <v>81108249651</v>
      </c>
      <c r="B245">
        <v>2873998038</v>
      </c>
      <c r="C245">
        <v>202509</v>
      </c>
      <c r="D245">
        <v>6978</v>
      </c>
      <c r="E245" t="s">
        <v>1417</v>
      </c>
      <c r="F245" t="s">
        <v>2964</v>
      </c>
      <c r="G245" t="s">
        <v>2965</v>
      </c>
      <c r="H245" t="s">
        <v>2966</v>
      </c>
      <c r="I245" t="s">
        <v>2967</v>
      </c>
      <c r="J245">
        <v>1</v>
      </c>
      <c r="K245" t="s">
        <v>2968</v>
      </c>
      <c r="L245" t="s">
        <v>1417</v>
      </c>
      <c r="M245" t="s">
        <v>2969</v>
      </c>
      <c r="N245" t="s">
        <v>146</v>
      </c>
      <c r="P245" t="s">
        <v>2970</v>
      </c>
      <c r="Q245" t="s">
        <v>2795</v>
      </c>
      <c r="R245">
        <v>0</v>
      </c>
      <c r="S245">
        <v>1</v>
      </c>
      <c r="T245" t="s">
        <v>1017</v>
      </c>
      <c r="U245" t="s">
        <v>2971</v>
      </c>
      <c r="W245">
        <v>1044400</v>
      </c>
      <c r="X245">
        <v>0</v>
      </c>
      <c r="Y245">
        <v>992180</v>
      </c>
      <c r="Z245">
        <v>52220</v>
      </c>
      <c r="AA245">
        <v>161700</v>
      </c>
      <c r="AB245">
        <v>73300</v>
      </c>
      <c r="AC245">
        <v>764400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45000</v>
      </c>
      <c r="AK245">
        <v>0</v>
      </c>
      <c r="AL245">
        <v>0</v>
      </c>
      <c r="AN245">
        <v>0</v>
      </c>
      <c r="AO245">
        <v>1</v>
      </c>
      <c r="AP245">
        <v>16194278490</v>
      </c>
      <c r="AQ245" t="s">
        <v>125</v>
      </c>
      <c r="AR245" t="s">
        <v>474</v>
      </c>
      <c r="AT245" t="s">
        <v>127</v>
      </c>
      <c r="AU245" t="s">
        <v>475</v>
      </c>
      <c r="AV245" t="s">
        <v>129</v>
      </c>
      <c r="AZ245">
        <v>1</v>
      </c>
      <c r="BA245">
        <v>1</v>
      </c>
      <c r="BB245">
        <v>45000</v>
      </c>
      <c r="BC245">
        <v>45000</v>
      </c>
      <c r="BD245">
        <v>45000</v>
      </c>
      <c r="BE245">
        <v>100</v>
      </c>
      <c r="BF245" t="s">
        <v>2972</v>
      </c>
      <c r="BG245" t="s">
        <v>2795</v>
      </c>
      <c r="BH245">
        <v>0</v>
      </c>
      <c r="BI245">
        <v>0</v>
      </c>
      <c r="BJ245">
        <v>42750</v>
      </c>
      <c r="BK245">
        <v>2250</v>
      </c>
      <c r="BM245">
        <v>95</v>
      </c>
      <c r="BO245">
        <v>1</v>
      </c>
      <c r="BU245" t="s">
        <v>131</v>
      </c>
      <c r="BV245" t="s">
        <v>131</v>
      </c>
      <c r="BX245" t="s">
        <v>2973</v>
      </c>
      <c r="BY245" t="s">
        <v>2731</v>
      </c>
      <c r="BZ245" t="s">
        <v>134</v>
      </c>
      <c r="CA245" t="s">
        <v>134</v>
      </c>
      <c r="CB245" t="s">
        <v>1417</v>
      </c>
      <c r="CD245" t="s">
        <v>2974</v>
      </c>
      <c r="CE245" t="s">
        <v>2975</v>
      </c>
      <c r="CF245" t="s">
        <v>2976</v>
      </c>
      <c r="CG245">
        <v>45000</v>
      </c>
      <c r="CH245">
        <v>45000</v>
      </c>
      <c r="CI245">
        <v>0</v>
      </c>
      <c r="CJ245">
        <v>0</v>
      </c>
      <c r="CK245">
        <v>0</v>
      </c>
      <c r="CL245">
        <v>0</v>
      </c>
      <c r="CU245">
        <v>100</v>
      </c>
      <c r="DC245">
        <v>45000</v>
      </c>
      <c r="DD245">
        <v>65</v>
      </c>
      <c r="DE245">
        <v>22</v>
      </c>
      <c r="DF245">
        <v>0</v>
      </c>
      <c r="DG245">
        <v>0</v>
      </c>
      <c r="DH245" t="s">
        <v>138</v>
      </c>
      <c r="DI245" t="s">
        <v>139</v>
      </c>
    </row>
    <row r="246" spans="1:113">
      <c r="A246">
        <v>81108258254</v>
      </c>
      <c r="B246">
        <v>2874035164</v>
      </c>
      <c r="C246">
        <v>202509</v>
      </c>
      <c r="D246">
        <v>6978</v>
      </c>
      <c r="E246" t="s">
        <v>1417</v>
      </c>
      <c r="F246" t="s">
        <v>2977</v>
      </c>
      <c r="G246" t="s">
        <v>2978</v>
      </c>
      <c r="H246" t="s">
        <v>2979</v>
      </c>
      <c r="I246" t="s">
        <v>2980</v>
      </c>
      <c r="J246">
        <v>2</v>
      </c>
      <c r="K246" t="s">
        <v>2981</v>
      </c>
      <c r="L246" t="s">
        <v>764</v>
      </c>
      <c r="M246" t="s">
        <v>145</v>
      </c>
      <c r="N246" t="s">
        <v>146</v>
      </c>
      <c r="P246" t="s">
        <v>2982</v>
      </c>
      <c r="Q246" t="s">
        <v>2983</v>
      </c>
      <c r="R246">
        <v>0</v>
      </c>
      <c r="S246">
        <v>1</v>
      </c>
      <c r="T246" t="s">
        <v>2781</v>
      </c>
      <c r="W246">
        <v>178300</v>
      </c>
      <c r="X246">
        <v>0</v>
      </c>
      <c r="Y246">
        <v>178300</v>
      </c>
      <c r="Z246">
        <v>0</v>
      </c>
      <c r="AA246">
        <v>0</v>
      </c>
      <c r="AB246">
        <v>73300</v>
      </c>
      <c r="AC246">
        <v>60000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45000</v>
      </c>
      <c r="AK246">
        <v>0</v>
      </c>
      <c r="AL246">
        <v>0</v>
      </c>
      <c r="AN246">
        <v>0</v>
      </c>
      <c r="AO246">
        <v>1</v>
      </c>
      <c r="AP246">
        <v>16194525410</v>
      </c>
      <c r="AQ246" t="s">
        <v>125</v>
      </c>
      <c r="AR246" t="s">
        <v>474</v>
      </c>
      <c r="AT246" t="s">
        <v>127</v>
      </c>
      <c r="AU246" t="s">
        <v>475</v>
      </c>
      <c r="AV246" t="s">
        <v>129</v>
      </c>
      <c r="AZ246">
        <v>1</v>
      </c>
      <c r="BA246">
        <v>1</v>
      </c>
      <c r="BB246">
        <v>45000</v>
      </c>
      <c r="BC246">
        <v>45000</v>
      </c>
      <c r="BD246">
        <v>45000</v>
      </c>
      <c r="BE246">
        <v>100</v>
      </c>
      <c r="BF246" t="s">
        <v>2984</v>
      </c>
      <c r="BG246" t="s">
        <v>2983</v>
      </c>
      <c r="BH246">
        <v>0</v>
      </c>
      <c r="BI246">
        <v>0</v>
      </c>
      <c r="BJ246">
        <v>45000</v>
      </c>
      <c r="BK246">
        <v>0</v>
      </c>
      <c r="BM246">
        <v>100</v>
      </c>
      <c r="BO246">
        <v>1</v>
      </c>
      <c r="BU246" t="s">
        <v>131</v>
      </c>
      <c r="BV246" t="s">
        <v>131</v>
      </c>
      <c r="BX246" t="s">
        <v>2783</v>
      </c>
      <c r="BY246" t="s">
        <v>2731</v>
      </c>
      <c r="BZ246" t="s">
        <v>134</v>
      </c>
      <c r="CA246" t="s">
        <v>134</v>
      </c>
      <c r="CB246" t="s">
        <v>1417</v>
      </c>
      <c r="CD246" t="s">
        <v>2829</v>
      </c>
      <c r="CE246" t="s">
        <v>2781</v>
      </c>
      <c r="CF246" t="s">
        <v>2985</v>
      </c>
      <c r="CG246">
        <v>45000</v>
      </c>
      <c r="CH246">
        <v>45000</v>
      </c>
      <c r="CI246">
        <v>0</v>
      </c>
      <c r="CJ246">
        <v>0</v>
      </c>
      <c r="CK246">
        <v>0</v>
      </c>
      <c r="CL246">
        <v>0</v>
      </c>
      <c r="CU246">
        <v>100</v>
      </c>
      <c r="DC246">
        <v>45000</v>
      </c>
      <c r="DD246">
        <v>65</v>
      </c>
      <c r="DE246">
        <v>23</v>
      </c>
      <c r="DF246">
        <v>0</v>
      </c>
      <c r="DG246">
        <v>0</v>
      </c>
      <c r="DH246" t="s">
        <v>138</v>
      </c>
      <c r="DI246" t="s">
        <v>139</v>
      </c>
    </row>
    <row r="247" spans="1:113">
      <c r="A247">
        <v>81108258157</v>
      </c>
      <c r="B247">
        <v>2874019553</v>
      </c>
      <c r="C247">
        <v>202509</v>
      </c>
      <c r="D247">
        <v>6978</v>
      </c>
      <c r="E247" t="s">
        <v>1417</v>
      </c>
      <c r="F247" t="s">
        <v>2986</v>
      </c>
      <c r="G247" t="s">
        <v>2987</v>
      </c>
      <c r="H247" t="s">
        <v>2988</v>
      </c>
      <c r="I247" t="s">
        <v>1507</v>
      </c>
      <c r="J247">
        <v>2</v>
      </c>
      <c r="K247" t="s">
        <v>2989</v>
      </c>
      <c r="L247" t="s">
        <v>1417</v>
      </c>
      <c r="M247" t="s">
        <v>145</v>
      </c>
      <c r="N247" t="s">
        <v>146</v>
      </c>
      <c r="P247" t="s">
        <v>2729</v>
      </c>
      <c r="Q247" t="s">
        <v>2990</v>
      </c>
      <c r="R247">
        <v>0</v>
      </c>
      <c r="S247">
        <v>1</v>
      </c>
      <c r="T247" t="s">
        <v>1017</v>
      </c>
      <c r="U247" t="s">
        <v>2991</v>
      </c>
      <c r="W247">
        <v>971200</v>
      </c>
      <c r="X247">
        <v>0</v>
      </c>
      <c r="Y247">
        <v>971200</v>
      </c>
      <c r="Z247">
        <v>0</v>
      </c>
      <c r="AA247">
        <v>301300</v>
      </c>
      <c r="AB247">
        <v>39900</v>
      </c>
      <c r="AC247">
        <v>585000</v>
      </c>
      <c r="AD247">
        <v>0</v>
      </c>
      <c r="AE247">
        <v>0</v>
      </c>
      <c r="AF247">
        <v>0</v>
      </c>
      <c r="AG247">
        <v>0</v>
      </c>
      <c r="AH247">
        <v>0</v>
      </c>
      <c r="AI247">
        <v>0</v>
      </c>
      <c r="AJ247">
        <v>45000</v>
      </c>
      <c r="AK247">
        <v>0</v>
      </c>
      <c r="AL247">
        <v>0</v>
      </c>
      <c r="AN247">
        <v>0</v>
      </c>
      <c r="AO247">
        <v>1</v>
      </c>
      <c r="AP247">
        <v>16194421520</v>
      </c>
      <c r="AQ247" t="s">
        <v>125</v>
      </c>
      <c r="AR247" t="s">
        <v>474</v>
      </c>
      <c r="AT247" t="s">
        <v>127</v>
      </c>
      <c r="AU247" t="s">
        <v>475</v>
      </c>
      <c r="AV247" t="s">
        <v>129</v>
      </c>
      <c r="AZ247">
        <v>1</v>
      </c>
      <c r="BA247">
        <v>1</v>
      </c>
      <c r="BB247">
        <v>45000</v>
      </c>
      <c r="BC247">
        <v>45000</v>
      </c>
      <c r="BD247">
        <v>45000</v>
      </c>
      <c r="BE247">
        <v>100</v>
      </c>
      <c r="BF247" t="s">
        <v>2992</v>
      </c>
      <c r="BG247" t="s">
        <v>2990</v>
      </c>
      <c r="BH247">
        <v>0</v>
      </c>
      <c r="BI247">
        <v>0</v>
      </c>
      <c r="BJ247">
        <v>45000</v>
      </c>
      <c r="BK247">
        <v>0</v>
      </c>
      <c r="BM247">
        <v>100</v>
      </c>
      <c r="BO247">
        <v>1</v>
      </c>
      <c r="BU247" t="s">
        <v>131</v>
      </c>
      <c r="BV247" t="s">
        <v>131</v>
      </c>
      <c r="BX247" t="s">
        <v>2993</v>
      </c>
      <c r="BY247" t="s">
        <v>2731</v>
      </c>
      <c r="BZ247" t="s">
        <v>134</v>
      </c>
      <c r="CA247" t="s">
        <v>134</v>
      </c>
      <c r="CB247" t="s">
        <v>1417</v>
      </c>
      <c r="CD247" t="s">
        <v>2994</v>
      </c>
      <c r="CE247" t="s">
        <v>2995</v>
      </c>
      <c r="CF247" t="s">
        <v>2996</v>
      </c>
      <c r="CG247">
        <v>45000</v>
      </c>
      <c r="CH247">
        <v>45000</v>
      </c>
      <c r="CI247">
        <v>0</v>
      </c>
      <c r="CJ247">
        <v>0</v>
      </c>
      <c r="CK247">
        <v>0</v>
      </c>
      <c r="CL247">
        <v>0</v>
      </c>
      <c r="CU247">
        <v>100</v>
      </c>
      <c r="DC247">
        <v>45000</v>
      </c>
      <c r="DD247">
        <v>65</v>
      </c>
      <c r="DE247">
        <v>24</v>
      </c>
      <c r="DF247">
        <v>0</v>
      </c>
      <c r="DG247">
        <v>0</v>
      </c>
      <c r="DH247" t="s">
        <v>138</v>
      </c>
      <c r="DI247" t="s">
        <v>139</v>
      </c>
    </row>
    <row r="248" spans="1:113">
      <c r="A248">
        <v>81108270501</v>
      </c>
      <c r="B248">
        <v>2874338864</v>
      </c>
      <c r="C248">
        <v>202509</v>
      </c>
      <c r="D248">
        <v>6978</v>
      </c>
      <c r="E248" t="s">
        <v>1417</v>
      </c>
      <c r="F248" t="s">
        <v>2997</v>
      </c>
      <c r="G248" t="s">
        <v>2998</v>
      </c>
      <c r="H248" t="s">
        <v>916</v>
      </c>
      <c r="I248" t="s">
        <v>2999</v>
      </c>
      <c r="J248">
        <v>1</v>
      </c>
      <c r="K248" t="s">
        <v>3000</v>
      </c>
      <c r="L248" t="s">
        <v>1417</v>
      </c>
      <c r="M248" t="s">
        <v>145</v>
      </c>
      <c r="N248" t="s">
        <v>146</v>
      </c>
      <c r="P248" t="s">
        <v>3001</v>
      </c>
      <c r="Q248" t="s">
        <v>3002</v>
      </c>
      <c r="R248">
        <v>0</v>
      </c>
      <c r="S248">
        <v>1</v>
      </c>
      <c r="T248" t="s">
        <v>2781</v>
      </c>
      <c r="W248">
        <v>155500</v>
      </c>
      <c r="X248">
        <v>0</v>
      </c>
      <c r="Y248">
        <v>155500</v>
      </c>
      <c r="Z248">
        <v>0</v>
      </c>
      <c r="AA248">
        <v>0</v>
      </c>
      <c r="AB248">
        <v>50500</v>
      </c>
      <c r="AC248">
        <v>60000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45000</v>
      </c>
      <c r="AK248">
        <v>0</v>
      </c>
      <c r="AL248">
        <v>0</v>
      </c>
      <c r="AN248">
        <v>0</v>
      </c>
      <c r="AO248">
        <v>1</v>
      </c>
      <c r="AP248">
        <v>16196760102</v>
      </c>
      <c r="AQ248" t="s">
        <v>125</v>
      </c>
      <c r="AR248" t="s">
        <v>474</v>
      </c>
      <c r="AT248" t="s">
        <v>127</v>
      </c>
      <c r="AU248" t="s">
        <v>475</v>
      </c>
      <c r="AV248" t="s">
        <v>129</v>
      </c>
      <c r="AZ248">
        <v>1</v>
      </c>
      <c r="BA248">
        <v>1</v>
      </c>
      <c r="BB248">
        <v>45000</v>
      </c>
      <c r="BC248">
        <v>45000</v>
      </c>
      <c r="BD248">
        <v>45000</v>
      </c>
      <c r="BE248">
        <v>100</v>
      </c>
      <c r="BF248" t="s">
        <v>3003</v>
      </c>
      <c r="BG248" t="s">
        <v>3002</v>
      </c>
      <c r="BH248">
        <v>0</v>
      </c>
      <c r="BI248">
        <v>0</v>
      </c>
      <c r="BJ248">
        <v>45000</v>
      </c>
      <c r="BK248">
        <v>0</v>
      </c>
      <c r="BM248">
        <v>100</v>
      </c>
      <c r="BO248">
        <v>1</v>
      </c>
      <c r="BU248" t="s">
        <v>131</v>
      </c>
      <c r="BV248" t="s">
        <v>131</v>
      </c>
      <c r="BX248" t="s">
        <v>2783</v>
      </c>
      <c r="BY248" t="s">
        <v>2731</v>
      </c>
      <c r="BZ248" t="s">
        <v>134</v>
      </c>
      <c r="CA248" t="s">
        <v>134</v>
      </c>
      <c r="CB248" t="s">
        <v>1417</v>
      </c>
      <c r="CD248" t="s">
        <v>2930</v>
      </c>
      <c r="CE248" t="s">
        <v>2781</v>
      </c>
      <c r="CF248" t="s">
        <v>3004</v>
      </c>
      <c r="CG248">
        <v>45000</v>
      </c>
      <c r="CH248">
        <v>45000</v>
      </c>
      <c r="CI248">
        <v>0</v>
      </c>
      <c r="CJ248">
        <v>0</v>
      </c>
      <c r="CK248">
        <v>0</v>
      </c>
      <c r="CL248">
        <v>0</v>
      </c>
      <c r="CU248">
        <v>100</v>
      </c>
      <c r="DC248">
        <v>45000</v>
      </c>
      <c r="DD248">
        <v>65</v>
      </c>
      <c r="DE248">
        <v>25</v>
      </c>
      <c r="DF248">
        <v>0</v>
      </c>
      <c r="DG248">
        <v>0</v>
      </c>
      <c r="DH248" t="s">
        <v>138</v>
      </c>
      <c r="DI248" t="s">
        <v>139</v>
      </c>
    </row>
    <row r="249" spans="1:113">
      <c r="A249">
        <v>81108259449</v>
      </c>
      <c r="B249">
        <v>2874337974</v>
      </c>
      <c r="C249">
        <v>202509</v>
      </c>
      <c r="D249">
        <v>6978</v>
      </c>
      <c r="E249" t="s">
        <v>1417</v>
      </c>
      <c r="F249" t="s">
        <v>3005</v>
      </c>
      <c r="G249" t="s">
        <v>3006</v>
      </c>
      <c r="H249" t="s">
        <v>3007</v>
      </c>
      <c r="I249" t="s">
        <v>3008</v>
      </c>
      <c r="J249">
        <v>2</v>
      </c>
      <c r="K249" t="s">
        <v>3009</v>
      </c>
      <c r="L249" t="s">
        <v>2423</v>
      </c>
      <c r="M249" t="s">
        <v>145</v>
      </c>
      <c r="N249" t="s">
        <v>146</v>
      </c>
      <c r="P249" t="s">
        <v>3010</v>
      </c>
      <c r="Q249" t="s">
        <v>3011</v>
      </c>
      <c r="R249">
        <v>0</v>
      </c>
      <c r="S249">
        <v>1</v>
      </c>
      <c r="T249" t="s">
        <v>2806</v>
      </c>
      <c r="W249">
        <v>167300</v>
      </c>
      <c r="X249">
        <v>0</v>
      </c>
      <c r="Y249">
        <v>167300</v>
      </c>
      <c r="Z249">
        <v>0</v>
      </c>
      <c r="AA249">
        <v>0</v>
      </c>
      <c r="AB249">
        <v>105300</v>
      </c>
      <c r="AC249">
        <v>17000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45000</v>
      </c>
      <c r="AK249">
        <v>0</v>
      </c>
      <c r="AL249">
        <v>0</v>
      </c>
      <c r="AN249">
        <v>0</v>
      </c>
      <c r="AO249">
        <v>1</v>
      </c>
      <c r="AP249">
        <v>16196752624</v>
      </c>
      <c r="AQ249" t="s">
        <v>125</v>
      </c>
      <c r="AR249" t="s">
        <v>474</v>
      </c>
      <c r="AT249" t="s">
        <v>127</v>
      </c>
      <c r="AU249" t="s">
        <v>475</v>
      </c>
      <c r="AV249" t="s">
        <v>129</v>
      </c>
      <c r="AZ249">
        <v>1</v>
      </c>
      <c r="BA249">
        <v>1</v>
      </c>
      <c r="BB249">
        <v>45000</v>
      </c>
      <c r="BC249">
        <v>45000</v>
      </c>
      <c r="BD249">
        <v>45000</v>
      </c>
      <c r="BE249">
        <v>100</v>
      </c>
      <c r="BF249" t="s">
        <v>3012</v>
      </c>
      <c r="BG249" t="s">
        <v>3011</v>
      </c>
      <c r="BH249">
        <v>0</v>
      </c>
      <c r="BI249">
        <v>0</v>
      </c>
      <c r="BJ249">
        <v>45000</v>
      </c>
      <c r="BK249">
        <v>0</v>
      </c>
      <c r="BM249">
        <v>100</v>
      </c>
      <c r="BO249">
        <v>1</v>
      </c>
      <c r="BU249" t="s">
        <v>131</v>
      </c>
      <c r="BV249" t="s">
        <v>131</v>
      </c>
      <c r="BX249" t="s">
        <v>2808</v>
      </c>
      <c r="BY249" t="s">
        <v>2731</v>
      </c>
      <c r="BZ249" t="s">
        <v>134</v>
      </c>
      <c r="CA249" t="s">
        <v>134</v>
      </c>
      <c r="CB249" t="s">
        <v>1417</v>
      </c>
      <c r="CD249" t="s">
        <v>2930</v>
      </c>
      <c r="CE249" t="s">
        <v>2806</v>
      </c>
      <c r="CF249" t="s">
        <v>3013</v>
      </c>
      <c r="CG249">
        <v>45000</v>
      </c>
      <c r="CH249">
        <v>45000</v>
      </c>
      <c r="CI249">
        <v>0</v>
      </c>
      <c r="CJ249">
        <v>0</v>
      </c>
      <c r="CK249">
        <v>0</v>
      </c>
      <c r="CL249">
        <v>0</v>
      </c>
      <c r="CU249">
        <v>100</v>
      </c>
      <c r="DC249">
        <v>45000</v>
      </c>
      <c r="DD249">
        <v>65</v>
      </c>
      <c r="DE249">
        <v>26</v>
      </c>
      <c r="DF249">
        <v>0</v>
      </c>
      <c r="DG249">
        <v>0</v>
      </c>
      <c r="DH249" t="s">
        <v>138</v>
      </c>
      <c r="DI249" t="s">
        <v>139</v>
      </c>
    </row>
    <row r="250" spans="1:113">
      <c r="A250">
        <v>81108259465</v>
      </c>
      <c r="B250">
        <v>2874338489</v>
      </c>
      <c r="C250">
        <v>202509</v>
      </c>
      <c r="D250">
        <v>6978</v>
      </c>
      <c r="E250" t="s">
        <v>1417</v>
      </c>
      <c r="F250" t="s">
        <v>3014</v>
      </c>
      <c r="G250" t="s">
        <v>3015</v>
      </c>
      <c r="H250" t="s">
        <v>3016</v>
      </c>
      <c r="I250" t="s">
        <v>3017</v>
      </c>
      <c r="J250">
        <v>1</v>
      </c>
      <c r="K250" t="s">
        <v>3018</v>
      </c>
      <c r="L250" t="s">
        <v>2423</v>
      </c>
      <c r="M250" t="s">
        <v>145</v>
      </c>
      <c r="N250" t="s">
        <v>146</v>
      </c>
      <c r="P250" t="s">
        <v>3019</v>
      </c>
      <c r="Q250" t="s">
        <v>3020</v>
      </c>
      <c r="R250">
        <v>0</v>
      </c>
      <c r="S250">
        <v>1</v>
      </c>
      <c r="T250" t="s">
        <v>2817</v>
      </c>
      <c r="U250" t="s">
        <v>2781</v>
      </c>
      <c r="W250">
        <v>155500</v>
      </c>
      <c r="X250">
        <v>0</v>
      </c>
      <c r="Y250">
        <v>155500</v>
      </c>
      <c r="Z250">
        <v>0</v>
      </c>
      <c r="AA250">
        <v>0</v>
      </c>
      <c r="AB250">
        <v>50500</v>
      </c>
      <c r="AC250">
        <v>60000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45000</v>
      </c>
      <c r="AK250">
        <v>0</v>
      </c>
      <c r="AL250">
        <v>0</v>
      </c>
      <c r="AN250">
        <v>0</v>
      </c>
      <c r="AO250">
        <v>1</v>
      </c>
      <c r="AP250">
        <v>16196757152</v>
      </c>
      <c r="AQ250" t="s">
        <v>125</v>
      </c>
      <c r="AR250" t="s">
        <v>474</v>
      </c>
      <c r="AT250" t="s">
        <v>127</v>
      </c>
      <c r="AU250" t="s">
        <v>475</v>
      </c>
      <c r="AV250" t="s">
        <v>129</v>
      </c>
      <c r="AZ250">
        <v>1</v>
      </c>
      <c r="BA250">
        <v>1</v>
      </c>
      <c r="BB250">
        <v>45000</v>
      </c>
      <c r="BC250">
        <v>45000</v>
      </c>
      <c r="BD250">
        <v>45000</v>
      </c>
      <c r="BE250">
        <v>100</v>
      </c>
      <c r="BF250" t="s">
        <v>3021</v>
      </c>
      <c r="BG250" t="s">
        <v>3020</v>
      </c>
      <c r="BH250">
        <v>0</v>
      </c>
      <c r="BI250">
        <v>0</v>
      </c>
      <c r="BJ250">
        <v>45000</v>
      </c>
      <c r="BK250">
        <v>0</v>
      </c>
      <c r="BM250">
        <v>100</v>
      </c>
      <c r="BO250">
        <v>1</v>
      </c>
      <c r="BU250" t="s">
        <v>131</v>
      </c>
      <c r="BV250" t="s">
        <v>131</v>
      </c>
      <c r="BX250" t="s">
        <v>2949</v>
      </c>
      <c r="BY250" t="s">
        <v>2731</v>
      </c>
      <c r="BZ250" t="s">
        <v>134</v>
      </c>
      <c r="CA250" t="s">
        <v>134</v>
      </c>
      <c r="CB250" t="s">
        <v>1417</v>
      </c>
      <c r="CD250" t="s">
        <v>2930</v>
      </c>
      <c r="CE250" t="s">
        <v>2951</v>
      </c>
      <c r="CF250" t="s">
        <v>3022</v>
      </c>
      <c r="CG250">
        <v>45000</v>
      </c>
      <c r="CH250">
        <v>45000</v>
      </c>
      <c r="CI250">
        <v>0</v>
      </c>
      <c r="CJ250">
        <v>0</v>
      </c>
      <c r="CK250">
        <v>0</v>
      </c>
      <c r="CL250">
        <v>0</v>
      </c>
      <c r="CU250">
        <v>100</v>
      </c>
      <c r="DC250">
        <v>45000</v>
      </c>
      <c r="DD250">
        <v>65</v>
      </c>
      <c r="DE250">
        <v>27</v>
      </c>
      <c r="DF250">
        <v>0</v>
      </c>
      <c r="DG250">
        <v>0</v>
      </c>
      <c r="DH250" t="s">
        <v>138</v>
      </c>
      <c r="DI250" t="s">
        <v>139</v>
      </c>
    </row>
    <row r="251" spans="1:113">
      <c r="A251">
        <v>81108257849</v>
      </c>
      <c r="B251">
        <v>2874019456</v>
      </c>
      <c r="C251">
        <v>202509</v>
      </c>
      <c r="D251">
        <v>6978</v>
      </c>
      <c r="E251" t="s">
        <v>1417</v>
      </c>
      <c r="F251" t="s">
        <v>3023</v>
      </c>
      <c r="G251" t="s">
        <v>3024</v>
      </c>
      <c r="H251" t="s">
        <v>3025</v>
      </c>
      <c r="I251" t="s">
        <v>3026</v>
      </c>
      <c r="J251">
        <v>2</v>
      </c>
      <c r="K251" t="s">
        <v>3027</v>
      </c>
      <c r="L251" t="s">
        <v>2640</v>
      </c>
      <c r="M251" t="s">
        <v>145</v>
      </c>
      <c r="N251" t="s">
        <v>146</v>
      </c>
      <c r="P251" t="s">
        <v>2770</v>
      </c>
      <c r="Q251" t="s">
        <v>3028</v>
      </c>
      <c r="R251">
        <v>0</v>
      </c>
      <c r="S251">
        <v>1</v>
      </c>
      <c r="T251" t="s">
        <v>2781</v>
      </c>
      <c r="U251" t="s">
        <v>3029</v>
      </c>
      <c r="W251">
        <v>558100</v>
      </c>
      <c r="X251">
        <v>0</v>
      </c>
      <c r="Y251">
        <v>446480</v>
      </c>
      <c r="Z251">
        <v>111620</v>
      </c>
      <c r="AA251">
        <v>49700</v>
      </c>
      <c r="AB251">
        <v>123800</v>
      </c>
      <c r="AC251">
        <v>223500</v>
      </c>
      <c r="AD251">
        <v>0</v>
      </c>
      <c r="AE251">
        <v>116100</v>
      </c>
      <c r="AF251">
        <v>0</v>
      </c>
      <c r="AG251">
        <v>0</v>
      </c>
      <c r="AH251">
        <v>0</v>
      </c>
      <c r="AI251">
        <v>0</v>
      </c>
      <c r="AJ251">
        <v>45000</v>
      </c>
      <c r="AK251">
        <v>0</v>
      </c>
      <c r="AL251">
        <v>0</v>
      </c>
      <c r="AN251">
        <v>0</v>
      </c>
      <c r="AO251">
        <v>1</v>
      </c>
      <c r="AP251">
        <v>16194421133</v>
      </c>
      <c r="AQ251" t="s">
        <v>125</v>
      </c>
      <c r="AR251" t="s">
        <v>474</v>
      </c>
      <c r="AT251" t="s">
        <v>127</v>
      </c>
      <c r="AU251" t="s">
        <v>475</v>
      </c>
      <c r="AV251" t="s">
        <v>129</v>
      </c>
      <c r="AZ251">
        <v>1</v>
      </c>
      <c r="BA251">
        <v>1</v>
      </c>
      <c r="BB251">
        <v>45000</v>
      </c>
      <c r="BC251">
        <v>45000</v>
      </c>
      <c r="BD251">
        <v>45000</v>
      </c>
      <c r="BE251">
        <v>100</v>
      </c>
      <c r="BF251" t="s">
        <v>3030</v>
      </c>
      <c r="BH251">
        <v>0</v>
      </c>
      <c r="BI251">
        <v>0</v>
      </c>
      <c r="BJ251">
        <v>36000</v>
      </c>
      <c r="BK251">
        <v>9000</v>
      </c>
      <c r="BM251">
        <v>80</v>
      </c>
      <c r="BO251">
        <v>1</v>
      </c>
      <c r="BU251" t="s">
        <v>131</v>
      </c>
      <c r="BV251" t="s">
        <v>131</v>
      </c>
      <c r="BX251" t="s">
        <v>3031</v>
      </c>
      <c r="BY251" t="s">
        <v>2731</v>
      </c>
      <c r="BZ251" t="s">
        <v>134</v>
      </c>
      <c r="CA251" t="s">
        <v>134</v>
      </c>
      <c r="CB251" t="s">
        <v>1417</v>
      </c>
      <c r="CD251" t="s">
        <v>2994</v>
      </c>
      <c r="CE251" t="s">
        <v>2781</v>
      </c>
      <c r="CF251" t="s">
        <v>3032</v>
      </c>
      <c r="CG251">
        <v>45000</v>
      </c>
      <c r="CH251">
        <v>45000</v>
      </c>
      <c r="CI251">
        <v>0</v>
      </c>
      <c r="CJ251">
        <v>0</v>
      </c>
      <c r="CK251">
        <v>0</v>
      </c>
      <c r="CL251">
        <v>0</v>
      </c>
      <c r="CU251">
        <v>100</v>
      </c>
      <c r="DC251">
        <v>45000</v>
      </c>
      <c r="DD251">
        <v>65</v>
      </c>
      <c r="DE251">
        <v>28</v>
      </c>
      <c r="DF251">
        <v>0</v>
      </c>
      <c r="DG251">
        <v>0</v>
      </c>
      <c r="DH251" t="s">
        <v>138</v>
      </c>
      <c r="DI251" t="s">
        <v>139</v>
      </c>
    </row>
    <row r="252" spans="1:113">
      <c r="A252">
        <v>81108270753</v>
      </c>
      <c r="B252">
        <v>2874352610</v>
      </c>
      <c r="C252">
        <v>202509</v>
      </c>
      <c r="D252">
        <v>6978</v>
      </c>
      <c r="E252" t="s">
        <v>1417</v>
      </c>
      <c r="F252" t="s">
        <v>3033</v>
      </c>
      <c r="G252" t="s">
        <v>3034</v>
      </c>
      <c r="H252" t="s">
        <v>3035</v>
      </c>
      <c r="I252" t="s">
        <v>3036</v>
      </c>
      <c r="J252">
        <v>2</v>
      </c>
      <c r="K252" t="s">
        <v>3037</v>
      </c>
      <c r="L252" t="s">
        <v>2423</v>
      </c>
      <c r="M252" t="s">
        <v>145</v>
      </c>
      <c r="N252" t="s">
        <v>146</v>
      </c>
      <c r="P252" t="s">
        <v>3021</v>
      </c>
      <c r="Q252" t="s">
        <v>3038</v>
      </c>
      <c r="R252">
        <v>0</v>
      </c>
      <c r="S252">
        <v>1</v>
      </c>
      <c r="T252" t="s">
        <v>2806</v>
      </c>
      <c r="W252">
        <v>167300</v>
      </c>
      <c r="X252">
        <v>0</v>
      </c>
      <c r="Y252">
        <v>167300</v>
      </c>
      <c r="Z252">
        <v>0</v>
      </c>
      <c r="AA252">
        <v>0</v>
      </c>
      <c r="AB252">
        <v>105300</v>
      </c>
      <c r="AC252">
        <v>17000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0</v>
      </c>
      <c r="AJ252">
        <v>45000</v>
      </c>
      <c r="AK252">
        <v>0</v>
      </c>
      <c r="AL252">
        <v>0</v>
      </c>
      <c r="AN252">
        <v>0</v>
      </c>
      <c r="AO252">
        <v>1</v>
      </c>
      <c r="AP252">
        <v>16196876341</v>
      </c>
      <c r="AQ252" t="s">
        <v>125</v>
      </c>
      <c r="AR252" t="s">
        <v>474</v>
      </c>
      <c r="AT252" t="s">
        <v>127</v>
      </c>
      <c r="AU252" t="s">
        <v>475</v>
      </c>
      <c r="AV252" t="s">
        <v>129</v>
      </c>
      <c r="AZ252">
        <v>1</v>
      </c>
      <c r="BA252">
        <v>1</v>
      </c>
      <c r="BB252">
        <v>45000</v>
      </c>
      <c r="BC252">
        <v>45000</v>
      </c>
      <c r="BD252">
        <v>45000</v>
      </c>
      <c r="BE252">
        <v>100</v>
      </c>
      <c r="BF252" t="s">
        <v>3039</v>
      </c>
      <c r="BG252" t="s">
        <v>3038</v>
      </c>
      <c r="BH252">
        <v>0</v>
      </c>
      <c r="BI252">
        <v>0</v>
      </c>
      <c r="BJ252">
        <v>45000</v>
      </c>
      <c r="BK252">
        <v>0</v>
      </c>
      <c r="BM252">
        <v>100</v>
      </c>
      <c r="BO252">
        <v>1</v>
      </c>
      <c r="BU252" t="s">
        <v>131</v>
      </c>
      <c r="BV252" t="s">
        <v>131</v>
      </c>
      <c r="BX252" t="s">
        <v>2808</v>
      </c>
      <c r="BY252" t="s">
        <v>2731</v>
      </c>
      <c r="BZ252" t="s">
        <v>134</v>
      </c>
      <c r="CA252" t="s">
        <v>134</v>
      </c>
      <c r="CB252" t="s">
        <v>1417</v>
      </c>
      <c r="CD252" t="s">
        <v>3040</v>
      </c>
      <c r="CE252" t="s">
        <v>2806</v>
      </c>
      <c r="CF252" t="s">
        <v>3041</v>
      </c>
      <c r="CG252">
        <v>45000</v>
      </c>
      <c r="CH252">
        <v>45000</v>
      </c>
      <c r="CI252">
        <v>0</v>
      </c>
      <c r="CJ252">
        <v>0</v>
      </c>
      <c r="CK252">
        <v>0</v>
      </c>
      <c r="CL252">
        <v>0</v>
      </c>
      <c r="CU252">
        <v>100</v>
      </c>
      <c r="DC252">
        <v>45000</v>
      </c>
      <c r="DD252">
        <v>65</v>
      </c>
      <c r="DE252">
        <v>29</v>
      </c>
      <c r="DF252">
        <v>0</v>
      </c>
      <c r="DG252">
        <v>0</v>
      </c>
      <c r="DH252" t="s">
        <v>138</v>
      </c>
      <c r="DI252" t="s">
        <v>139</v>
      </c>
    </row>
    <row r="253" spans="1:113">
      <c r="A253">
        <v>81108277624</v>
      </c>
      <c r="B253">
        <v>2874544237</v>
      </c>
      <c r="C253">
        <v>202509</v>
      </c>
      <c r="D253">
        <v>6978</v>
      </c>
      <c r="E253" t="s">
        <v>1417</v>
      </c>
      <c r="F253" t="s">
        <v>3042</v>
      </c>
      <c r="G253" t="s">
        <v>3043</v>
      </c>
      <c r="H253" t="s">
        <v>3044</v>
      </c>
      <c r="I253" t="s">
        <v>3045</v>
      </c>
      <c r="J253">
        <v>2</v>
      </c>
      <c r="K253" t="s">
        <v>3046</v>
      </c>
      <c r="L253" t="s">
        <v>1855</v>
      </c>
      <c r="M253" t="s">
        <v>145</v>
      </c>
      <c r="N253" t="s">
        <v>146</v>
      </c>
      <c r="P253" t="s">
        <v>3047</v>
      </c>
      <c r="Q253" t="s">
        <v>3048</v>
      </c>
      <c r="R253">
        <v>0</v>
      </c>
      <c r="S253">
        <v>1</v>
      </c>
      <c r="T253" t="s">
        <v>1017</v>
      </c>
      <c r="U253" t="s">
        <v>2742</v>
      </c>
      <c r="W253">
        <v>1041780</v>
      </c>
      <c r="X253">
        <v>0</v>
      </c>
      <c r="Y253">
        <v>1041780</v>
      </c>
      <c r="Z253">
        <v>0</v>
      </c>
      <c r="AA253">
        <v>245700</v>
      </c>
      <c r="AB253">
        <v>0</v>
      </c>
      <c r="AC253">
        <v>751080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45000</v>
      </c>
      <c r="AK253">
        <v>0</v>
      </c>
      <c r="AL253">
        <v>0</v>
      </c>
      <c r="AN253">
        <v>0</v>
      </c>
      <c r="AO253">
        <v>1</v>
      </c>
      <c r="AP253">
        <v>16198718957</v>
      </c>
      <c r="AQ253" t="s">
        <v>125</v>
      </c>
      <c r="AR253" t="s">
        <v>474</v>
      </c>
      <c r="AT253" t="s">
        <v>127</v>
      </c>
      <c r="AU253" t="s">
        <v>475</v>
      </c>
      <c r="AV253" t="s">
        <v>129</v>
      </c>
      <c r="AZ253">
        <v>1</v>
      </c>
      <c r="BA253">
        <v>1</v>
      </c>
      <c r="BB253">
        <v>45000</v>
      </c>
      <c r="BC253">
        <v>45000</v>
      </c>
      <c r="BD253">
        <v>45000</v>
      </c>
      <c r="BE253">
        <v>100</v>
      </c>
      <c r="BF253" t="s">
        <v>3049</v>
      </c>
      <c r="BG253" t="s">
        <v>3048</v>
      </c>
      <c r="BH253">
        <v>0</v>
      </c>
      <c r="BI253">
        <v>0</v>
      </c>
      <c r="BJ253">
        <v>45000</v>
      </c>
      <c r="BK253">
        <v>0</v>
      </c>
      <c r="BM253">
        <v>100</v>
      </c>
      <c r="BO253">
        <v>1</v>
      </c>
      <c r="BU253" t="s">
        <v>131</v>
      </c>
      <c r="BV253" t="s">
        <v>131</v>
      </c>
      <c r="BX253" t="s">
        <v>3050</v>
      </c>
      <c r="BY253" t="s">
        <v>2731</v>
      </c>
      <c r="BZ253" t="s">
        <v>134</v>
      </c>
      <c r="CA253" t="s">
        <v>134</v>
      </c>
      <c r="CB253" t="s">
        <v>1417</v>
      </c>
      <c r="CD253" t="s">
        <v>3051</v>
      </c>
      <c r="CE253" t="s">
        <v>2733</v>
      </c>
      <c r="CF253" t="s">
        <v>3052</v>
      </c>
      <c r="CG253">
        <v>45000</v>
      </c>
      <c r="CH253">
        <v>45000</v>
      </c>
      <c r="CI253">
        <v>0</v>
      </c>
      <c r="CJ253">
        <v>0</v>
      </c>
      <c r="CK253">
        <v>0</v>
      </c>
      <c r="CL253">
        <v>0</v>
      </c>
      <c r="CU253">
        <v>100</v>
      </c>
      <c r="DC253">
        <v>45000</v>
      </c>
      <c r="DD253">
        <v>65</v>
      </c>
      <c r="DE253">
        <v>30</v>
      </c>
      <c r="DF253">
        <v>0</v>
      </c>
      <c r="DG253">
        <v>0</v>
      </c>
      <c r="DH253" t="s">
        <v>138</v>
      </c>
      <c r="DI253" t="s">
        <v>139</v>
      </c>
    </row>
    <row r="254" spans="1:113">
      <c r="A254">
        <v>81108270530</v>
      </c>
      <c r="B254">
        <v>2874338946</v>
      </c>
      <c r="C254">
        <v>202509</v>
      </c>
      <c r="D254">
        <v>6978</v>
      </c>
      <c r="E254" t="s">
        <v>1417</v>
      </c>
      <c r="F254" t="s">
        <v>3053</v>
      </c>
      <c r="G254" t="s">
        <v>3054</v>
      </c>
      <c r="H254" t="s">
        <v>3055</v>
      </c>
      <c r="I254" t="s">
        <v>3056</v>
      </c>
      <c r="J254">
        <v>2</v>
      </c>
      <c r="K254" t="s">
        <v>3057</v>
      </c>
      <c r="L254" t="s">
        <v>1855</v>
      </c>
      <c r="M254" t="s">
        <v>145</v>
      </c>
      <c r="N254" t="s">
        <v>146</v>
      </c>
      <c r="P254" t="s">
        <v>3030</v>
      </c>
      <c r="Q254" t="s">
        <v>3058</v>
      </c>
      <c r="R254">
        <v>0</v>
      </c>
      <c r="S254">
        <v>1</v>
      </c>
      <c r="T254" t="s">
        <v>2927</v>
      </c>
      <c r="W254">
        <v>330900</v>
      </c>
      <c r="X254">
        <v>0</v>
      </c>
      <c r="Y254">
        <v>330900</v>
      </c>
      <c r="Z254">
        <v>0</v>
      </c>
      <c r="AA254">
        <v>0</v>
      </c>
      <c r="AB254">
        <v>73300</v>
      </c>
      <c r="AC254">
        <v>212600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  <c r="AJ254">
        <v>45000</v>
      </c>
      <c r="AK254">
        <v>0</v>
      </c>
      <c r="AL254">
        <v>0</v>
      </c>
      <c r="AN254">
        <v>0</v>
      </c>
      <c r="AO254">
        <v>1</v>
      </c>
      <c r="AP254">
        <v>16196760450</v>
      </c>
      <c r="AQ254" t="s">
        <v>125</v>
      </c>
      <c r="AR254" t="s">
        <v>474</v>
      </c>
      <c r="AT254" t="s">
        <v>127</v>
      </c>
      <c r="AU254" t="s">
        <v>475</v>
      </c>
      <c r="AV254" t="s">
        <v>129</v>
      </c>
      <c r="AZ254">
        <v>1</v>
      </c>
      <c r="BA254">
        <v>1</v>
      </c>
      <c r="BB254">
        <v>45000</v>
      </c>
      <c r="BC254">
        <v>45000</v>
      </c>
      <c r="BD254">
        <v>45000</v>
      </c>
      <c r="BE254">
        <v>100</v>
      </c>
      <c r="BF254" t="s">
        <v>3059</v>
      </c>
      <c r="BG254" t="s">
        <v>3058</v>
      </c>
      <c r="BH254">
        <v>0</v>
      </c>
      <c r="BI254">
        <v>0</v>
      </c>
      <c r="BJ254">
        <v>45000</v>
      </c>
      <c r="BK254">
        <v>0</v>
      </c>
      <c r="BM254">
        <v>100</v>
      </c>
      <c r="BO254">
        <v>1</v>
      </c>
      <c r="BU254" t="s">
        <v>131</v>
      </c>
      <c r="BV254" t="s">
        <v>131</v>
      </c>
      <c r="BX254" t="s">
        <v>2929</v>
      </c>
      <c r="BY254" t="s">
        <v>2731</v>
      </c>
      <c r="BZ254" t="s">
        <v>134</v>
      </c>
      <c r="CA254" t="s">
        <v>134</v>
      </c>
      <c r="CB254" t="s">
        <v>1417</v>
      </c>
      <c r="CD254" t="s">
        <v>2930</v>
      </c>
      <c r="CE254" t="s">
        <v>2927</v>
      </c>
      <c r="CF254" t="s">
        <v>3060</v>
      </c>
      <c r="CG254">
        <v>45000</v>
      </c>
      <c r="CH254">
        <v>45000</v>
      </c>
      <c r="CI254">
        <v>0</v>
      </c>
      <c r="CJ254">
        <v>0</v>
      </c>
      <c r="CK254">
        <v>0</v>
      </c>
      <c r="CL254">
        <v>0</v>
      </c>
      <c r="CU254">
        <v>100</v>
      </c>
      <c r="DC254">
        <v>45000</v>
      </c>
      <c r="DD254">
        <v>65</v>
      </c>
      <c r="DE254">
        <v>31</v>
      </c>
      <c r="DF254">
        <v>0</v>
      </c>
      <c r="DG254">
        <v>0</v>
      </c>
      <c r="DH254" t="s">
        <v>138</v>
      </c>
      <c r="DI254" t="s">
        <v>139</v>
      </c>
    </row>
    <row r="255" spans="1:113">
      <c r="A255">
        <v>81108234828</v>
      </c>
      <c r="B255">
        <v>2873854355</v>
      </c>
      <c r="C255">
        <v>202509</v>
      </c>
      <c r="D255">
        <v>6978</v>
      </c>
      <c r="E255" t="s">
        <v>1417</v>
      </c>
      <c r="F255" t="s">
        <v>3061</v>
      </c>
      <c r="G255" t="s">
        <v>3062</v>
      </c>
      <c r="H255" t="s">
        <v>3063</v>
      </c>
      <c r="I255" t="s">
        <v>3064</v>
      </c>
      <c r="J255">
        <v>1</v>
      </c>
      <c r="K255" t="s">
        <v>3065</v>
      </c>
      <c r="L255" t="s">
        <v>2640</v>
      </c>
      <c r="M255" t="s">
        <v>956</v>
      </c>
      <c r="N255" t="s">
        <v>146</v>
      </c>
      <c r="P255" t="s">
        <v>3066</v>
      </c>
      <c r="Q255" t="s">
        <v>3067</v>
      </c>
      <c r="R255">
        <v>0</v>
      </c>
      <c r="S255">
        <v>1</v>
      </c>
      <c r="T255" t="s">
        <v>3068</v>
      </c>
      <c r="U255" t="s">
        <v>450</v>
      </c>
      <c r="W255">
        <v>594700</v>
      </c>
      <c r="X255">
        <v>0</v>
      </c>
      <c r="Y255">
        <v>564965</v>
      </c>
      <c r="Z255">
        <v>29735</v>
      </c>
      <c r="AA255">
        <v>0</v>
      </c>
      <c r="AB255">
        <v>58600</v>
      </c>
      <c r="AC255">
        <v>477600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  <c r="AJ255">
        <v>58500</v>
      </c>
      <c r="AK255">
        <v>0</v>
      </c>
      <c r="AL255">
        <v>0</v>
      </c>
      <c r="AN255">
        <v>0</v>
      </c>
      <c r="AO255">
        <v>1</v>
      </c>
      <c r="AP255">
        <v>16193425662</v>
      </c>
      <c r="AQ255" t="s">
        <v>125</v>
      </c>
      <c r="AR255" t="s">
        <v>474</v>
      </c>
      <c r="AT255" t="s">
        <v>127</v>
      </c>
      <c r="AU255" t="s">
        <v>475</v>
      </c>
      <c r="AV255" t="s">
        <v>129</v>
      </c>
      <c r="AZ255">
        <v>1</v>
      </c>
      <c r="BA255">
        <v>1</v>
      </c>
      <c r="BB255">
        <v>45000</v>
      </c>
      <c r="BC255">
        <v>45000</v>
      </c>
      <c r="BD255">
        <v>13500</v>
      </c>
      <c r="BE255">
        <v>30</v>
      </c>
      <c r="BF255" t="s">
        <v>3069</v>
      </c>
      <c r="BG255" t="s">
        <v>3067</v>
      </c>
      <c r="BH255">
        <v>0</v>
      </c>
      <c r="BI255">
        <v>0</v>
      </c>
      <c r="BJ255">
        <v>12825</v>
      </c>
      <c r="BK255">
        <v>675</v>
      </c>
      <c r="BM255">
        <v>95</v>
      </c>
      <c r="BO255">
        <v>1</v>
      </c>
      <c r="BU255" t="s">
        <v>131</v>
      </c>
      <c r="BV255" t="s">
        <v>131</v>
      </c>
      <c r="BX255" t="s">
        <v>3070</v>
      </c>
      <c r="BY255" t="s">
        <v>2731</v>
      </c>
      <c r="BZ255" t="s">
        <v>134</v>
      </c>
      <c r="CA255" t="s">
        <v>134</v>
      </c>
      <c r="CB255" t="s">
        <v>1417</v>
      </c>
      <c r="CD255" t="s">
        <v>2772</v>
      </c>
      <c r="CE255" t="s">
        <v>3071</v>
      </c>
      <c r="CF255" t="s">
        <v>3072</v>
      </c>
      <c r="CG255">
        <v>13500</v>
      </c>
      <c r="CH255">
        <v>13500</v>
      </c>
      <c r="CI255">
        <v>0</v>
      </c>
      <c r="CJ255">
        <v>0</v>
      </c>
      <c r="CK255">
        <v>0</v>
      </c>
      <c r="CL255">
        <v>0</v>
      </c>
      <c r="CU255">
        <v>100</v>
      </c>
      <c r="DC255">
        <v>45000</v>
      </c>
      <c r="DD255">
        <v>65</v>
      </c>
      <c r="DE255">
        <v>32</v>
      </c>
      <c r="DF255">
        <v>0</v>
      </c>
      <c r="DG255">
        <v>0</v>
      </c>
      <c r="DH255" t="s">
        <v>138</v>
      </c>
      <c r="DI255" t="s">
        <v>139</v>
      </c>
    </row>
    <row r="256" spans="1:113">
      <c r="A256">
        <v>81108270369</v>
      </c>
      <c r="B256">
        <v>2874160930</v>
      </c>
      <c r="C256">
        <v>202509</v>
      </c>
      <c r="D256">
        <v>6978</v>
      </c>
      <c r="E256" t="s">
        <v>1417</v>
      </c>
      <c r="F256" t="s">
        <v>3073</v>
      </c>
      <c r="G256" t="s">
        <v>3074</v>
      </c>
      <c r="H256" t="s">
        <v>3075</v>
      </c>
      <c r="I256" t="s">
        <v>3076</v>
      </c>
      <c r="J256">
        <v>1</v>
      </c>
      <c r="K256" t="s">
        <v>3077</v>
      </c>
      <c r="L256" t="s">
        <v>3078</v>
      </c>
      <c r="M256" t="s">
        <v>3079</v>
      </c>
      <c r="N256" t="s">
        <v>146</v>
      </c>
      <c r="P256" t="s">
        <v>3080</v>
      </c>
      <c r="Q256" t="s">
        <v>3081</v>
      </c>
      <c r="R256">
        <v>0</v>
      </c>
      <c r="S256">
        <v>1</v>
      </c>
      <c r="T256" t="s">
        <v>2806</v>
      </c>
      <c r="U256" t="s">
        <v>3082</v>
      </c>
      <c r="W256">
        <v>558500</v>
      </c>
      <c r="X256">
        <v>0</v>
      </c>
      <c r="Y256">
        <v>558500</v>
      </c>
      <c r="Z256">
        <v>0</v>
      </c>
      <c r="AA256">
        <v>0</v>
      </c>
      <c r="AB256">
        <v>283900</v>
      </c>
      <c r="AC256">
        <v>229600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45000</v>
      </c>
      <c r="AK256">
        <v>0</v>
      </c>
      <c r="AL256">
        <v>0</v>
      </c>
      <c r="AN256">
        <v>0</v>
      </c>
      <c r="AO256">
        <v>1</v>
      </c>
      <c r="AP256">
        <v>16195323081</v>
      </c>
      <c r="AQ256" t="s">
        <v>125</v>
      </c>
      <c r="AR256" t="s">
        <v>474</v>
      </c>
      <c r="AT256" t="s">
        <v>127</v>
      </c>
      <c r="AU256" t="s">
        <v>475</v>
      </c>
      <c r="AV256" t="s">
        <v>129</v>
      </c>
      <c r="AZ256">
        <v>1</v>
      </c>
      <c r="BA256">
        <v>1</v>
      </c>
      <c r="BB256">
        <v>45000</v>
      </c>
      <c r="BC256">
        <v>45000</v>
      </c>
      <c r="BD256">
        <v>45000</v>
      </c>
      <c r="BE256">
        <v>100</v>
      </c>
      <c r="BF256" t="s">
        <v>3083</v>
      </c>
      <c r="BG256" t="s">
        <v>3081</v>
      </c>
      <c r="BH256">
        <v>0</v>
      </c>
      <c r="BI256">
        <v>0</v>
      </c>
      <c r="BJ256">
        <v>45000</v>
      </c>
      <c r="BK256">
        <v>0</v>
      </c>
      <c r="BM256">
        <v>100</v>
      </c>
      <c r="BO256">
        <v>1</v>
      </c>
      <c r="BU256" t="s">
        <v>131</v>
      </c>
      <c r="BV256" t="s">
        <v>131</v>
      </c>
      <c r="BX256" t="s">
        <v>3084</v>
      </c>
      <c r="BY256" t="s">
        <v>2731</v>
      </c>
      <c r="BZ256" t="s">
        <v>134</v>
      </c>
      <c r="CA256" t="s">
        <v>3085</v>
      </c>
      <c r="CB256" t="s">
        <v>1417</v>
      </c>
      <c r="CD256" t="s">
        <v>3086</v>
      </c>
      <c r="CE256" t="s">
        <v>3087</v>
      </c>
      <c r="CF256" t="s">
        <v>3088</v>
      </c>
      <c r="CG256">
        <v>45000</v>
      </c>
      <c r="CH256">
        <v>45000</v>
      </c>
      <c r="CI256">
        <v>0</v>
      </c>
      <c r="CJ256">
        <v>0</v>
      </c>
      <c r="CK256">
        <v>0</v>
      </c>
      <c r="CL256">
        <v>0</v>
      </c>
      <c r="CU256">
        <v>100</v>
      </c>
      <c r="DC256">
        <v>45000</v>
      </c>
      <c r="DD256">
        <v>65</v>
      </c>
      <c r="DE256">
        <v>33</v>
      </c>
      <c r="DF256">
        <v>0</v>
      </c>
      <c r="DG256">
        <v>0</v>
      </c>
      <c r="DH256" t="s">
        <v>138</v>
      </c>
      <c r="DI256" t="s">
        <v>139</v>
      </c>
    </row>
    <row r="257" spans="1:113">
      <c r="A257">
        <v>81108258317</v>
      </c>
      <c r="B257">
        <v>2874036074</v>
      </c>
      <c r="C257">
        <v>202509</v>
      </c>
      <c r="D257">
        <v>6978</v>
      </c>
      <c r="E257" t="s">
        <v>1417</v>
      </c>
      <c r="F257" t="s">
        <v>3089</v>
      </c>
      <c r="G257" t="s">
        <v>3090</v>
      </c>
      <c r="H257" t="s">
        <v>3091</v>
      </c>
      <c r="I257" t="s">
        <v>3092</v>
      </c>
      <c r="J257">
        <v>1</v>
      </c>
      <c r="K257" t="s">
        <v>3093</v>
      </c>
      <c r="L257" t="s">
        <v>3094</v>
      </c>
      <c r="M257" t="s">
        <v>145</v>
      </c>
      <c r="N257" t="s">
        <v>146</v>
      </c>
      <c r="P257" t="s">
        <v>3095</v>
      </c>
      <c r="Q257" t="s">
        <v>3096</v>
      </c>
      <c r="R257">
        <v>0</v>
      </c>
      <c r="S257">
        <v>1</v>
      </c>
      <c r="T257" t="s">
        <v>3097</v>
      </c>
      <c r="U257" t="s">
        <v>3098</v>
      </c>
      <c r="W257">
        <v>1064000</v>
      </c>
      <c r="X257">
        <v>0</v>
      </c>
      <c r="Y257">
        <v>851200</v>
      </c>
      <c r="Z257">
        <v>212800</v>
      </c>
      <c r="AA257">
        <v>274300</v>
      </c>
      <c r="AB257">
        <v>608700</v>
      </c>
      <c r="AC257">
        <v>136000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0</v>
      </c>
      <c r="AJ257">
        <v>45000</v>
      </c>
      <c r="AK257">
        <v>0</v>
      </c>
      <c r="AL257">
        <v>0</v>
      </c>
      <c r="AN257">
        <v>0</v>
      </c>
      <c r="AO257">
        <v>1</v>
      </c>
      <c r="AP257">
        <v>16194532715</v>
      </c>
      <c r="AQ257" t="s">
        <v>125</v>
      </c>
      <c r="AR257" t="s">
        <v>474</v>
      </c>
      <c r="AT257" t="s">
        <v>127</v>
      </c>
      <c r="AU257" t="s">
        <v>475</v>
      </c>
      <c r="AV257" t="s">
        <v>129</v>
      </c>
      <c r="AZ257">
        <v>1</v>
      </c>
      <c r="BA257">
        <v>1</v>
      </c>
      <c r="BB257">
        <v>45000</v>
      </c>
      <c r="BC257">
        <v>45000</v>
      </c>
      <c r="BD257">
        <v>45000</v>
      </c>
      <c r="BE257">
        <v>100</v>
      </c>
      <c r="BF257" t="s">
        <v>3099</v>
      </c>
      <c r="BG257" t="s">
        <v>3096</v>
      </c>
      <c r="BH257">
        <v>0</v>
      </c>
      <c r="BI257">
        <v>0</v>
      </c>
      <c r="BJ257">
        <v>36000</v>
      </c>
      <c r="BK257">
        <v>9000</v>
      </c>
      <c r="BM257">
        <v>80</v>
      </c>
      <c r="BO257">
        <v>1</v>
      </c>
      <c r="BU257" t="s">
        <v>131</v>
      </c>
      <c r="BV257" t="s">
        <v>131</v>
      </c>
      <c r="BX257" t="s">
        <v>3100</v>
      </c>
      <c r="BY257" t="s">
        <v>2731</v>
      </c>
      <c r="BZ257" t="s">
        <v>134</v>
      </c>
      <c r="CA257" t="s">
        <v>134</v>
      </c>
      <c r="CB257" t="s">
        <v>1417</v>
      </c>
      <c r="CD257" t="s">
        <v>3101</v>
      </c>
      <c r="CE257" t="s">
        <v>3102</v>
      </c>
      <c r="CF257" t="s">
        <v>3103</v>
      </c>
      <c r="CG257">
        <v>45000</v>
      </c>
      <c r="CH257">
        <v>45000</v>
      </c>
      <c r="CI257">
        <v>0</v>
      </c>
      <c r="CJ257">
        <v>0</v>
      </c>
      <c r="CK257">
        <v>0</v>
      </c>
      <c r="CL257">
        <v>0</v>
      </c>
      <c r="CU257">
        <v>100</v>
      </c>
      <c r="DC257">
        <v>45000</v>
      </c>
      <c r="DD257">
        <v>65</v>
      </c>
      <c r="DE257">
        <v>34</v>
      </c>
      <c r="DF257">
        <v>0</v>
      </c>
      <c r="DG257">
        <v>0</v>
      </c>
      <c r="DH257" t="s">
        <v>138</v>
      </c>
      <c r="DI257" t="s">
        <v>139</v>
      </c>
    </row>
    <row r="258" spans="1:113">
      <c r="A258">
        <v>81108250010</v>
      </c>
      <c r="B258">
        <v>2874012473</v>
      </c>
      <c r="C258">
        <v>202509</v>
      </c>
      <c r="D258">
        <v>6978</v>
      </c>
      <c r="E258" t="s">
        <v>1417</v>
      </c>
      <c r="F258" t="s">
        <v>3104</v>
      </c>
      <c r="G258" t="s">
        <v>3105</v>
      </c>
      <c r="H258" t="s">
        <v>3106</v>
      </c>
      <c r="I258" t="s">
        <v>3107</v>
      </c>
      <c r="J258">
        <v>1</v>
      </c>
      <c r="K258" t="s">
        <v>3108</v>
      </c>
      <c r="L258" t="s">
        <v>2714</v>
      </c>
      <c r="M258" t="s">
        <v>145</v>
      </c>
      <c r="N258" t="s">
        <v>146</v>
      </c>
      <c r="P258" t="s">
        <v>3109</v>
      </c>
      <c r="Q258" t="s">
        <v>3110</v>
      </c>
      <c r="R258">
        <v>0</v>
      </c>
      <c r="S258">
        <v>1</v>
      </c>
      <c r="T258" t="s">
        <v>2742</v>
      </c>
      <c r="U258" t="s">
        <v>3111</v>
      </c>
      <c r="W258">
        <v>295740</v>
      </c>
      <c r="X258">
        <v>0</v>
      </c>
      <c r="Y258">
        <v>295740</v>
      </c>
      <c r="Z258">
        <v>0</v>
      </c>
      <c r="AA258">
        <v>0</v>
      </c>
      <c r="AB258">
        <v>39900</v>
      </c>
      <c r="AC258">
        <v>210840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45000</v>
      </c>
      <c r="AK258">
        <v>0</v>
      </c>
      <c r="AL258">
        <v>0</v>
      </c>
      <c r="AN258">
        <v>0</v>
      </c>
      <c r="AO258">
        <v>1</v>
      </c>
      <c r="AP258">
        <v>16194374071</v>
      </c>
      <c r="AQ258" t="s">
        <v>125</v>
      </c>
      <c r="AR258" t="s">
        <v>474</v>
      </c>
      <c r="AT258" t="s">
        <v>127</v>
      </c>
      <c r="AU258" t="s">
        <v>475</v>
      </c>
      <c r="AV258" t="s">
        <v>129</v>
      </c>
      <c r="AZ258">
        <v>1</v>
      </c>
      <c r="BA258">
        <v>1</v>
      </c>
      <c r="BB258">
        <v>45000</v>
      </c>
      <c r="BC258">
        <v>45000</v>
      </c>
      <c r="BD258">
        <v>45000</v>
      </c>
      <c r="BE258">
        <v>100</v>
      </c>
      <c r="BF258" t="s">
        <v>3112</v>
      </c>
      <c r="BG258" t="s">
        <v>3110</v>
      </c>
      <c r="BH258">
        <v>0</v>
      </c>
      <c r="BI258">
        <v>0</v>
      </c>
      <c r="BJ258">
        <v>45000</v>
      </c>
      <c r="BK258">
        <v>0</v>
      </c>
      <c r="BM258">
        <v>100</v>
      </c>
      <c r="BO258">
        <v>1</v>
      </c>
      <c r="BU258" t="s">
        <v>131</v>
      </c>
      <c r="BV258" t="s">
        <v>131</v>
      </c>
      <c r="BX258" t="s">
        <v>3113</v>
      </c>
      <c r="BY258" t="s">
        <v>2731</v>
      </c>
      <c r="BZ258" t="s">
        <v>134</v>
      </c>
      <c r="CA258" t="s">
        <v>134</v>
      </c>
      <c r="CB258" t="s">
        <v>1417</v>
      </c>
      <c r="CD258" t="s">
        <v>2809</v>
      </c>
      <c r="CE258" t="s">
        <v>3114</v>
      </c>
      <c r="CF258" t="s">
        <v>3115</v>
      </c>
      <c r="CG258">
        <v>45000</v>
      </c>
      <c r="CH258">
        <v>45000</v>
      </c>
      <c r="CI258">
        <v>0</v>
      </c>
      <c r="CJ258">
        <v>0</v>
      </c>
      <c r="CK258">
        <v>0</v>
      </c>
      <c r="CL258">
        <v>0</v>
      </c>
      <c r="CU258">
        <v>100</v>
      </c>
      <c r="DC258">
        <v>45000</v>
      </c>
      <c r="DD258">
        <v>65</v>
      </c>
      <c r="DE258">
        <v>35</v>
      </c>
      <c r="DF258">
        <v>0</v>
      </c>
      <c r="DG258">
        <v>0</v>
      </c>
      <c r="DH258" t="s">
        <v>138</v>
      </c>
      <c r="DI258" t="s">
        <v>139</v>
      </c>
    </row>
    <row r="259" spans="1:113">
      <c r="A259">
        <v>81108269956</v>
      </c>
      <c r="B259">
        <v>2874019783</v>
      </c>
      <c r="C259">
        <v>202509</v>
      </c>
      <c r="D259">
        <v>6978</v>
      </c>
      <c r="E259" t="s">
        <v>1417</v>
      </c>
      <c r="F259" t="s">
        <v>3116</v>
      </c>
      <c r="G259" t="s">
        <v>3117</v>
      </c>
      <c r="H259" t="s">
        <v>3118</v>
      </c>
      <c r="I259" t="s">
        <v>3119</v>
      </c>
      <c r="J259">
        <v>2</v>
      </c>
      <c r="K259" t="s">
        <v>3120</v>
      </c>
      <c r="L259" t="s">
        <v>2640</v>
      </c>
      <c r="M259" t="s">
        <v>3121</v>
      </c>
      <c r="N259" t="s">
        <v>146</v>
      </c>
      <c r="P259" t="s">
        <v>3122</v>
      </c>
      <c r="Q259" t="s">
        <v>3123</v>
      </c>
      <c r="R259">
        <v>0</v>
      </c>
      <c r="S259">
        <v>1</v>
      </c>
      <c r="T259" t="s">
        <v>1336</v>
      </c>
      <c r="W259">
        <v>211590</v>
      </c>
      <c r="X259">
        <v>0</v>
      </c>
      <c r="Y259">
        <v>211590</v>
      </c>
      <c r="Z259">
        <v>0</v>
      </c>
      <c r="AA259">
        <v>49700</v>
      </c>
      <c r="AB259">
        <v>58600</v>
      </c>
      <c r="AC259">
        <v>58290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  <c r="AJ259">
        <v>45000</v>
      </c>
      <c r="AK259">
        <v>0</v>
      </c>
      <c r="AL259">
        <v>0</v>
      </c>
      <c r="AN259">
        <v>0</v>
      </c>
      <c r="AO259">
        <v>1</v>
      </c>
      <c r="AP259">
        <v>16194422454</v>
      </c>
      <c r="AQ259" t="s">
        <v>125</v>
      </c>
      <c r="AR259" t="s">
        <v>474</v>
      </c>
      <c r="AT259" t="s">
        <v>127</v>
      </c>
      <c r="AU259" t="s">
        <v>475</v>
      </c>
      <c r="AV259" t="s">
        <v>129</v>
      </c>
      <c r="AZ259">
        <v>1</v>
      </c>
      <c r="BA259">
        <v>1</v>
      </c>
      <c r="BB259">
        <v>45000</v>
      </c>
      <c r="BC259">
        <v>45000</v>
      </c>
      <c r="BD259">
        <v>45000</v>
      </c>
      <c r="BE259">
        <v>100</v>
      </c>
      <c r="BF259" t="s">
        <v>3124</v>
      </c>
      <c r="BG259" t="s">
        <v>3123</v>
      </c>
      <c r="BH259">
        <v>0</v>
      </c>
      <c r="BI259">
        <v>0</v>
      </c>
      <c r="BJ259">
        <v>45000</v>
      </c>
      <c r="BK259">
        <v>0</v>
      </c>
      <c r="BM259">
        <v>100</v>
      </c>
      <c r="BO259">
        <v>1</v>
      </c>
      <c r="BU259" t="s">
        <v>131</v>
      </c>
      <c r="BV259" t="s">
        <v>131</v>
      </c>
      <c r="BX259" t="s">
        <v>3125</v>
      </c>
      <c r="BY259" t="s">
        <v>2731</v>
      </c>
      <c r="BZ259" t="s">
        <v>134</v>
      </c>
      <c r="CA259" t="s">
        <v>134</v>
      </c>
      <c r="CB259" t="s">
        <v>1417</v>
      </c>
      <c r="CD259" t="s">
        <v>2994</v>
      </c>
      <c r="CE259" t="s">
        <v>1336</v>
      </c>
      <c r="CF259" t="s">
        <v>3126</v>
      </c>
      <c r="CG259">
        <v>45000</v>
      </c>
      <c r="CH259">
        <v>45000</v>
      </c>
      <c r="CI259">
        <v>0</v>
      </c>
      <c r="CJ259">
        <v>0</v>
      </c>
      <c r="CK259">
        <v>0</v>
      </c>
      <c r="CL259">
        <v>0</v>
      </c>
      <c r="CU259">
        <v>100</v>
      </c>
      <c r="DC259">
        <v>45000</v>
      </c>
      <c r="DD259">
        <v>65</v>
      </c>
      <c r="DE259">
        <v>36</v>
      </c>
      <c r="DF259">
        <v>0</v>
      </c>
      <c r="DG259">
        <v>0</v>
      </c>
      <c r="DH259" t="s">
        <v>138</v>
      </c>
      <c r="DI259" t="s">
        <v>139</v>
      </c>
    </row>
    <row r="260" spans="1:113">
      <c r="A260">
        <v>81108259519</v>
      </c>
      <c r="B260">
        <v>2874338770</v>
      </c>
      <c r="C260">
        <v>202509</v>
      </c>
      <c r="D260">
        <v>6978</v>
      </c>
      <c r="E260" t="s">
        <v>1417</v>
      </c>
      <c r="F260" t="s">
        <v>3127</v>
      </c>
      <c r="G260" t="s">
        <v>3128</v>
      </c>
      <c r="H260" t="s">
        <v>3129</v>
      </c>
      <c r="I260" t="s">
        <v>3130</v>
      </c>
      <c r="J260">
        <v>1</v>
      </c>
      <c r="K260" t="s">
        <v>3131</v>
      </c>
      <c r="L260" t="s">
        <v>2423</v>
      </c>
      <c r="M260" t="s">
        <v>145</v>
      </c>
      <c r="N260" t="s">
        <v>146</v>
      </c>
      <c r="P260" t="s">
        <v>3132</v>
      </c>
      <c r="Q260" t="s">
        <v>3133</v>
      </c>
      <c r="R260">
        <v>0</v>
      </c>
      <c r="S260">
        <v>1</v>
      </c>
      <c r="T260" t="s">
        <v>2781</v>
      </c>
      <c r="W260">
        <v>178300</v>
      </c>
      <c r="X260">
        <v>0</v>
      </c>
      <c r="Y260">
        <v>178300</v>
      </c>
      <c r="Z260">
        <v>0</v>
      </c>
      <c r="AA260">
        <v>0</v>
      </c>
      <c r="AB260">
        <v>73300</v>
      </c>
      <c r="AC260">
        <v>60000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0</v>
      </c>
      <c r="AJ260">
        <v>45000</v>
      </c>
      <c r="AK260">
        <v>0</v>
      </c>
      <c r="AL260">
        <v>0</v>
      </c>
      <c r="AN260">
        <v>0</v>
      </c>
      <c r="AO260">
        <v>1</v>
      </c>
      <c r="AP260">
        <v>16196759686</v>
      </c>
      <c r="AQ260" t="s">
        <v>125</v>
      </c>
      <c r="AR260" t="s">
        <v>474</v>
      </c>
      <c r="AT260" t="s">
        <v>127</v>
      </c>
      <c r="AU260" t="s">
        <v>475</v>
      </c>
      <c r="AV260" t="s">
        <v>129</v>
      </c>
      <c r="AZ260">
        <v>1</v>
      </c>
      <c r="BA260">
        <v>1</v>
      </c>
      <c r="BB260">
        <v>45000</v>
      </c>
      <c r="BC260">
        <v>45000</v>
      </c>
      <c r="BD260">
        <v>45000</v>
      </c>
      <c r="BE260">
        <v>100</v>
      </c>
      <c r="BF260" t="s">
        <v>3134</v>
      </c>
      <c r="BG260" t="s">
        <v>3133</v>
      </c>
      <c r="BH260">
        <v>0</v>
      </c>
      <c r="BI260">
        <v>0</v>
      </c>
      <c r="BJ260">
        <v>45000</v>
      </c>
      <c r="BK260">
        <v>0</v>
      </c>
      <c r="BM260">
        <v>100</v>
      </c>
      <c r="BO260">
        <v>1</v>
      </c>
      <c r="BU260" t="s">
        <v>131</v>
      </c>
      <c r="BV260" t="s">
        <v>131</v>
      </c>
      <c r="BX260" t="s">
        <v>2783</v>
      </c>
      <c r="BY260" t="s">
        <v>2731</v>
      </c>
      <c r="BZ260" t="s">
        <v>134</v>
      </c>
      <c r="CA260" t="s">
        <v>134</v>
      </c>
      <c r="CB260" t="s">
        <v>1417</v>
      </c>
      <c r="CD260" t="s">
        <v>2930</v>
      </c>
      <c r="CE260" t="s">
        <v>2781</v>
      </c>
      <c r="CF260" t="s">
        <v>3135</v>
      </c>
      <c r="CG260">
        <v>45000</v>
      </c>
      <c r="CH260">
        <v>45000</v>
      </c>
      <c r="CI260">
        <v>0</v>
      </c>
      <c r="CJ260">
        <v>0</v>
      </c>
      <c r="CK260">
        <v>0</v>
      </c>
      <c r="CL260">
        <v>0</v>
      </c>
      <c r="CU260">
        <v>100</v>
      </c>
      <c r="DC260">
        <v>45000</v>
      </c>
      <c r="DD260">
        <v>65</v>
      </c>
      <c r="DE260">
        <v>37</v>
      </c>
      <c r="DF260">
        <v>0</v>
      </c>
      <c r="DG260">
        <v>0</v>
      </c>
      <c r="DH260" t="s">
        <v>138</v>
      </c>
      <c r="DI260" t="s">
        <v>139</v>
      </c>
    </row>
    <row r="261" spans="1:113">
      <c r="A261">
        <v>81108259496</v>
      </c>
      <c r="B261">
        <v>2874338648</v>
      </c>
      <c r="C261">
        <v>202509</v>
      </c>
      <c r="D261">
        <v>6978</v>
      </c>
      <c r="E261" t="s">
        <v>1417</v>
      </c>
      <c r="F261" t="s">
        <v>3136</v>
      </c>
      <c r="G261" t="s">
        <v>3137</v>
      </c>
      <c r="H261" t="s">
        <v>3138</v>
      </c>
      <c r="I261" t="s">
        <v>3139</v>
      </c>
      <c r="J261">
        <v>2</v>
      </c>
      <c r="K261" t="s">
        <v>3140</v>
      </c>
      <c r="L261" t="s">
        <v>2640</v>
      </c>
      <c r="M261" t="s">
        <v>145</v>
      </c>
      <c r="N261" t="s">
        <v>146</v>
      </c>
      <c r="P261" t="s">
        <v>3141</v>
      </c>
      <c r="Q261" t="s">
        <v>3142</v>
      </c>
      <c r="R261">
        <v>0</v>
      </c>
      <c r="S261">
        <v>1</v>
      </c>
      <c r="T261" t="s">
        <v>2806</v>
      </c>
      <c r="W261">
        <v>167300</v>
      </c>
      <c r="X261">
        <v>0</v>
      </c>
      <c r="Y261">
        <v>167300</v>
      </c>
      <c r="Z261">
        <v>0</v>
      </c>
      <c r="AA261">
        <v>0</v>
      </c>
      <c r="AB261">
        <v>105300</v>
      </c>
      <c r="AC261">
        <v>17000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0</v>
      </c>
      <c r="AJ261">
        <v>45000</v>
      </c>
      <c r="AK261">
        <v>0</v>
      </c>
      <c r="AL261">
        <v>0</v>
      </c>
      <c r="AN261">
        <v>0</v>
      </c>
      <c r="AO261">
        <v>1</v>
      </c>
      <c r="AP261">
        <v>16196758381</v>
      </c>
      <c r="AQ261" t="s">
        <v>125</v>
      </c>
      <c r="AR261" t="s">
        <v>474</v>
      </c>
      <c r="AT261" t="s">
        <v>127</v>
      </c>
      <c r="AU261" t="s">
        <v>475</v>
      </c>
      <c r="AV261" t="s">
        <v>129</v>
      </c>
      <c r="AZ261">
        <v>1</v>
      </c>
      <c r="BA261">
        <v>1</v>
      </c>
      <c r="BB261">
        <v>45000</v>
      </c>
      <c r="BC261">
        <v>45000</v>
      </c>
      <c r="BD261">
        <v>45000</v>
      </c>
      <c r="BE261">
        <v>100</v>
      </c>
      <c r="BF261" t="s">
        <v>2842</v>
      </c>
      <c r="BG261" t="s">
        <v>3142</v>
      </c>
      <c r="BH261">
        <v>0</v>
      </c>
      <c r="BI261">
        <v>0</v>
      </c>
      <c r="BJ261">
        <v>45000</v>
      </c>
      <c r="BK261">
        <v>0</v>
      </c>
      <c r="BM261">
        <v>100</v>
      </c>
      <c r="BO261">
        <v>1</v>
      </c>
      <c r="BU261" t="s">
        <v>131</v>
      </c>
      <c r="BV261" t="s">
        <v>131</v>
      </c>
      <c r="BX261" t="s">
        <v>2808</v>
      </c>
      <c r="BY261" t="s">
        <v>2731</v>
      </c>
      <c r="BZ261" t="s">
        <v>134</v>
      </c>
      <c r="CA261" t="s">
        <v>134</v>
      </c>
      <c r="CB261" t="s">
        <v>1417</v>
      </c>
      <c r="CD261" t="s">
        <v>2930</v>
      </c>
      <c r="CE261" t="s">
        <v>2806</v>
      </c>
      <c r="CF261" t="s">
        <v>3143</v>
      </c>
      <c r="CG261">
        <v>45000</v>
      </c>
      <c r="CH261">
        <v>45000</v>
      </c>
      <c r="CI261">
        <v>0</v>
      </c>
      <c r="CJ261">
        <v>0</v>
      </c>
      <c r="CK261">
        <v>0</v>
      </c>
      <c r="CL261">
        <v>0</v>
      </c>
      <c r="CU261">
        <v>100</v>
      </c>
      <c r="DC261">
        <v>45000</v>
      </c>
      <c r="DD261">
        <v>65</v>
      </c>
      <c r="DE261">
        <v>38</v>
      </c>
      <c r="DF261">
        <v>0</v>
      </c>
      <c r="DG261">
        <v>0</v>
      </c>
      <c r="DH261" t="s">
        <v>138</v>
      </c>
      <c r="DI261" t="s">
        <v>139</v>
      </c>
    </row>
    <row r="262" spans="1:113">
      <c r="A262">
        <v>81108259256</v>
      </c>
      <c r="B262">
        <v>2874337804</v>
      </c>
      <c r="C262">
        <v>202509</v>
      </c>
      <c r="D262">
        <v>6978</v>
      </c>
      <c r="E262" t="s">
        <v>1417</v>
      </c>
      <c r="F262" t="s">
        <v>3144</v>
      </c>
      <c r="G262" t="s">
        <v>3145</v>
      </c>
      <c r="H262" t="s">
        <v>3146</v>
      </c>
      <c r="I262" t="s">
        <v>3147</v>
      </c>
      <c r="J262">
        <v>1</v>
      </c>
      <c r="K262" t="s">
        <v>3148</v>
      </c>
      <c r="L262" t="s">
        <v>1417</v>
      </c>
      <c r="M262" t="s">
        <v>145</v>
      </c>
      <c r="N262" t="s">
        <v>146</v>
      </c>
      <c r="P262" t="s">
        <v>3149</v>
      </c>
      <c r="Q262" t="s">
        <v>3150</v>
      </c>
      <c r="R262">
        <v>0</v>
      </c>
      <c r="S262">
        <v>1</v>
      </c>
      <c r="T262" t="s">
        <v>2927</v>
      </c>
      <c r="W262">
        <v>330900</v>
      </c>
      <c r="X262">
        <v>0</v>
      </c>
      <c r="Y262">
        <v>330900</v>
      </c>
      <c r="Z262">
        <v>0</v>
      </c>
      <c r="AA262">
        <v>0</v>
      </c>
      <c r="AB262">
        <v>73300</v>
      </c>
      <c r="AC262">
        <v>212600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45000</v>
      </c>
      <c r="AK262">
        <v>0</v>
      </c>
      <c r="AL262">
        <v>0</v>
      </c>
      <c r="AN262">
        <v>0</v>
      </c>
      <c r="AO262">
        <v>1</v>
      </c>
      <c r="AP262">
        <v>16196751234</v>
      </c>
      <c r="AQ262" t="s">
        <v>125</v>
      </c>
      <c r="AR262" t="s">
        <v>474</v>
      </c>
      <c r="AT262" t="s">
        <v>127</v>
      </c>
      <c r="AU262" t="s">
        <v>475</v>
      </c>
      <c r="AV262" t="s">
        <v>129</v>
      </c>
      <c r="AZ262">
        <v>1</v>
      </c>
      <c r="BA262">
        <v>1</v>
      </c>
      <c r="BB262">
        <v>45000</v>
      </c>
      <c r="BC262">
        <v>45000</v>
      </c>
      <c r="BD262">
        <v>45000</v>
      </c>
      <c r="BE262">
        <v>100</v>
      </c>
      <c r="BF262" t="s">
        <v>3151</v>
      </c>
      <c r="BG262" t="s">
        <v>3150</v>
      </c>
      <c r="BH262">
        <v>0</v>
      </c>
      <c r="BI262">
        <v>0</v>
      </c>
      <c r="BJ262">
        <v>45000</v>
      </c>
      <c r="BK262">
        <v>0</v>
      </c>
      <c r="BM262">
        <v>100</v>
      </c>
      <c r="BO262">
        <v>1</v>
      </c>
      <c r="BU262" t="s">
        <v>131</v>
      </c>
      <c r="BV262" t="s">
        <v>131</v>
      </c>
      <c r="BX262" t="s">
        <v>2929</v>
      </c>
      <c r="BY262" t="s">
        <v>2731</v>
      </c>
      <c r="BZ262" t="s">
        <v>134</v>
      </c>
      <c r="CA262" t="s">
        <v>1005</v>
      </c>
      <c r="CB262" t="s">
        <v>1417</v>
      </c>
      <c r="CD262" t="s">
        <v>2930</v>
      </c>
      <c r="CE262" t="s">
        <v>2927</v>
      </c>
      <c r="CF262" t="s">
        <v>3152</v>
      </c>
      <c r="CG262">
        <v>45000</v>
      </c>
      <c r="CH262">
        <v>45000</v>
      </c>
      <c r="CI262">
        <v>0</v>
      </c>
      <c r="CJ262">
        <v>0</v>
      </c>
      <c r="CK262">
        <v>0</v>
      </c>
      <c r="CL262">
        <v>0</v>
      </c>
      <c r="CU262">
        <v>100</v>
      </c>
      <c r="DC262">
        <v>45000</v>
      </c>
      <c r="DD262">
        <v>65</v>
      </c>
      <c r="DE262">
        <v>39</v>
      </c>
      <c r="DF262">
        <v>0</v>
      </c>
      <c r="DG262">
        <v>0</v>
      </c>
      <c r="DH262" t="s">
        <v>138</v>
      </c>
      <c r="DI262" t="s">
        <v>139</v>
      </c>
    </row>
    <row r="263" spans="1:113">
      <c r="A263">
        <v>81108295127</v>
      </c>
      <c r="B263">
        <v>2874422267</v>
      </c>
      <c r="C263">
        <v>202509</v>
      </c>
      <c r="D263">
        <v>6978</v>
      </c>
      <c r="E263" t="s">
        <v>1417</v>
      </c>
      <c r="F263" t="s">
        <v>3153</v>
      </c>
      <c r="G263" t="s">
        <v>3154</v>
      </c>
      <c r="H263" t="s">
        <v>3155</v>
      </c>
      <c r="I263" t="s">
        <v>3156</v>
      </c>
      <c r="J263">
        <v>1</v>
      </c>
      <c r="K263" t="s">
        <v>3157</v>
      </c>
      <c r="L263" t="s">
        <v>1417</v>
      </c>
      <c r="M263" t="s">
        <v>145</v>
      </c>
      <c r="N263" t="s">
        <v>146</v>
      </c>
      <c r="P263" t="s">
        <v>3158</v>
      </c>
      <c r="Q263" t="s">
        <v>3159</v>
      </c>
      <c r="R263">
        <v>0</v>
      </c>
      <c r="S263">
        <v>1</v>
      </c>
      <c r="T263" t="s">
        <v>2781</v>
      </c>
      <c r="W263">
        <v>178300</v>
      </c>
      <c r="X263">
        <v>0</v>
      </c>
      <c r="Y263">
        <v>178300</v>
      </c>
      <c r="Z263">
        <v>0</v>
      </c>
      <c r="AA263">
        <v>0</v>
      </c>
      <c r="AB263">
        <v>73300</v>
      </c>
      <c r="AC263">
        <v>60000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0</v>
      </c>
      <c r="AJ263">
        <v>45000</v>
      </c>
      <c r="AK263">
        <v>0</v>
      </c>
      <c r="AL263">
        <v>0</v>
      </c>
      <c r="AN263">
        <v>0</v>
      </c>
      <c r="AO263">
        <v>1</v>
      </c>
      <c r="AP263">
        <v>16197436861</v>
      </c>
      <c r="AQ263" t="s">
        <v>125</v>
      </c>
      <c r="AR263" t="s">
        <v>474</v>
      </c>
      <c r="AT263" t="s">
        <v>127</v>
      </c>
      <c r="AU263" t="s">
        <v>475</v>
      </c>
      <c r="AV263" t="s">
        <v>129</v>
      </c>
      <c r="AZ263">
        <v>1</v>
      </c>
      <c r="BA263">
        <v>1</v>
      </c>
      <c r="BB263">
        <v>45000</v>
      </c>
      <c r="BC263">
        <v>45000</v>
      </c>
      <c r="BD263">
        <v>45000</v>
      </c>
      <c r="BE263">
        <v>100</v>
      </c>
      <c r="BF263" t="s">
        <v>3160</v>
      </c>
      <c r="BG263" t="s">
        <v>3159</v>
      </c>
      <c r="BH263">
        <v>0</v>
      </c>
      <c r="BI263">
        <v>0</v>
      </c>
      <c r="BJ263">
        <v>45000</v>
      </c>
      <c r="BK263">
        <v>0</v>
      </c>
      <c r="BM263">
        <v>100</v>
      </c>
      <c r="BO263">
        <v>1</v>
      </c>
      <c r="BU263" t="s">
        <v>131</v>
      </c>
      <c r="BV263" t="s">
        <v>131</v>
      </c>
      <c r="BX263" t="s">
        <v>2783</v>
      </c>
      <c r="BY263" t="s">
        <v>2731</v>
      </c>
      <c r="BZ263" t="s">
        <v>134</v>
      </c>
      <c r="CA263" t="s">
        <v>2275</v>
      </c>
      <c r="CB263" t="s">
        <v>1417</v>
      </c>
      <c r="CD263" t="s">
        <v>2907</v>
      </c>
      <c r="CE263" t="s">
        <v>2781</v>
      </c>
      <c r="CF263" t="s">
        <v>3161</v>
      </c>
      <c r="CG263">
        <v>45000</v>
      </c>
      <c r="CH263">
        <v>45000</v>
      </c>
      <c r="CI263">
        <v>0</v>
      </c>
      <c r="CJ263">
        <v>0</v>
      </c>
      <c r="CK263">
        <v>0</v>
      </c>
      <c r="CL263">
        <v>0</v>
      </c>
      <c r="CU263">
        <v>100</v>
      </c>
      <c r="DC263">
        <v>45000</v>
      </c>
      <c r="DD263">
        <v>65</v>
      </c>
      <c r="DE263">
        <v>40</v>
      </c>
      <c r="DF263">
        <v>0</v>
      </c>
      <c r="DG263">
        <v>0</v>
      </c>
      <c r="DH263" t="s">
        <v>138</v>
      </c>
      <c r="DI263" t="s">
        <v>139</v>
      </c>
    </row>
    <row r="264" spans="1:113">
      <c r="A264">
        <v>81108274845</v>
      </c>
      <c r="B264">
        <v>2874386801</v>
      </c>
      <c r="C264">
        <v>202509</v>
      </c>
      <c r="D264">
        <v>6978</v>
      </c>
      <c r="E264" t="s">
        <v>1417</v>
      </c>
      <c r="F264" t="s">
        <v>3162</v>
      </c>
      <c r="G264" t="s">
        <v>3163</v>
      </c>
      <c r="H264" t="s">
        <v>3164</v>
      </c>
      <c r="I264" t="s">
        <v>3165</v>
      </c>
      <c r="J264">
        <v>2</v>
      </c>
      <c r="K264" t="s">
        <v>3166</v>
      </c>
      <c r="L264" t="s">
        <v>3094</v>
      </c>
      <c r="M264" t="s">
        <v>145</v>
      </c>
      <c r="N264" t="s">
        <v>146</v>
      </c>
      <c r="P264" t="s">
        <v>3167</v>
      </c>
      <c r="Q264" t="s">
        <v>3168</v>
      </c>
      <c r="R264">
        <v>0</v>
      </c>
      <c r="S264">
        <v>1</v>
      </c>
      <c r="T264" t="s">
        <v>2781</v>
      </c>
      <c r="W264">
        <v>178300</v>
      </c>
      <c r="X264">
        <v>0</v>
      </c>
      <c r="Y264">
        <v>178300</v>
      </c>
      <c r="Z264">
        <v>0</v>
      </c>
      <c r="AA264">
        <v>0</v>
      </c>
      <c r="AB264">
        <v>73300</v>
      </c>
      <c r="AC264">
        <v>60000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45000</v>
      </c>
      <c r="AK264">
        <v>0</v>
      </c>
      <c r="AL264">
        <v>0</v>
      </c>
      <c r="AN264">
        <v>0</v>
      </c>
      <c r="AO264">
        <v>1</v>
      </c>
      <c r="AP264">
        <v>16197138956</v>
      </c>
      <c r="AQ264" t="s">
        <v>125</v>
      </c>
      <c r="AR264" t="s">
        <v>474</v>
      </c>
      <c r="AT264" t="s">
        <v>127</v>
      </c>
      <c r="AU264" t="s">
        <v>475</v>
      </c>
      <c r="AV264" t="s">
        <v>129</v>
      </c>
      <c r="AZ264">
        <v>1</v>
      </c>
      <c r="BA264">
        <v>1</v>
      </c>
      <c r="BB264">
        <v>45000</v>
      </c>
      <c r="BC264">
        <v>45000</v>
      </c>
      <c r="BD264">
        <v>45000</v>
      </c>
      <c r="BE264">
        <v>100</v>
      </c>
      <c r="BF264" t="s">
        <v>3169</v>
      </c>
      <c r="BG264" t="s">
        <v>3168</v>
      </c>
      <c r="BH264">
        <v>0</v>
      </c>
      <c r="BI264">
        <v>0</v>
      </c>
      <c r="BJ264">
        <v>45000</v>
      </c>
      <c r="BK264">
        <v>0</v>
      </c>
      <c r="BM264">
        <v>100</v>
      </c>
      <c r="BO264">
        <v>1</v>
      </c>
      <c r="BU264" t="s">
        <v>131</v>
      </c>
      <c r="BV264" t="s">
        <v>131</v>
      </c>
      <c r="BX264" t="s">
        <v>2783</v>
      </c>
      <c r="BY264" t="s">
        <v>2731</v>
      </c>
      <c r="BZ264" t="s">
        <v>134</v>
      </c>
      <c r="CA264" t="s">
        <v>134</v>
      </c>
      <c r="CB264" t="s">
        <v>1417</v>
      </c>
      <c r="CD264" t="s">
        <v>3170</v>
      </c>
      <c r="CE264" t="s">
        <v>2781</v>
      </c>
      <c r="CF264" t="s">
        <v>3171</v>
      </c>
      <c r="CG264">
        <v>45000</v>
      </c>
      <c r="CH264">
        <v>45000</v>
      </c>
      <c r="CI264">
        <v>0</v>
      </c>
      <c r="CJ264">
        <v>0</v>
      </c>
      <c r="CK264">
        <v>0</v>
      </c>
      <c r="CL264">
        <v>0</v>
      </c>
      <c r="CU264">
        <v>100</v>
      </c>
      <c r="DC264">
        <v>45000</v>
      </c>
      <c r="DD264">
        <v>65</v>
      </c>
      <c r="DE264">
        <v>41</v>
      </c>
      <c r="DF264">
        <v>0</v>
      </c>
      <c r="DG264">
        <v>0</v>
      </c>
      <c r="DH264" t="s">
        <v>138</v>
      </c>
      <c r="DI264" t="s">
        <v>139</v>
      </c>
    </row>
    <row r="265" spans="1:113">
      <c r="A265">
        <v>81108275190</v>
      </c>
      <c r="B265">
        <v>2874386874</v>
      </c>
      <c r="C265">
        <v>202509</v>
      </c>
      <c r="D265">
        <v>6978</v>
      </c>
      <c r="E265" t="s">
        <v>1417</v>
      </c>
      <c r="F265" t="s">
        <v>3172</v>
      </c>
      <c r="G265" t="s">
        <v>3173</v>
      </c>
      <c r="H265" t="s">
        <v>3174</v>
      </c>
      <c r="I265" t="s">
        <v>3175</v>
      </c>
      <c r="J265">
        <v>2</v>
      </c>
      <c r="K265" t="s">
        <v>3176</v>
      </c>
      <c r="L265" t="s">
        <v>3094</v>
      </c>
      <c r="M265" t="s">
        <v>145</v>
      </c>
      <c r="N265" t="s">
        <v>146</v>
      </c>
      <c r="P265" t="s">
        <v>3177</v>
      </c>
      <c r="Q265" t="s">
        <v>3178</v>
      </c>
      <c r="R265">
        <v>0</v>
      </c>
      <c r="S265">
        <v>1</v>
      </c>
      <c r="T265" t="s">
        <v>2927</v>
      </c>
      <c r="W265">
        <v>261800</v>
      </c>
      <c r="X265">
        <v>0</v>
      </c>
      <c r="Y265">
        <v>261800</v>
      </c>
      <c r="Z265">
        <v>0</v>
      </c>
      <c r="AA265">
        <v>0</v>
      </c>
      <c r="AB265">
        <v>73300</v>
      </c>
      <c r="AC265">
        <v>143500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45000</v>
      </c>
      <c r="AK265">
        <v>0</v>
      </c>
      <c r="AL265">
        <v>0</v>
      </c>
      <c r="AN265">
        <v>0</v>
      </c>
      <c r="AO265">
        <v>1</v>
      </c>
      <c r="AP265">
        <v>16197139441</v>
      </c>
      <c r="AQ265" t="s">
        <v>125</v>
      </c>
      <c r="AR265" t="s">
        <v>474</v>
      </c>
      <c r="AT265" t="s">
        <v>127</v>
      </c>
      <c r="AU265" t="s">
        <v>475</v>
      </c>
      <c r="AV265" t="s">
        <v>129</v>
      </c>
      <c r="AZ265">
        <v>1</v>
      </c>
      <c r="BA265">
        <v>1</v>
      </c>
      <c r="BB265">
        <v>45000</v>
      </c>
      <c r="BC265">
        <v>45000</v>
      </c>
      <c r="BD265">
        <v>45000</v>
      </c>
      <c r="BE265">
        <v>100</v>
      </c>
      <c r="BF265" t="s">
        <v>3179</v>
      </c>
      <c r="BG265" t="s">
        <v>3178</v>
      </c>
      <c r="BH265">
        <v>0</v>
      </c>
      <c r="BI265">
        <v>0</v>
      </c>
      <c r="BJ265">
        <v>45000</v>
      </c>
      <c r="BK265">
        <v>0</v>
      </c>
      <c r="BM265">
        <v>100</v>
      </c>
      <c r="BO265">
        <v>1</v>
      </c>
      <c r="BU265" t="s">
        <v>131</v>
      </c>
      <c r="BV265" t="s">
        <v>131</v>
      </c>
      <c r="BX265" t="s">
        <v>2929</v>
      </c>
      <c r="BY265" t="s">
        <v>2731</v>
      </c>
      <c r="BZ265" t="s">
        <v>134</v>
      </c>
      <c r="CA265" t="s">
        <v>134</v>
      </c>
      <c r="CB265" t="s">
        <v>1417</v>
      </c>
      <c r="CD265" t="s">
        <v>3170</v>
      </c>
      <c r="CE265" t="s">
        <v>2927</v>
      </c>
      <c r="CF265" t="s">
        <v>3180</v>
      </c>
      <c r="CG265">
        <v>45000</v>
      </c>
      <c r="CH265">
        <v>45000</v>
      </c>
      <c r="CI265">
        <v>0</v>
      </c>
      <c r="CJ265">
        <v>0</v>
      </c>
      <c r="CK265">
        <v>0</v>
      </c>
      <c r="CL265">
        <v>0</v>
      </c>
      <c r="CU265">
        <v>100</v>
      </c>
      <c r="DC265">
        <v>45000</v>
      </c>
      <c r="DD265">
        <v>65</v>
      </c>
      <c r="DE265">
        <v>42</v>
      </c>
      <c r="DF265">
        <v>0</v>
      </c>
      <c r="DG265">
        <v>0</v>
      </c>
      <c r="DH265" t="s">
        <v>138</v>
      </c>
      <c r="DI265" t="s">
        <v>139</v>
      </c>
    </row>
    <row r="266" spans="1:113">
      <c r="A266">
        <v>81108258536</v>
      </c>
      <c r="B266">
        <v>2874226830</v>
      </c>
      <c r="C266">
        <v>202509</v>
      </c>
      <c r="D266">
        <v>6978</v>
      </c>
      <c r="E266" t="s">
        <v>1417</v>
      </c>
      <c r="F266" t="s">
        <v>3181</v>
      </c>
      <c r="G266" t="s">
        <v>3182</v>
      </c>
      <c r="H266" t="s">
        <v>3183</v>
      </c>
      <c r="I266" t="s">
        <v>3184</v>
      </c>
      <c r="J266">
        <v>2</v>
      </c>
      <c r="K266" t="s">
        <v>3185</v>
      </c>
      <c r="L266" t="s">
        <v>3186</v>
      </c>
      <c r="M266" t="s">
        <v>3187</v>
      </c>
      <c r="N266" t="s">
        <v>3188</v>
      </c>
      <c r="P266" t="s">
        <v>3189</v>
      </c>
      <c r="Q266" t="s">
        <v>2854</v>
      </c>
      <c r="R266">
        <v>0</v>
      </c>
      <c r="S266">
        <v>1</v>
      </c>
      <c r="T266" t="s">
        <v>2742</v>
      </c>
      <c r="U266" t="s">
        <v>3111</v>
      </c>
      <c r="W266">
        <v>391800</v>
      </c>
      <c r="X266">
        <v>0</v>
      </c>
      <c r="Y266">
        <v>313440</v>
      </c>
      <c r="Z266">
        <v>78360</v>
      </c>
      <c r="AA266">
        <v>0</v>
      </c>
      <c r="AB266">
        <v>252300</v>
      </c>
      <c r="AC266">
        <v>94500</v>
      </c>
      <c r="AD266">
        <v>0</v>
      </c>
      <c r="AE266">
        <v>0</v>
      </c>
      <c r="AF266">
        <v>0</v>
      </c>
      <c r="AG266">
        <v>0</v>
      </c>
      <c r="AH266">
        <v>0</v>
      </c>
      <c r="AI266">
        <v>0</v>
      </c>
      <c r="AJ266">
        <v>45000</v>
      </c>
      <c r="AK266">
        <v>0</v>
      </c>
      <c r="AL266">
        <v>0</v>
      </c>
      <c r="AN266">
        <v>0</v>
      </c>
      <c r="AO266">
        <v>1</v>
      </c>
      <c r="AP266">
        <v>16195822088</v>
      </c>
      <c r="AQ266" t="s">
        <v>125</v>
      </c>
      <c r="AR266" t="s">
        <v>474</v>
      </c>
      <c r="AT266" t="s">
        <v>127</v>
      </c>
      <c r="AU266" t="s">
        <v>475</v>
      </c>
      <c r="AV266" t="s">
        <v>129</v>
      </c>
      <c r="AZ266">
        <v>1</v>
      </c>
      <c r="BA266">
        <v>1</v>
      </c>
      <c r="BB266">
        <v>45000</v>
      </c>
      <c r="BC266">
        <v>45000</v>
      </c>
      <c r="BD266">
        <v>45000</v>
      </c>
      <c r="BE266">
        <v>100</v>
      </c>
      <c r="BF266" t="s">
        <v>3190</v>
      </c>
      <c r="BG266" t="s">
        <v>2854</v>
      </c>
      <c r="BH266">
        <v>0</v>
      </c>
      <c r="BI266">
        <v>0</v>
      </c>
      <c r="BJ266">
        <v>36000</v>
      </c>
      <c r="BK266">
        <v>9000</v>
      </c>
      <c r="BM266">
        <v>80</v>
      </c>
      <c r="BO266">
        <v>1</v>
      </c>
      <c r="BU266" t="s">
        <v>131</v>
      </c>
      <c r="BV266" t="s">
        <v>131</v>
      </c>
      <c r="BX266" t="s">
        <v>3113</v>
      </c>
      <c r="BY266" t="s">
        <v>2731</v>
      </c>
      <c r="BZ266" t="s">
        <v>134</v>
      </c>
      <c r="CA266" t="s">
        <v>134</v>
      </c>
      <c r="CB266" t="s">
        <v>1417</v>
      </c>
      <c r="CD266" t="s">
        <v>3191</v>
      </c>
      <c r="CE266" t="s">
        <v>3114</v>
      </c>
      <c r="CF266" t="s">
        <v>3192</v>
      </c>
      <c r="CG266">
        <v>45000</v>
      </c>
      <c r="CH266">
        <v>45000</v>
      </c>
      <c r="CI266">
        <v>0</v>
      </c>
      <c r="CJ266">
        <v>0</v>
      </c>
      <c r="CK266">
        <v>0</v>
      </c>
      <c r="CL266">
        <v>0</v>
      </c>
      <c r="CU266">
        <v>100</v>
      </c>
      <c r="DC266">
        <v>45000</v>
      </c>
      <c r="DD266">
        <v>65</v>
      </c>
      <c r="DE266">
        <v>43</v>
      </c>
      <c r="DF266">
        <v>0</v>
      </c>
      <c r="DG266">
        <v>0</v>
      </c>
      <c r="DH266" t="s">
        <v>138</v>
      </c>
      <c r="DI266" t="s">
        <v>139</v>
      </c>
    </row>
    <row r="267" spans="1:113">
      <c r="A267">
        <v>81108296070</v>
      </c>
      <c r="B267">
        <v>2874493860</v>
      </c>
      <c r="C267">
        <v>202509</v>
      </c>
      <c r="D267">
        <v>6978</v>
      </c>
      <c r="E267" t="s">
        <v>1417</v>
      </c>
      <c r="F267" t="s">
        <v>3193</v>
      </c>
      <c r="G267" t="s">
        <v>3194</v>
      </c>
      <c r="H267" t="s">
        <v>3195</v>
      </c>
      <c r="I267" t="s">
        <v>3196</v>
      </c>
      <c r="J267">
        <v>2</v>
      </c>
      <c r="K267" t="s">
        <v>3197</v>
      </c>
      <c r="L267" t="s">
        <v>1417</v>
      </c>
      <c r="M267" t="s">
        <v>145</v>
      </c>
      <c r="N267" t="s">
        <v>146</v>
      </c>
      <c r="P267" t="s">
        <v>3179</v>
      </c>
      <c r="Q267" t="s">
        <v>3198</v>
      </c>
      <c r="R267">
        <v>0</v>
      </c>
      <c r="S267">
        <v>1</v>
      </c>
      <c r="T267" t="s">
        <v>2781</v>
      </c>
      <c r="U267" t="s">
        <v>3199</v>
      </c>
      <c r="W267">
        <v>1108200</v>
      </c>
      <c r="X267">
        <v>0</v>
      </c>
      <c r="Y267">
        <v>886560</v>
      </c>
      <c r="Z267">
        <v>221640</v>
      </c>
      <c r="AA267">
        <v>49700</v>
      </c>
      <c r="AB267">
        <v>673900</v>
      </c>
      <c r="AC267">
        <v>223500</v>
      </c>
      <c r="AD267">
        <v>0</v>
      </c>
      <c r="AE267">
        <v>116100</v>
      </c>
      <c r="AF267">
        <v>0</v>
      </c>
      <c r="AG267">
        <v>0</v>
      </c>
      <c r="AH267">
        <v>0</v>
      </c>
      <c r="AI267">
        <v>0</v>
      </c>
      <c r="AJ267">
        <v>45000</v>
      </c>
      <c r="AK267">
        <v>0</v>
      </c>
      <c r="AL267">
        <v>0</v>
      </c>
      <c r="AN267">
        <v>0</v>
      </c>
      <c r="AO267">
        <v>1</v>
      </c>
      <c r="AP267">
        <v>16198080879</v>
      </c>
      <c r="AQ267" t="s">
        <v>125</v>
      </c>
      <c r="AR267" t="s">
        <v>474</v>
      </c>
      <c r="AT267" t="s">
        <v>127</v>
      </c>
      <c r="AU267" t="s">
        <v>475</v>
      </c>
      <c r="AV267" t="s">
        <v>129</v>
      </c>
      <c r="AZ267">
        <v>1</v>
      </c>
      <c r="BA267">
        <v>1</v>
      </c>
      <c r="BB267">
        <v>45000</v>
      </c>
      <c r="BC267">
        <v>45000</v>
      </c>
      <c r="BD267">
        <v>45000</v>
      </c>
      <c r="BE267">
        <v>100</v>
      </c>
      <c r="BF267" t="s">
        <v>3200</v>
      </c>
      <c r="BH267">
        <v>0</v>
      </c>
      <c r="BI267">
        <v>0</v>
      </c>
      <c r="BJ267">
        <v>36000</v>
      </c>
      <c r="BK267">
        <v>9000</v>
      </c>
      <c r="BM267">
        <v>80</v>
      </c>
      <c r="BO267">
        <v>1</v>
      </c>
      <c r="BU267" t="s">
        <v>131</v>
      </c>
      <c r="BV267" t="s">
        <v>131</v>
      </c>
      <c r="BX267" t="s">
        <v>3201</v>
      </c>
      <c r="BY267" t="s">
        <v>2731</v>
      </c>
      <c r="BZ267" t="s">
        <v>134</v>
      </c>
      <c r="CA267" t="s">
        <v>134</v>
      </c>
      <c r="CB267" t="s">
        <v>1417</v>
      </c>
      <c r="CD267" t="s">
        <v>3202</v>
      </c>
      <c r="CE267" t="s">
        <v>2781</v>
      </c>
      <c r="CF267" t="s">
        <v>3203</v>
      </c>
      <c r="CG267">
        <v>45000</v>
      </c>
      <c r="CH267">
        <v>45000</v>
      </c>
      <c r="CI267">
        <v>0</v>
      </c>
      <c r="CJ267">
        <v>0</v>
      </c>
      <c r="CK267">
        <v>0</v>
      </c>
      <c r="CL267">
        <v>0</v>
      </c>
      <c r="CU267">
        <v>100</v>
      </c>
      <c r="DC267">
        <v>45000</v>
      </c>
      <c r="DD267">
        <v>65</v>
      </c>
      <c r="DE267">
        <v>44</v>
      </c>
      <c r="DF267">
        <v>0</v>
      </c>
      <c r="DG267">
        <v>0</v>
      </c>
      <c r="DH267" t="s">
        <v>138</v>
      </c>
      <c r="DI267" t="s">
        <v>139</v>
      </c>
    </row>
    <row r="268" spans="1:113">
      <c r="A268">
        <v>81108259166</v>
      </c>
      <c r="B268">
        <v>2874337267</v>
      </c>
      <c r="C268">
        <v>202509</v>
      </c>
      <c r="D268">
        <v>6978</v>
      </c>
      <c r="E268" t="s">
        <v>1417</v>
      </c>
      <c r="F268" t="s">
        <v>3204</v>
      </c>
      <c r="G268" t="s">
        <v>3205</v>
      </c>
      <c r="H268" t="s">
        <v>3206</v>
      </c>
      <c r="I268" t="s">
        <v>2025</v>
      </c>
      <c r="J268">
        <v>1</v>
      </c>
      <c r="K268" t="s">
        <v>3207</v>
      </c>
      <c r="L268" t="s">
        <v>1417</v>
      </c>
      <c r="M268" t="s">
        <v>2664</v>
      </c>
      <c r="N268" t="s">
        <v>146</v>
      </c>
      <c r="P268" t="s">
        <v>3208</v>
      </c>
      <c r="Q268" t="s">
        <v>3209</v>
      </c>
      <c r="R268">
        <v>0</v>
      </c>
      <c r="S268">
        <v>1</v>
      </c>
      <c r="T268" t="s">
        <v>2742</v>
      </c>
      <c r="U268" t="s">
        <v>3210</v>
      </c>
      <c r="W268">
        <v>682500</v>
      </c>
      <c r="X268">
        <v>0</v>
      </c>
      <c r="Y268">
        <v>648375</v>
      </c>
      <c r="Z268">
        <v>34125</v>
      </c>
      <c r="AA268">
        <v>0</v>
      </c>
      <c r="AB268">
        <v>357600</v>
      </c>
      <c r="AC268">
        <v>266400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58500</v>
      </c>
      <c r="AK268">
        <v>0</v>
      </c>
      <c r="AL268">
        <v>0</v>
      </c>
      <c r="AN268">
        <v>0</v>
      </c>
      <c r="AO268">
        <v>1</v>
      </c>
      <c r="AP268">
        <v>16196747826</v>
      </c>
      <c r="AQ268" t="s">
        <v>125</v>
      </c>
      <c r="AR268" t="s">
        <v>474</v>
      </c>
      <c r="AT268" t="s">
        <v>127</v>
      </c>
      <c r="AU268" t="s">
        <v>475</v>
      </c>
      <c r="AV268" t="s">
        <v>129</v>
      </c>
      <c r="AZ268">
        <v>1</v>
      </c>
      <c r="BA268">
        <v>1</v>
      </c>
      <c r="BB268">
        <v>45000</v>
      </c>
      <c r="BC268">
        <v>45000</v>
      </c>
      <c r="BD268">
        <v>45000</v>
      </c>
      <c r="BE268">
        <v>100</v>
      </c>
      <c r="BF268" t="s">
        <v>3211</v>
      </c>
      <c r="BH268">
        <v>0</v>
      </c>
      <c r="BI268">
        <v>0</v>
      </c>
      <c r="BJ268">
        <v>42750</v>
      </c>
      <c r="BK268">
        <v>2250</v>
      </c>
      <c r="BM268">
        <v>95</v>
      </c>
      <c r="BO268">
        <v>1</v>
      </c>
      <c r="BU268" t="s">
        <v>131</v>
      </c>
      <c r="BV268" t="s">
        <v>131</v>
      </c>
      <c r="BX268" t="s">
        <v>3212</v>
      </c>
      <c r="BY268" t="s">
        <v>2731</v>
      </c>
      <c r="BZ268" t="s">
        <v>134</v>
      </c>
      <c r="CA268" t="s">
        <v>134</v>
      </c>
      <c r="CB268" t="s">
        <v>1417</v>
      </c>
      <c r="CD268" t="s">
        <v>2885</v>
      </c>
      <c r="CE268" t="s">
        <v>3213</v>
      </c>
      <c r="CF268" t="s">
        <v>3214</v>
      </c>
      <c r="CG268">
        <v>45000</v>
      </c>
      <c r="CH268">
        <v>45000</v>
      </c>
      <c r="CI268">
        <v>0</v>
      </c>
      <c r="CJ268">
        <v>0</v>
      </c>
      <c r="CK268">
        <v>0</v>
      </c>
      <c r="CL268">
        <v>0</v>
      </c>
      <c r="CU268">
        <v>100</v>
      </c>
      <c r="DC268">
        <v>45000</v>
      </c>
      <c r="DD268">
        <v>65</v>
      </c>
      <c r="DE268">
        <v>45</v>
      </c>
      <c r="DF268">
        <v>0</v>
      </c>
      <c r="DG268">
        <v>0</v>
      </c>
      <c r="DH268" t="s">
        <v>138</v>
      </c>
      <c r="DI268" t="s">
        <v>139</v>
      </c>
    </row>
    <row r="269" spans="1:113">
      <c r="A269">
        <v>81108524129</v>
      </c>
      <c r="B269">
        <v>2885092994</v>
      </c>
      <c r="C269">
        <v>202509</v>
      </c>
      <c r="D269">
        <v>6978</v>
      </c>
      <c r="E269" t="s">
        <v>1417</v>
      </c>
      <c r="F269" t="s">
        <v>3215</v>
      </c>
      <c r="G269" t="s">
        <v>3216</v>
      </c>
      <c r="H269" t="s">
        <v>3217</v>
      </c>
      <c r="I269" t="s">
        <v>3218</v>
      </c>
      <c r="J269">
        <v>1</v>
      </c>
      <c r="K269" t="s">
        <v>3219</v>
      </c>
      <c r="L269" t="s">
        <v>2565</v>
      </c>
      <c r="M269" t="s">
        <v>2242</v>
      </c>
      <c r="N269" t="s">
        <v>146</v>
      </c>
      <c r="P269" t="s">
        <v>3211</v>
      </c>
      <c r="Q269" t="s">
        <v>3220</v>
      </c>
      <c r="R269">
        <v>6</v>
      </c>
      <c r="S269">
        <v>1</v>
      </c>
      <c r="T269" t="s">
        <v>3221</v>
      </c>
      <c r="U269" t="s">
        <v>3222</v>
      </c>
      <c r="W269">
        <v>4147570</v>
      </c>
      <c r="X269">
        <v>0</v>
      </c>
      <c r="Y269">
        <v>3940191.5</v>
      </c>
      <c r="Z269">
        <v>207378.5</v>
      </c>
      <c r="AA269">
        <v>268100</v>
      </c>
      <c r="AB269">
        <v>663300</v>
      </c>
      <c r="AC269">
        <v>616302</v>
      </c>
      <c r="AD269">
        <v>0</v>
      </c>
      <c r="AE269">
        <v>0</v>
      </c>
      <c r="AF269">
        <v>43868</v>
      </c>
      <c r="AG269">
        <v>0</v>
      </c>
      <c r="AH269">
        <v>0</v>
      </c>
      <c r="AI269">
        <v>0</v>
      </c>
      <c r="AJ269">
        <v>45000</v>
      </c>
      <c r="AK269">
        <v>2511000</v>
      </c>
      <c r="AL269">
        <v>0</v>
      </c>
      <c r="AN269">
        <v>0</v>
      </c>
      <c r="AO269">
        <v>3</v>
      </c>
      <c r="AP269">
        <v>16283242679</v>
      </c>
      <c r="AQ269" t="s">
        <v>125</v>
      </c>
      <c r="AR269" t="s">
        <v>474</v>
      </c>
      <c r="AT269" t="s">
        <v>127</v>
      </c>
      <c r="AU269" t="s">
        <v>475</v>
      </c>
      <c r="AV269" t="s">
        <v>129</v>
      </c>
      <c r="AZ269">
        <v>1</v>
      </c>
      <c r="BA269">
        <v>1</v>
      </c>
      <c r="BB269">
        <v>45000</v>
      </c>
      <c r="BC269">
        <v>45000</v>
      </c>
      <c r="BD269">
        <v>45000</v>
      </c>
      <c r="BE269">
        <v>100</v>
      </c>
      <c r="BF269" t="s">
        <v>3223</v>
      </c>
      <c r="BH269">
        <v>0</v>
      </c>
      <c r="BI269">
        <v>0</v>
      </c>
      <c r="BJ269">
        <v>42750</v>
      </c>
      <c r="BK269">
        <v>2250</v>
      </c>
      <c r="BM269">
        <v>95</v>
      </c>
      <c r="BO269">
        <v>1</v>
      </c>
      <c r="BU269" t="s">
        <v>131</v>
      </c>
      <c r="BV269" t="s">
        <v>3224</v>
      </c>
      <c r="BW269" t="s">
        <v>3225</v>
      </c>
      <c r="BX269" t="s">
        <v>3226</v>
      </c>
      <c r="BY269" t="s">
        <v>2731</v>
      </c>
      <c r="BZ269" t="s">
        <v>134</v>
      </c>
      <c r="CA269" t="s">
        <v>134</v>
      </c>
      <c r="CB269" t="s">
        <v>1417</v>
      </c>
      <c r="CD269" t="s">
        <v>3227</v>
      </c>
      <c r="CE269" t="s">
        <v>3228</v>
      </c>
      <c r="CF269" t="s">
        <v>3229</v>
      </c>
      <c r="CG269">
        <v>45000</v>
      </c>
      <c r="CH269">
        <v>45000</v>
      </c>
      <c r="CI269">
        <v>0</v>
      </c>
      <c r="CJ269">
        <v>0</v>
      </c>
      <c r="CK269">
        <v>0</v>
      </c>
      <c r="CL269">
        <v>0</v>
      </c>
      <c r="CU269">
        <v>100</v>
      </c>
      <c r="DC269">
        <v>45000</v>
      </c>
      <c r="DD269">
        <v>65</v>
      </c>
      <c r="DE269">
        <v>46</v>
      </c>
      <c r="DF269">
        <v>0</v>
      </c>
      <c r="DG269">
        <v>0</v>
      </c>
      <c r="DH269" t="s">
        <v>138</v>
      </c>
      <c r="DI269" t="s">
        <v>139</v>
      </c>
    </row>
    <row r="270" spans="1:113">
      <c r="A270">
        <v>81108278164</v>
      </c>
      <c r="B270">
        <v>2874559632</v>
      </c>
      <c r="C270">
        <v>202509</v>
      </c>
      <c r="D270">
        <v>6978</v>
      </c>
      <c r="E270" t="s">
        <v>1417</v>
      </c>
      <c r="F270" t="s">
        <v>3230</v>
      </c>
      <c r="G270" t="s">
        <v>3231</v>
      </c>
      <c r="H270" t="s">
        <v>3232</v>
      </c>
      <c r="I270" t="s">
        <v>3233</v>
      </c>
      <c r="J270">
        <v>1</v>
      </c>
      <c r="K270" t="s">
        <v>3234</v>
      </c>
      <c r="L270" t="s">
        <v>2640</v>
      </c>
      <c r="M270" t="s">
        <v>145</v>
      </c>
      <c r="N270" t="s">
        <v>146</v>
      </c>
      <c r="P270" t="s">
        <v>3235</v>
      </c>
      <c r="Q270" t="s">
        <v>3236</v>
      </c>
      <c r="R270">
        <v>0</v>
      </c>
      <c r="S270">
        <v>1</v>
      </c>
      <c r="T270" t="s">
        <v>2806</v>
      </c>
      <c r="W270">
        <v>190300</v>
      </c>
      <c r="X270">
        <v>0</v>
      </c>
      <c r="Y270">
        <v>190300</v>
      </c>
      <c r="Z270">
        <v>0</v>
      </c>
      <c r="AA270">
        <v>0</v>
      </c>
      <c r="AB270">
        <v>105300</v>
      </c>
      <c r="AC270">
        <v>40000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45000</v>
      </c>
      <c r="AK270">
        <v>0</v>
      </c>
      <c r="AL270">
        <v>0</v>
      </c>
      <c r="AN270">
        <v>0</v>
      </c>
      <c r="AO270">
        <v>1</v>
      </c>
      <c r="AP270">
        <v>16198895053</v>
      </c>
      <c r="AQ270" t="s">
        <v>125</v>
      </c>
      <c r="AR270" t="s">
        <v>474</v>
      </c>
      <c r="AT270" t="s">
        <v>127</v>
      </c>
      <c r="AU270" t="s">
        <v>475</v>
      </c>
      <c r="AV270" t="s">
        <v>129</v>
      </c>
      <c r="AZ270">
        <v>1</v>
      </c>
      <c r="BA270">
        <v>1</v>
      </c>
      <c r="BB270">
        <v>45000</v>
      </c>
      <c r="BC270">
        <v>45000</v>
      </c>
      <c r="BD270">
        <v>45000</v>
      </c>
      <c r="BE270">
        <v>100</v>
      </c>
      <c r="BF270" t="s">
        <v>3237</v>
      </c>
      <c r="BG270" t="s">
        <v>3236</v>
      </c>
      <c r="BH270">
        <v>0</v>
      </c>
      <c r="BI270">
        <v>0</v>
      </c>
      <c r="BJ270">
        <v>45000</v>
      </c>
      <c r="BK270">
        <v>0</v>
      </c>
      <c r="BM270">
        <v>100</v>
      </c>
      <c r="BO270">
        <v>1</v>
      </c>
      <c r="BU270" t="s">
        <v>131</v>
      </c>
      <c r="BV270" t="s">
        <v>131</v>
      </c>
      <c r="BX270" t="s">
        <v>2808</v>
      </c>
      <c r="BY270" t="s">
        <v>2731</v>
      </c>
      <c r="BZ270" t="s">
        <v>134</v>
      </c>
      <c r="CA270" t="s">
        <v>134</v>
      </c>
      <c r="CB270" t="s">
        <v>1417</v>
      </c>
      <c r="CD270" t="s">
        <v>3238</v>
      </c>
      <c r="CE270" t="s">
        <v>2806</v>
      </c>
      <c r="CF270" t="s">
        <v>3239</v>
      </c>
      <c r="CG270">
        <v>45000</v>
      </c>
      <c r="CH270">
        <v>45000</v>
      </c>
      <c r="CI270">
        <v>0</v>
      </c>
      <c r="CJ270">
        <v>0</v>
      </c>
      <c r="CK270">
        <v>0</v>
      </c>
      <c r="CL270">
        <v>0</v>
      </c>
      <c r="CU270">
        <v>100</v>
      </c>
      <c r="DC270">
        <v>45000</v>
      </c>
      <c r="DD270">
        <v>65</v>
      </c>
      <c r="DE270">
        <v>47</v>
      </c>
      <c r="DF270">
        <v>0</v>
      </c>
      <c r="DG270">
        <v>0</v>
      </c>
      <c r="DH270" t="s">
        <v>138</v>
      </c>
      <c r="DI270" t="s">
        <v>139</v>
      </c>
    </row>
    <row r="271" spans="1:113">
      <c r="A271">
        <v>81108294206</v>
      </c>
      <c r="B271">
        <v>2874403614</v>
      </c>
      <c r="C271">
        <v>202509</v>
      </c>
      <c r="D271">
        <v>6978</v>
      </c>
      <c r="E271" t="s">
        <v>1417</v>
      </c>
      <c r="F271" t="s">
        <v>3240</v>
      </c>
      <c r="G271" t="s">
        <v>3241</v>
      </c>
      <c r="H271" t="s">
        <v>3242</v>
      </c>
      <c r="I271" t="s">
        <v>3243</v>
      </c>
      <c r="J271">
        <v>2</v>
      </c>
      <c r="K271" t="s">
        <v>3244</v>
      </c>
      <c r="L271" t="s">
        <v>2663</v>
      </c>
      <c r="M271" t="s">
        <v>145</v>
      </c>
      <c r="N271" t="s">
        <v>146</v>
      </c>
      <c r="P271" t="s">
        <v>3245</v>
      </c>
      <c r="Q271" t="s">
        <v>3246</v>
      </c>
      <c r="R271">
        <v>0</v>
      </c>
      <c r="S271">
        <v>1</v>
      </c>
      <c r="T271" t="s">
        <v>3247</v>
      </c>
      <c r="W271">
        <v>668400</v>
      </c>
      <c r="X271">
        <v>0</v>
      </c>
      <c r="Y271">
        <v>668400</v>
      </c>
      <c r="Z271">
        <v>0</v>
      </c>
      <c r="AA271">
        <v>0</v>
      </c>
      <c r="AB271">
        <v>623400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45000</v>
      </c>
      <c r="AK271">
        <v>0</v>
      </c>
      <c r="AL271">
        <v>0</v>
      </c>
      <c r="AN271">
        <v>0</v>
      </c>
      <c r="AO271">
        <v>1</v>
      </c>
      <c r="AP271">
        <v>16197261750</v>
      </c>
      <c r="AQ271" t="s">
        <v>125</v>
      </c>
      <c r="AR271" t="s">
        <v>474</v>
      </c>
      <c r="AT271" t="s">
        <v>127</v>
      </c>
      <c r="AU271" t="s">
        <v>475</v>
      </c>
      <c r="AV271" t="s">
        <v>129</v>
      </c>
      <c r="AZ271">
        <v>1</v>
      </c>
      <c r="BA271">
        <v>1</v>
      </c>
      <c r="BB271">
        <v>45000</v>
      </c>
      <c r="BC271">
        <v>45000</v>
      </c>
      <c r="BD271">
        <v>45000</v>
      </c>
      <c r="BE271">
        <v>100</v>
      </c>
      <c r="BF271" t="s">
        <v>3248</v>
      </c>
      <c r="BG271" t="s">
        <v>3246</v>
      </c>
      <c r="BH271">
        <v>0</v>
      </c>
      <c r="BI271">
        <v>0</v>
      </c>
      <c r="BJ271">
        <v>45000</v>
      </c>
      <c r="BK271">
        <v>0</v>
      </c>
      <c r="BM271">
        <v>100</v>
      </c>
      <c r="BO271">
        <v>1</v>
      </c>
      <c r="BU271" t="s">
        <v>131</v>
      </c>
      <c r="BV271" t="s">
        <v>131</v>
      </c>
      <c r="BX271" t="s">
        <v>3249</v>
      </c>
      <c r="BY271" t="s">
        <v>2731</v>
      </c>
      <c r="BZ271" t="s">
        <v>134</v>
      </c>
      <c r="CA271" t="s">
        <v>134</v>
      </c>
      <c r="CB271" t="s">
        <v>1417</v>
      </c>
      <c r="CD271" t="s">
        <v>3250</v>
      </c>
      <c r="CE271" t="s">
        <v>3247</v>
      </c>
      <c r="CF271" t="s">
        <v>3251</v>
      </c>
      <c r="CG271">
        <v>45000</v>
      </c>
      <c r="CH271">
        <v>45000</v>
      </c>
      <c r="CI271">
        <v>0</v>
      </c>
      <c r="CJ271">
        <v>0</v>
      </c>
      <c r="CK271">
        <v>0</v>
      </c>
      <c r="CL271">
        <v>0</v>
      </c>
      <c r="CU271">
        <v>100</v>
      </c>
      <c r="DC271">
        <v>45000</v>
      </c>
      <c r="DD271">
        <v>65</v>
      </c>
      <c r="DE271">
        <v>48</v>
      </c>
      <c r="DF271">
        <v>0</v>
      </c>
      <c r="DG271">
        <v>0</v>
      </c>
      <c r="DH271" t="s">
        <v>138</v>
      </c>
      <c r="DI271" t="s">
        <v>139</v>
      </c>
    </row>
    <row r="272" spans="1:113">
      <c r="A272">
        <v>81108277716</v>
      </c>
      <c r="B272">
        <v>2874544483</v>
      </c>
      <c r="C272">
        <v>202509</v>
      </c>
      <c r="D272">
        <v>6978</v>
      </c>
      <c r="E272" t="s">
        <v>1417</v>
      </c>
      <c r="F272" t="s">
        <v>3252</v>
      </c>
      <c r="G272" t="s">
        <v>3253</v>
      </c>
      <c r="H272" t="s">
        <v>3254</v>
      </c>
      <c r="I272" t="s">
        <v>3255</v>
      </c>
      <c r="J272">
        <v>1</v>
      </c>
      <c r="K272" t="s">
        <v>3256</v>
      </c>
      <c r="L272" t="s">
        <v>1417</v>
      </c>
      <c r="M272" t="s">
        <v>2664</v>
      </c>
      <c r="N272" t="s">
        <v>146</v>
      </c>
      <c r="P272" t="s">
        <v>3257</v>
      </c>
      <c r="Q272" t="s">
        <v>3258</v>
      </c>
      <c r="R272">
        <v>0</v>
      </c>
      <c r="S272">
        <v>1</v>
      </c>
      <c r="T272" t="s">
        <v>3111</v>
      </c>
      <c r="U272" t="s">
        <v>3259</v>
      </c>
      <c r="W272">
        <v>669904</v>
      </c>
      <c r="X272">
        <v>0</v>
      </c>
      <c r="Y272">
        <v>636408.80000000005</v>
      </c>
      <c r="Z272">
        <v>33495.199999999997</v>
      </c>
      <c r="AA272">
        <v>0</v>
      </c>
      <c r="AB272">
        <v>136900</v>
      </c>
      <c r="AC272">
        <v>259404</v>
      </c>
      <c r="AD272">
        <v>0</v>
      </c>
      <c r="AE272">
        <v>201600</v>
      </c>
      <c r="AF272">
        <v>0</v>
      </c>
      <c r="AG272">
        <v>0</v>
      </c>
      <c r="AH272">
        <v>0</v>
      </c>
      <c r="AI272">
        <v>0</v>
      </c>
      <c r="AJ272">
        <v>72000</v>
      </c>
      <c r="AK272">
        <v>0</v>
      </c>
      <c r="AL272">
        <v>0</v>
      </c>
      <c r="AN272">
        <v>0</v>
      </c>
      <c r="AO272">
        <v>1</v>
      </c>
      <c r="AP272">
        <v>16198721192</v>
      </c>
      <c r="AQ272" t="s">
        <v>125</v>
      </c>
      <c r="AR272" t="s">
        <v>474</v>
      </c>
      <c r="AT272" t="s">
        <v>127</v>
      </c>
      <c r="AU272" t="s">
        <v>475</v>
      </c>
      <c r="AV272" t="s">
        <v>129</v>
      </c>
      <c r="AZ272">
        <v>1</v>
      </c>
      <c r="BA272">
        <v>1</v>
      </c>
      <c r="BB272">
        <v>45000</v>
      </c>
      <c r="BC272">
        <v>45000</v>
      </c>
      <c r="BD272">
        <v>45000</v>
      </c>
      <c r="BE272">
        <v>100</v>
      </c>
      <c r="BF272" t="s">
        <v>3260</v>
      </c>
      <c r="BH272">
        <v>0</v>
      </c>
      <c r="BI272">
        <v>0</v>
      </c>
      <c r="BJ272">
        <v>42750</v>
      </c>
      <c r="BK272">
        <v>2250</v>
      </c>
      <c r="BM272">
        <v>95</v>
      </c>
      <c r="BO272">
        <v>1</v>
      </c>
      <c r="BU272" t="s">
        <v>131</v>
      </c>
      <c r="BV272" t="s">
        <v>131</v>
      </c>
      <c r="BX272" t="s">
        <v>3261</v>
      </c>
      <c r="BY272" t="s">
        <v>2731</v>
      </c>
      <c r="BZ272" t="s">
        <v>134</v>
      </c>
      <c r="CA272" t="s">
        <v>134</v>
      </c>
      <c r="CB272" t="s">
        <v>1417</v>
      </c>
      <c r="CD272" t="s">
        <v>3262</v>
      </c>
      <c r="CE272" t="s">
        <v>2792</v>
      </c>
      <c r="CF272" t="s">
        <v>3263</v>
      </c>
      <c r="CG272">
        <v>45000</v>
      </c>
      <c r="CH272">
        <v>45000</v>
      </c>
      <c r="CI272">
        <v>0</v>
      </c>
      <c r="CJ272">
        <v>0</v>
      </c>
      <c r="CK272">
        <v>0</v>
      </c>
      <c r="CL272">
        <v>0</v>
      </c>
      <c r="CU272">
        <v>100</v>
      </c>
      <c r="DC272">
        <v>45000</v>
      </c>
      <c r="DD272">
        <v>65</v>
      </c>
      <c r="DE272">
        <v>49</v>
      </c>
      <c r="DF272">
        <v>0</v>
      </c>
      <c r="DG272">
        <v>0</v>
      </c>
      <c r="DH272" t="s">
        <v>138</v>
      </c>
      <c r="DI272" t="s">
        <v>139</v>
      </c>
    </row>
    <row r="273" spans="1:113">
      <c r="A273">
        <v>81108277556</v>
      </c>
      <c r="B273">
        <v>2874519461</v>
      </c>
      <c r="C273">
        <v>202509</v>
      </c>
      <c r="D273">
        <v>6978</v>
      </c>
      <c r="E273" t="s">
        <v>1417</v>
      </c>
      <c r="F273" t="s">
        <v>3264</v>
      </c>
      <c r="G273" t="s">
        <v>3265</v>
      </c>
      <c r="H273" t="s">
        <v>3266</v>
      </c>
      <c r="I273" t="s">
        <v>3267</v>
      </c>
      <c r="J273">
        <v>2</v>
      </c>
      <c r="K273" t="s">
        <v>3268</v>
      </c>
      <c r="L273" t="s">
        <v>2423</v>
      </c>
      <c r="M273" t="s">
        <v>3269</v>
      </c>
      <c r="N273" t="s">
        <v>146</v>
      </c>
      <c r="P273" t="s">
        <v>3270</v>
      </c>
      <c r="Q273" t="s">
        <v>3271</v>
      </c>
      <c r="R273">
        <v>0</v>
      </c>
      <c r="S273">
        <v>1</v>
      </c>
      <c r="T273" t="s">
        <v>2817</v>
      </c>
      <c r="U273" t="s">
        <v>2781</v>
      </c>
      <c r="W273">
        <v>218200</v>
      </c>
      <c r="X273">
        <v>0</v>
      </c>
      <c r="Y273">
        <v>218200</v>
      </c>
      <c r="Z273">
        <v>0</v>
      </c>
      <c r="AA273">
        <v>0</v>
      </c>
      <c r="AB273">
        <v>73300</v>
      </c>
      <c r="AC273">
        <v>99900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45000</v>
      </c>
      <c r="AK273">
        <v>0</v>
      </c>
      <c r="AL273">
        <v>0</v>
      </c>
      <c r="AN273">
        <v>0</v>
      </c>
      <c r="AO273">
        <v>1</v>
      </c>
      <c r="AP273">
        <v>16198386268</v>
      </c>
      <c r="AQ273" t="s">
        <v>125</v>
      </c>
      <c r="AR273" t="s">
        <v>474</v>
      </c>
      <c r="AT273" t="s">
        <v>127</v>
      </c>
      <c r="AU273" t="s">
        <v>475</v>
      </c>
      <c r="AV273" t="s">
        <v>129</v>
      </c>
      <c r="AZ273">
        <v>1</v>
      </c>
      <c r="BA273">
        <v>1</v>
      </c>
      <c r="BB273">
        <v>45000</v>
      </c>
      <c r="BC273">
        <v>45000</v>
      </c>
      <c r="BD273">
        <v>45000</v>
      </c>
      <c r="BE273">
        <v>100</v>
      </c>
      <c r="BF273" t="s">
        <v>3272</v>
      </c>
      <c r="BG273" t="s">
        <v>3271</v>
      </c>
      <c r="BH273">
        <v>0</v>
      </c>
      <c r="BI273">
        <v>0</v>
      </c>
      <c r="BJ273">
        <v>45000</v>
      </c>
      <c r="BK273">
        <v>0</v>
      </c>
      <c r="BM273">
        <v>100</v>
      </c>
      <c r="BO273">
        <v>1</v>
      </c>
      <c r="BU273" t="s">
        <v>131</v>
      </c>
      <c r="BV273" t="s">
        <v>131</v>
      </c>
      <c r="BX273" t="s">
        <v>2949</v>
      </c>
      <c r="BY273" t="s">
        <v>2731</v>
      </c>
      <c r="BZ273" t="s">
        <v>134</v>
      </c>
      <c r="CA273" t="s">
        <v>134</v>
      </c>
      <c r="CB273" t="s">
        <v>1417</v>
      </c>
      <c r="CD273" t="s">
        <v>3273</v>
      </c>
      <c r="CE273" t="s">
        <v>2951</v>
      </c>
      <c r="CF273" t="s">
        <v>3274</v>
      </c>
      <c r="CG273">
        <v>45000</v>
      </c>
      <c r="CH273">
        <v>45000</v>
      </c>
      <c r="CI273">
        <v>0</v>
      </c>
      <c r="CJ273">
        <v>0</v>
      </c>
      <c r="CK273">
        <v>0</v>
      </c>
      <c r="CL273">
        <v>0</v>
      </c>
      <c r="CU273">
        <v>100</v>
      </c>
      <c r="DC273">
        <v>45000</v>
      </c>
      <c r="DD273">
        <v>65</v>
      </c>
      <c r="DE273">
        <v>50</v>
      </c>
      <c r="DF273">
        <v>0</v>
      </c>
      <c r="DG273">
        <v>0</v>
      </c>
      <c r="DH273" t="s">
        <v>138</v>
      </c>
      <c r="DI273" t="s">
        <v>139</v>
      </c>
    </row>
    <row r="274" spans="1:113">
      <c r="A274">
        <v>81108296098</v>
      </c>
      <c r="B274">
        <v>2874493897</v>
      </c>
      <c r="C274">
        <v>202509</v>
      </c>
      <c r="D274">
        <v>6978</v>
      </c>
      <c r="E274" t="s">
        <v>1417</v>
      </c>
      <c r="F274" t="s">
        <v>3275</v>
      </c>
      <c r="G274" t="s">
        <v>3276</v>
      </c>
      <c r="H274" t="s">
        <v>3277</v>
      </c>
      <c r="I274" t="s">
        <v>3278</v>
      </c>
      <c r="J274">
        <v>1</v>
      </c>
      <c r="K274" t="s">
        <v>3279</v>
      </c>
      <c r="L274" t="s">
        <v>1417</v>
      </c>
      <c r="M274" t="s">
        <v>145</v>
      </c>
      <c r="N274" t="s">
        <v>146</v>
      </c>
      <c r="P274" t="s">
        <v>3280</v>
      </c>
      <c r="Q274" t="s">
        <v>3281</v>
      </c>
      <c r="R274">
        <v>0</v>
      </c>
      <c r="S274">
        <v>1</v>
      </c>
      <c r="T274" t="s">
        <v>2927</v>
      </c>
      <c r="W274">
        <v>261800</v>
      </c>
      <c r="X274">
        <v>0</v>
      </c>
      <c r="Y274">
        <v>261800</v>
      </c>
      <c r="Z274">
        <v>0</v>
      </c>
      <c r="AA274">
        <v>0</v>
      </c>
      <c r="AB274">
        <v>73300</v>
      </c>
      <c r="AC274">
        <v>143500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45000</v>
      </c>
      <c r="AK274">
        <v>0</v>
      </c>
      <c r="AL274">
        <v>0</v>
      </c>
      <c r="AN274">
        <v>0</v>
      </c>
      <c r="AO274">
        <v>1</v>
      </c>
      <c r="AP274">
        <v>16198081152</v>
      </c>
      <c r="AQ274" t="s">
        <v>125</v>
      </c>
      <c r="AR274" t="s">
        <v>474</v>
      </c>
      <c r="AT274" t="s">
        <v>127</v>
      </c>
      <c r="AU274" t="s">
        <v>475</v>
      </c>
      <c r="AV274" t="s">
        <v>129</v>
      </c>
      <c r="AZ274">
        <v>1</v>
      </c>
      <c r="BA274">
        <v>1</v>
      </c>
      <c r="BB274">
        <v>45000</v>
      </c>
      <c r="BC274">
        <v>45000</v>
      </c>
      <c r="BD274">
        <v>45000</v>
      </c>
      <c r="BE274">
        <v>100</v>
      </c>
      <c r="BF274" t="s">
        <v>3282</v>
      </c>
      <c r="BG274" t="s">
        <v>3281</v>
      </c>
      <c r="BH274">
        <v>0</v>
      </c>
      <c r="BI274">
        <v>0</v>
      </c>
      <c r="BJ274">
        <v>45000</v>
      </c>
      <c r="BK274">
        <v>0</v>
      </c>
      <c r="BM274">
        <v>100</v>
      </c>
      <c r="BO274">
        <v>1</v>
      </c>
      <c r="BU274" t="s">
        <v>131</v>
      </c>
      <c r="BV274" t="s">
        <v>131</v>
      </c>
      <c r="BX274" t="s">
        <v>2929</v>
      </c>
      <c r="BY274" t="s">
        <v>2731</v>
      </c>
      <c r="BZ274" t="s">
        <v>134</v>
      </c>
      <c r="CA274" t="s">
        <v>134</v>
      </c>
      <c r="CB274" t="s">
        <v>1417</v>
      </c>
      <c r="CD274" t="s">
        <v>3202</v>
      </c>
      <c r="CE274" t="s">
        <v>2927</v>
      </c>
      <c r="CF274" t="s">
        <v>3283</v>
      </c>
      <c r="CG274">
        <v>45000</v>
      </c>
      <c r="CH274">
        <v>45000</v>
      </c>
      <c r="CI274">
        <v>0</v>
      </c>
      <c r="CJ274">
        <v>0</v>
      </c>
      <c r="CK274">
        <v>0</v>
      </c>
      <c r="CL274">
        <v>0</v>
      </c>
      <c r="CU274">
        <v>100</v>
      </c>
      <c r="DC274">
        <v>45000</v>
      </c>
      <c r="DD274">
        <v>65</v>
      </c>
      <c r="DE274">
        <v>51</v>
      </c>
      <c r="DF274">
        <v>0</v>
      </c>
      <c r="DG274">
        <v>0</v>
      </c>
      <c r="DH274" t="s">
        <v>138</v>
      </c>
      <c r="DI274" t="s">
        <v>139</v>
      </c>
    </row>
    <row r="275" spans="1:113">
      <c r="A275">
        <v>81108270488</v>
      </c>
      <c r="B275">
        <v>2874275775</v>
      </c>
      <c r="C275">
        <v>202509</v>
      </c>
      <c r="D275">
        <v>6978</v>
      </c>
      <c r="E275" t="s">
        <v>1417</v>
      </c>
      <c r="F275" t="s">
        <v>3284</v>
      </c>
      <c r="G275" t="s">
        <v>3285</v>
      </c>
      <c r="H275" t="s">
        <v>3286</v>
      </c>
      <c r="I275" t="s">
        <v>3287</v>
      </c>
      <c r="J275">
        <v>1</v>
      </c>
      <c r="K275" t="s">
        <v>3288</v>
      </c>
      <c r="L275" t="s">
        <v>2714</v>
      </c>
      <c r="M275" t="s">
        <v>1418</v>
      </c>
      <c r="N275" t="s">
        <v>146</v>
      </c>
      <c r="P275" t="s">
        <v>3289</v>
      </c>
      <c r="Q275" t="s">
        <v>3290</v>
      </c>
      <c r="R275">
        <v>0</v>
      </c>
      <c r="S275">
        <v>1</v>
      </c>
      <c r="T275" t="s">
        <v>3291</v>
      </c>
      <c r="U275" t="s">
        <v>1017</v>
      </c>
      <c r="W275">
        <v>45000</v>
      </c>
      <c r="X275">
        <v>0</v>
      </c>
      <c r="Y275">
        <v>45000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0</v>
      </c>
      <c r="AJ275">
        <v>45000</v>
      </c>
      <c r="AK275">
        <v>0</v>
      </c>
      <c r="AL275">
        <v>0</v>
      </c>
      <c r="AN275">
        <v>0</v>
      </c>
      <c r="AO275">
        <v>1</v>
      </c>
      <c r="AP275">
        <v>16196232297</v>
      </c>
      <c r="AQ275" t="s">
        <v>125</v>
      </c>
      <c r="AR275" t="s">
        <v>474</v>
      </c>
      <c r="AT275" t="s">
        <v>127</v>
      </c>
      <c r="AU275" t="s">
        <v>475</v>
      </c>
      <c r="AV275" t="s">
        <v>129</v>
      </c>
      <c r="AZ275">
        <v>1</v>
      </c>
      <c r="BA275">
        <v>1</v>
      </c>
      <c r="BB275">
        <v>45000</v>
      </c>
      <c r="BC275">
        <v>45000</v>
      </c>
      <c r="BD275">
        <v>45000</v>
      </c>
      <c r="BE275">
        <v>100</v>
      </c>
      <c r="BF275" t="s">
        <v>3292</v>
      </c>
      <c r="BG275" t="s">
        <v>3290</v>
      </c>
      <c r="BH275">
        <v>0</v>
      </c>
      <c r="BI275">
        <v>0</v>
      </c>
      <c r="BJ275">
        <v>45000</v>
      </c>
      <c r="BK275">
        <v>0</v>
      </c>
      <c r="BM275">
        <v>100</v>
      </c>
      <c r="BO275">
        <v>1</v>
      </c>
      <c r="BU275" t="s">
        <v>131</v>
      </c>
      <c r="BV275" t="s">
        <v>131</v>
      </c>
      <c r="BX275" t="s">
        <v>3293</v>
      </c>
      <c r="BY275" t="s">
        <v>2731</v>
      </c>
      <c r="BZ275" t="s">
        <v>134</v>
      </c>
      <c r="CA275" t="s">
        <v>2502</v>
      </c>
      <c r="CB275" t="s">
        <v>1417</v>
      </c>
      <c r="CD275" t="s">
        <v>3294</v>
      </c>
      <c r="CE275" t="s">
        <v>3295</v>
      </c>
      <c r="CF275" t="s">
        <v>3296</v>
      </c>
      <c r="CG275">
        <v>45000</v>
      </c>
      <c r="CH275">
        <v>45000</v>
      </c>
      <c r="CI275">
        <v>0</v>
      </c>
      <c r="CJ275">
        <v>0</v>
      </c>
      <c r="CK275">
        <v>0</v>
      </c>
      <c r="CL275">
        <v>0</v>
      </c>
      <c r="CU275">
        <v>100</v>
      </c>
      <c r="DC275">
        <v>45000</v>
      </c>
      <c r="DD275">
        <v>65</v>
      </c>
      <c r="DE275">
        <v>52</v>
      </c>
      <c r="DF275">
        <v>0</v>
      </c>
      <c r="DG275">
        <v>0</v>
      </c>
      <c r="DH275" t="s">
        <v>138</v>
      </c>
      <c r="DI275" t="s">
        <v>139</v>
      </c>
    </row>
    <row r="276" spans="1:113">
      <c r="A276">
        <v>81108243796</v>
      </c>
      <c r="B276">
        <v>2874370644</v>
      </c>
      <c r="C276">
        <v>202509</v>
      </c>
      <c r="D276">
        <v>6978</v>
      </c>
      <c r="E276" t="s">
        <v>1417</v>
      </c>
      <c r="F276" t="s">
        <v>3297</v>
      </c>
      <c r="G276" t="s">
        <v>3298</v>
      </c>
      <c r="H276" t="s">
        <v>3299</v>
      </c>
      <c r="I276" t="s">
        <v>3300</v>
      </c>
      <c r="J276">
        <v>2</v>
      </c>
      <c r="K276" t="s">
        <v>3301</v>
      </c>
      <c r="L276" t="s">
        <v>1910</v>
      </c>
      <c r="M276" t="s">
        <v>145</v>
      </c>
      <c r="N276" t="s">
        <v>146</v>
      </c>
      <c r="P276" t="s">
        <v>3292</v>
      </c>
      <c r="Q276" t="s">
        <v>3302</v>
      </c>
      <c r="R276">
        <v>0</v>
      </c>
      <c r="S276">
        <v>1</v>
      </c>
      <c r="T276" t="s">
        <v>2806</v>
      </c>
      <c r="U276" t="s">
        <v>3303</v>
      </c>
      <c r="W276">
        <v>158300</v>
      </c>
      <c r="X276">
        <v>0</v>
      </c>
      <c r="Y276">
        <v>158300</v>
      </c>
      <c r="Z276">
        <v>0</v>
      </c>
      <c r="AA276">
        <v>0</v>
      </c>
      <c r="AB276">
        <v>73300</v>
      </c>
      <c r="AC276">
        <v>40000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0</v>
      </c>
      <c r="AJ276">
        <v>45000</v>
      </c>
      <c r="AK276">
        <v>0</v>
      </c>
      <c r="AL276">
        <v>0</v>
      </c>
      <c r="AN276">
        <v>0</v>
      </c>
      <c r="AO276">
        <v>1</v>
      </c>
      <c r="AP276">
        <v>16197011868</v>
      </c>
      <c r="AQ276" t="s">
        <v>125</v>
      </c>
      <c r="AR276" t="s">
        <v>474</v>
      </c>
      <c r="AT276" t="s">
        <v>127</v>
      </c>
      <c r="AU276" t="s">
        <v>475</v>
      </c>
      <c r="AV276" t="s">
        <v>129</v>
      </c>
      <c r="AZ276">
        <v>1</v>
      </c>
      <c r="BA276">
        <v>1</v>
      </c>
      <c r="BB276">
        <v>45000</v>
      </c>
      <c r="BC276">
        <v>45000</v>
      </c>
      <c r="BD276">
        <v>45000</v>
      </c>
      <c r="BE276">
        <v>100</v>
      </c>
      <c r="BF276" t="s">
        <v>3304</v>
      </c>
      <c r="BG276" t="s">
        <v>3302</v>
      </c>
      <c r="BH276">
        <v>0</v>
      </c>
      <c r="BI276">
        <v>0</v>
      </c>
      <c r="BJ276">
        <v>45000</v>
      </c>
      <c r="BK276">
        <v>0</v>
      </c>
      <c r="BM276">
        <v>100</v>
      </c>
      <c r="BO276">
        <v>1</v>
      </c>
      <c r="BU276" t="s">
        <v>131</v>
      </c>
      <c r="BV276" t="s">
        <v>131</v>
      </c>
      <c r="BX276" t="s">
        <v>3305</v>
      </c>
      <c r="BY276" t="s">
        <v>2731</v>
      </c>
      <c r="BZ276" t="s">
        <v>134</v>
      </c>
      <c r="CA276" t="s">
        <v>134</v>
      </c>
      <c r="CB276" t="s">
        <v>1417</v>
      </c>
      <c r="CD276" t="s">
        <v>3306</v>
      </c>
      <c r="CE276" t="s">
        <v>3307</v>
      </c>
      <c r="CF276" t="s">
        <v>3308</v>
      </c>
      <c r="CG276">
        <v>45000</v>
      </c>
      <c r="CH276">
        <v>45000</v>
      </c>
      <c r="CI276">
        <v>0</v>
      </c>
      <c r="CJ276">
        <v>0</v>
      </c>
      <c r="CK276">
        <v>0</v>
      </c>
      <c r="CL276">
        <v>0</v>
      </c>
      <c r="CU276">
        <v>100</v>
      </c>
      <c r="DC276">
        <v>45000</v>
      </c>
      <c r="DD276">
        <v>65</v>
      </c>
      <c r="DE276">
        <v>53</v>
      </c>
      <c r="DF276">
        <v>0</v>
      </c>
      <c r="DG276">
        <v>0</v>
      </c>
      <c r="DH276" t="s">
        <v>138</v>
      </c>
      <c r="DI276" t="s">
        <v>139</v>
      </c>
    </row>
    <row r="277" spans="1:113">
      <c r="A277">
        <v>81108277901</v>
      </c>
      <c r="B277">
        <v>2874553354</v>
      </c>
      <c r="C277">
        <v>202509</v>
      </c>
      <c r="D277">
        <v>6978</v>
      </c>
      <c r="E277" t="s">
        <v>1417</v>
      </c>
      <c r="F277" t="s">
        <v>3309</v>
      </c>
      <c r="G277" t="s">
        <v>3310</v>
      </c>
      <c r="H277" t="s">
        <v>3311</v>
      </c>
      <c r="I277" t="s">
        <v>3312</v>
      </c>
      <c r="J277">
        <v>2</v>
      </c>
      <c r="K277" t="s">
        <v>3313</v>
      </c>
      <c r="L277" t="s">
        <v>331</v>
      </c>
      <c r="M277" t="s">
        <v>145</v>
      </c>
      <c r="N277" t="s">
        <v>146</v>
      </c>
      <c r="P277" t="s">
        <v>3314</v>
      </c>
      <c r="Q277" t="s">
        <v>3315</v>
      </c>
      <c r="R277">
        <v>0</v>
      </c>
      <c r="S277">
        <v>1</v>
      </c>
      <c r="T277" t="s">
        <v>2781</v>
      </c>
      <c r="U277" t="s">
        <v>3316</v>
      </c>
      <c r="W277">
        <v>190900</v>
      </c>
      <c r="X277">
        <v>0</v>
      </c>
      <c r="Y277">
        <v>190900</v>
      </c>
      <c r="Z277">
        <v>0</v>
      </c>
      <c r="AA277">
        <v>0</v>
      </c>
      <c r="AB277">
        <v>73300</v>
      </c>
      <c r="AC277">
        <v>72600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45000</v>
      </c>
      <c r="AK277">
        <v>0</v>
      </c>
      <c r="AL277">
        <v>0</v>
      </c>
      <c r="AN277">
        <v>0</v>
      </c>
      <c r="AO277">
        <v>1</v>
      </c>
      <c r="AP277">
        <v>16198823316</v>
      </c>
      <c r="AQ277" t="s">
        <v>125</v>
      </c>
      <c r="AR277" t="s">
        <v>474</v>
      </c>
      <c r="AT277" t="s">
        <v>127</v>
      </c>
      <c r="AU277" t="s">
        <v>475</v>
      </c>
      <c r="AV277" t="s">
        <v>129</v>
      </c>
      <c r="AZ277">
        <v>1</v>
      </c>
      <c r="BA277">
        <v>1</v>
      </c>
      <c r="BB277">
        <v>45000</v>
      </c>
      <c r="BC277">
        <v>45000</v>
      </c>
      <c r="BD277">
        <v>45000</v>
      </c>
      <c r="BE277">
        <v>100</v>
      </c>
      <c r="BF277" t="s">
        <v>3317</v>
      </c>
      <c r="BG277" t="s">
        <v>3315</v>
      </c>
      <c r="BH277">
        <v>0</v>
      </c>
      <c r="BI277">
        <v>0</v>
      </c>
      <c r="BJ277">
        <v>45000</v>
      </c>
      <c r="BK277">
        <v>0</v>
      </c>
      <c r="BM277">
        <v>100</v>
      </c>
      <c r="BO277">
        <v>1</v>
      </c>
      <c r="BU277" t="s">
        <v>131</v>
      </c>
      <c r="BV277" t="s">
        <v>131</v>
      </c>
      <c r="BX277" t="s">
        <v>3318</v>
      </c>
      <c r="BY277" t="s">
        <v>2731</v>
      </c>
      <c r="BZ277" t="s">
        <v>134</v>
      </c>
      <c r="CA277" t="s">
        <v>134</v>
      </c>
      <c r="CB277" t="s">
        <v>1417</v>
      </c>
      <c r="CD277" t="s">
        <v>3319</v>
      </c>
      <c r="CE277" t="s">
        <v>3320</v>
      </c>
      <c r="CF277" t="s">
        <v>3321</v>
      </c>
      <c r="CG277">
        <v>45000</v>
      </c>
      <c r="CH277">
        <v>45000</v>
      </c>
      <c r="CI277">
        <v>0</v>
      </c>
      <c r="CJ277">
        <v>0</v>
      </c>
      <c r="CK277">
        <v>0</v>
      </c>
      <c r="CL277">
        <v>0</v>
      </c>
      <c r="CU277">
        <v>100</v>
      </c>
      <c r="DC277">
        <v>45000</v>
      </c>
      <c r="DD277">
        <v>65</v>
      </c>
      <c r="DE277">
        <v>54</v>
      </c>
      <c r="DF277">
        <v>0</v>
      </c>
      <c r="DG277">
        <v>0</v>
      </c>
      <c r="DH277" t="s">
        <v>138</v>
      </c>
      <c r="DI277" t="s">
        <v>139</v>
      </c>
    </row>
    <row r="278" spans="1:113">
      <c r="A278">
        <v>81108278275</v>
      </c>
      <c r="B278">
        <v>2874559698</v>
      </c>
      <c r="C278">
        <v>202509</v>
      </c>
      <c r="D278">
        <v>6978</v>
      </c>
      <c r="E278" t="s">
        <v>1417</v>
      </c>
      <c r="F278" t="s">
        <v>3322</v>
      </c>
      <c r="G278" t="s">
        <v>3323</v>
      </c>
      <c r="H278" t="s">
        <v>3324</v>
      </c>
      <c r="I278" t="s">
        <v>3325</v>
      </c>
      <c r="J278">
        <v>1</v>
      </c>
      <c r="K278" t="s">
        <v>3326</v>
      </c>
      <c r="L278" t="s">
        <v>3327</v>
      </c>
      <c r="M278" t="s">
        <v>145</v>
      </c>
      <c r="N278" t="s">
        <v>146</v>
      </c>
      <c r="P278" t="s">
        <v>3328</v>
      </c>
      <c r="Q278" t="s">
        <v>3329</v>
      </c>
      <c r="R278">
        <v>0</v>
      </c>
      <c r="S278">
        <v>1</v>
      </c>
      <c r="T278" t="s">
        <v>3097</v>
      </c>
      <c r="U278" t="s">
        <v>3330</v>
      </c>
      <c r="W278">
        <v>1423500</v>
      </c>
      <c r="X278">
        <v>0</v>
      </c>
      <c r="Y278">
        <v>1423500</v>
      </c>
      <c r="Z278">
        <v>0</v>
      </c>
      <c r="AA278">
        <v>489000</v>
      </c>
      <c r="AB278">
        <v>780500</v>
      </c>
      <c r="AC278">
        <v>109000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45000</v>
      </c>
      <c r="AK278">
        <v>0</v>
      </c>
      <c r="AL278">
        <v>0</v>
      </c>
      <c r="AN278">
        <v>0</v>
      </c>
      <c r="AO278">
        <v>1</v>
      </c>
      <c r="AP278">
        <v>16198895707</v>
      </c>
      <c r="AQ278" t="s">
        <v>125</v>
      </c>
      <c r="AR278" t="s">
        <v>474</v>
      </c>
      <c r="AT278" t="s">
        <v>127</v>
      </c>
      <c r="AU278" t="s">
        <v>475</v>
      </c>
      <c r="AV278" t="s">
        <v>129</v>
      </c>
      <c r="AZ278">
        <v>1</v>
      </c>
      <c r="BA278">
        <v>1</v>
      </c>
      <c r="BB278">
        <v>45000</v>
      </c>
      <c r="BC278">
        <v>45000</v>
      </c>
      <c r="BD278">
        <v>45000</v>
      </c>
      <c r="BE278">
        <v>100</v>
      </c>
      <c r="BF278" t="s">
        <v>3331</v>
      </c>
      <c r="BG278" t="s">
        <v>3329</v>
      </c>
      <c r="BH278">
        <v>0</v>
      </c>
      <c r="BI278">
        <v>0</v>
      </c>
      <c r="BJ278">
        <v>45000</v>
      </c>
      <c r="BK278">
        <v>0</v>
      </c>
      <c r="BM278">
        <v>100</v>
      </c>
      <c r="BO278">
        <v>1</v>
      </c>
      <c r="BU278" t="s">
        <v>131</v>
      </c>
      <c r="BV278" t="s">
        <v>131</v>
      </c>
      <c r="BX278" t="s">
        <v>3332</v>
      </c>
      <c r="BY278" t="s">
        <v>2731</v>
      </c>
      <c r="BZ278" t="s">
        <v>134</v>
      </c>
      <c r="CA278" t="s">
        <v>1160</v>
      </c>
      <c r="CB278" t="s">
        <v>1417</v>
      </c>
      <c r="CD278" t="s">
        <v>3238</v>
      </c>
      <c r="CE278" t="s">
        <v>3333</v>
      </c>
      <c r="CF278" t="s">
        <v>3334</v>
      </c>
      <c r="CG278">
        <v>45000</v>
      </c>
      <c r="CH278">
        <v>45000</v>
      </c>
      <c r="CI278">
        <v>0</v>
      </c>
      <c r="CJ278">
        <v>0</v>
      </c>
      <c r="CK278">
        <v>0</v>
      </c>
      <c r="CL278">
        <v>0</v>
      </c>
      <c r="CU278">
        <v>100</v>
      </c>
      <c r="DC278">
        <v>45000</v>
      </c>
      <c r="DD278">
        <v>65</v>
      </c>
      <c r="DE278">
        <v>55</v>
      </c>
      <c r="DF278">
        <v>0</v>
      </c>
      <c r="DG278">
        <v>0</v>
      </c>
      <c r="DH278" t="s">
        <v>138</v>
      </c>
      <c r="DI278" t="s">
        <v>139</v>
      </c>
    </row>
    <row r="279" spans="1:113">
      <c r="A279">
        <v>81108277683</v>
      </c>
      <c r="B279">
        <v>2874544381</v>
      </c>
      <c r="C279">
        <v>202509</v>
      </c>
      <c r="D279">
        <v>6978</v>
      </c>
      <c r="E279" t="s">
        <v>1417</v>
      </c>
      <c r="F279" t="s">
        <v>3335</v>
      </c>
      <c r="G279" t="s">
        <v>3336</v>
      </c>
      <c r="H279" t="s">
        <v>3337</v>
      </c>
      <c r="I279" t="s">
        <v>3338</v>
      </c>
      <c r="J279">
        <v>1</v>
      </c>
      <c r="K279" t="s">
        <v>3339</v>
      </c>
      <c r="L279" t="s">
        <v>1417</v>
      </c>
      <c r="M279" t="s">
        <v>145</v>
      </c>
      <c r="N279" t="s">
        <v>146</v>
      </c>
      <c r="P279" t="s">
        <v>3331</v>
      </c>
      <c r="Q279" t="s">
        <v>3340</v>
      </c>
      <c r="R279">
        <v>0</v>
      </c>
      <c r="S279">
        <v>1</v>
      </c>
      <c r="T279" t="s">
        <v>2806</v>
      </c>
      <c r="W279">
        <v>190300</v>
      </c>
      <c r="X279">
        <v>0</v>
      </c>
      <c r="Y279">
        <v>190300</v>
      </c>
      <c r="Z279">
        <v>0</v>
      </c>
      <c r="AA279">
        <v>0</v>
      </c>
      <c r="AB279">
        <v>105300</v>
      </c>
      <c r="AC279">
        <v>40000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45000</v>
      </c>
      <c r="AK279">
        <v>0</v>
      </c>
      <c r="AL279">
        <v>0</v>
      </c>
      <c r="AN279">
        <v>0</v>
      </c>
      <c r="AO279">
        <v>1</v>
      </c>
      <c r="AP279">
        <v>16198720275</v>
      </c>
      <c r="AQ279" t="s">
        <v>125</v>
      </c>
      <c r="AR279" t="s">
        <v>474</v>
      </c>
      <c r="AT279" t="s">
        <v>127</v>
      </c>
      <c r="AU279" t="s">
        <v>475</v>
      </c>
      <c r="AV279" t="s">
        <v>129</v>
      </c>
      <c r="AZ279">
        <v>1</v>
      </c>
      <c r="BA279">
        <v>1</v>
      </c>
      <c r="BB279">
        <v>45000</v>
      </c>
      <c r="BC279">
        <v>45000</v>
      </c>
      <c r="BD279">
        <v>45000</v>
      </c>
      <c r="BE279">
        <v>100</v>
      </c>
      <c r="BF279" t="s">
        <v>3341</v>
      </c>
      <c r="BG279" t="s">
        <v>3340</v>
      </c>
      <c r="BH279">
        <v>0</v>
      </c>
      <c r="BI279">
        <v>0</v>
      </c>
      <c r="BJ279">
        <v>45000</v>
      </c>
      <c r="BK279">
        <v>0</v>
      </c>
      <c r="BM279">
        <v>100</v>
      </c>
      <c r="BO279">
        <v>1</v>
      </c>
      <c r="BU279" t="s">
        <v>131</v>
      </c>
      <c r="BV279" t="s">
        <v>131</v>
      </c>
      <c r="BX279" t="s">
        <v>2808</v>
      </c>
      <c r="BY279" t="s">
        <v>2731</v>
      </c>
      <c r="BZ279" t="s">
        <v>134</v>
      </c>
      <c r="CA279" t="s">
        <v>134</v>
      </c>
      <c r="CB279" t="s">
        <v>1417</v>
      </c>
      <c r="CD279" t="s">
        <v>3262</v>
      </c>
      <c r="CE279" t="s">
        <v>2806</v>
      </c>
      <c r="CF279" t="s">
        <v>3342</v>
      </c>
      <c r="CG279">
        <v>45000</v>
      </c>
      <c r="CH279">
        <v>45000</v>
      </c>
      <c r="CI279">
        <v>0</v>
      </c>
      <c r="CJ279">
        <v>0</v>
      </c>
      <c r="CK279">
        <v>0</v>
      </c>
      <c r="CL279">
        <v>0</v>
      </c>
      <c r="CU279">
        <v>100</v>
      </c>
      <c r="DC279">
        <v>45000</v>
      </c>
      <c r="DD279">
        <v>65</v>
      </c>
      <c r="DE279">
        <v>56</v>
      </c>
      <c r="DF279">
        <v>0</v>
      </c>
      <c r="DG279">
        <v>0</v>
      </c>
      <c r="DH279" t="s">
        <v>138</v>
      </c>
      <c r="DI279" t="s">
        <v>139</v>
      </c>
    </row>
    <row r="280" spans="1:113">
      <c r="A280">
        <v>81108277645</v>
      </c>
      <c r="B280">
        <v>2874544325</v>
      </c>
      <c r="C280">
        <v>202509</v>
      </c>
      <c r="D280">
        <v>6978</v>
      </c>
      <c r="E280" t="s">
        <v>1417</v>
      </c>
      <c r="F280" t="s">
        <v>3343</v>
      </c>
      <c r="G280" t="s">
        <v>3344</v>
      </c>
      <c r="H280" t="s">
        <v>3345</v>
      </c>
      <c r="I280" t="s">
        <v>3346</v>
      </c>
      <c r="J280">
        <v>2</v>
      </c>
      <c r="K280" t="s">
        <v>3347</v>
      </c>
      <c r="L280" t="s">
        <v>1417</v>
      </c>
      <c r="M280" t="s">
        <v>145</v>
      </c>
      <c r="N280" t="s">
        <v>146</v>
      </c>
      <c r="P280" t="s">
        <v>3348</v>
      </c>
      <c r="Q280" t="s">
        <v>3349</v>
      </c>
      <c r="R280">
        <v>0</v>
      </c>
      <c r="S280">
        <v>1</v>
      </c>
      <c r="T280" t="s">
        <v>2817</v>
      </c>
      <c r="W280">
        <v>158200</v>
      </c>
      <c r="X280">
        <v>0</v>
      </c>
      <c r="Y280">
        <v>158200</v>
      </c>
      <c r="Z280">
        <v>0</v>
      </c>
      <c r="AA280">
        <v>0</v>
      </c>
      <c r="AB280">
        <v>73300</v>
      </c>
      <c r="AC280">
        <v>39900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0</v>
      </c>
      <c r="AJ280">
        <v>45000</v>
      </c>
      <c r="AK280">
        <v>0</v>
      </c>
      <c r="AL280">
        <v>0</v>
      </c>
      <c r="AN280">
        <v>0</v>
      </c>
      <c r="AO280">
        <v>1</v>
      </c>
      <c r="AP280">
        <v>16198719731</v>
      </c>
      <c r="AQ280" t="s">
        <v>125</v>
      </c>
      <c r="AR280" t="s">
        <v>474</v>
      </c>
      <c r="AT280" t="s">
        <v>127</v>
      </c>
      <c r="AU280" t="s">
        <v>475</v>
      </c>
      <c r="AV280" t="s">
        <v>129</v>
      </c>
      <c r="AZ280">
        <v>1</v>
      </c>
      <c r="BA280">
        <v>1</v>
      </c>
      <c r="BB280">
        <v>45000</v>
      </c>
      <c r="BC280">
        <v>45000</v>
      </c>
      <c r="BD280">
        <v>45000</v>
      </c>
      <c r="BE280">
        <v>100</v>
      </c>
      <c r="BF280" t="s">
        <v>3350</v>
      </c>
      <c r="BG280" t="s">
        <v>3349</v>
      </c>
      <c r="BH280">
        <v>0</v>
      </c>
      <c r="BI280">
        <v>0</v>
      </c>
      <c r="BJ280">
        <v>45000</v>
      </c>
      <c r="BK280">
        <v>0</v>
      </c>
      <c r="BM280">
        <v>100</v>
      </c>
      <c r="BO280">
        <v>1</v>
      </c>
      <c r="BU280" t="s">
        <v>131</v>
      </c>
      <c r="BV280" t="s">
        <v>131</v>
      </c>
      <c r="BX280" t="s">
        <v>2819</v>
      </c>
      <c r="BY280" t="s">
        <v>2731</v>
      </c>
      <c r="BZ280" t="s">
        <v>134</v>
      </c>
      <c r="CA280" t="s">
        <v>134</v>
      </c>
      <c r="CB280" t="s">
        <v>1417</v>
      </c>
      <c r="CD280" t="s">
        <v>3262</v>
      </c>
      <c r="CE280" t="s">
        <v>2817</v>
      </c>
      <c r="CF280" t="s">
        <v>3351</v>
      </c>
      <c r="CG280">
        <v>45000</v>
      </c>
      <c r="CH280">
        <v>45000</v>
      </c>
      <c r="CI280">
        <v>0</v>
      </c>
      <c r="CJ280">
        <v>0</v>
      </c>
      <c r="CK280">
        <v>0</v>
      </c>
      <c r="CL280">
        <v>0</v>
      </c>
      <c r="CU280">
        <v>100</v>
      </c>
      <c r="DC280">
        <v>45000</v>
      </c>
      <c r="DD280">
        <v>65</v>
      </c>
      <c r="DE280">
        <v>57</v>
      </c>
      <c r="DF280">
        <v>0</v>
      </c>
      <c r="DG280">
        <v>0</v>
      </c>
      <c r="DH280" t="s">
        <v>138</v>
      </c>
      <c r="DI280" t="s">
        <v>139</v>
      </c>
    </row>
    <row r="281" spans="1:113">
      <c r="A281">
        <v>81108277628</v>
      </c>
      <c r="B281">
        <v>2874544268</v>
      </c>
      <c r="C281">
        <v>202509</v>
      </c>
      <c r="D281">
        <v>6978</v>
      </c>
      <c r="E281" t="s">
        <v>1417</v>
      </c>
      <c r="F281" t="s">
        <v>3352</v>
      </c>
      <c r="G281" t="s">
        <v>3353</v>
      </c>
      <c r="H281" t="s">
        <v>3354</v>
      </c>
      <c r="I281" t="s">
        <v>3355</v>
      </c>
      <c r="J281">
        <v>1</v>
      </c>
      <c r="K281" t="s">
        <v>3356</v>
      </c>
      <c r="L281" t="s">
        <v>1417</v>
      </c>
      <c r="M281" t="s">
        <v>145</v>
      </c>
      <c r="N281" t="s">
        <v>146</v>
      </c>
      <c r="P281" t="s">
        <v>3357</v>
      </c>
      <c r="Q281" t="s">
        <v>3358</v>
      </c>
      <c r="R281">
        <v>0</v>
      </c>
      <c r="S281">
        <v>1</v>
      </c>
      <c r="T281" t="s">
        <v>2817</v>
      </c>
      <c r="U281" t="s">
        <v>1620</v>
      </c>
      <c r="W281">
        <v>172480</v>
      </c>
      <c r="X281">
        <v>0</v>
      </c>
      <c r="Y281">
        <v>172480</v>
      </c>
      <c r="Z281">
        <v>0</v>
      </c>
      <c r="AA281">
        <v>0</v>
      </c>
      <c r="AB281">
        <v>58600</v>
      </c>
      <c r="AC281">
        <v>68880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45000</v>
      </c>
      <c r="AK281">
        <v>0</v>
      </c>
      <c r="AL281">
        <v>0</v>
      </c>
      <c r="AN281">
        <v>0</v>
      </c>
      <c r="AO281">
        <v>1</v>
      </c>
      <c r="AP281">
        <v>16198719293</v>
      </c>
      <c r="AQ281" t="s">
        <v>125</v>
      </c>
      <c r="AR281" t="s">
        <v>474</v>
      </c>
      <c r="AT281" t="s">
        <v>127</v>
      </c>
      <c r="AU281" t="s">
        <v>475</v>
      </c>
      <c r="AV281" t="s">
        <v>129</v>
      </c>
      <c r="AZ281">
        <v>1</v>
      </c>
      <c r="BA281">
        <v>1</v>
      </c>
      <c r="BB281">
        <v>45000</v>
      </c>
      <c r="BC281">
        <v>45000</v>
      </c>
      <c r="BD281">
        <v>45000</v>
      </c>
      <c r="BE281">
        <v>100</v>
      </c>
      <c r="BF281" t="s">
        <v>3359</v>
      </c>
      <c r="BG281" t="s">
        <v>3358</v>
      </c>
      <c r="BH281">
        <v>0</v>
      </c>
      <c r="BI281">
        <v>0</v>
      </c>
      <c r="BJ281">
        <v>45000</v>
      </c>
      <c r="BK281">
        <v>0</v>
      </c>
      <c r="BM281">
        <v>100</v>
      </c>
      <c r="BO281">
        <v>1</v>
      </c>
      <c r="BU281" t="s">
        <v>131</v>
      </c>
      <c r="BV281" t="s">
        <v>131</v>
      </c>
      <c r="BX281" t="s">
        <v>3360</v>
      </c>
      <c r="BY281" t="s">
        <v>2731</v>
      </c>
      <c r="BZ281" t="s">
        <v>134</v>
      </c>
      <c r="CA281" t="s">
        <v>134</v>
      </c>
      <c r="CB281" t="s">
        <v>1417</v>
      </c>
      <c r="CD281" t="s">
        <v>3262</v>
      </c>
      <c r="CE281" t="s">
        <v>3361</v>
      </c>
      <c r="CF281" t="s">
        <v>3362</v>
      </c>
      <c r="CG281">
        <v>45000</v>
      </c>
      <c r="CH281">
        <v>45000</v>
      </c>
      <c r="CI281">
        <v>0</v>
      </c>
      <c r="CJ281">
        <v>0</v>
      </c>
      <c r="CK281">
        <v>0</v>
      </c>
      <c r="CL281">
        <v>0</v>
      </c>
      <c r="CU281">
        <v>100</v>
      </c>
      <c r="DC281">
        <v>45000</v>
      </c>
      <c r="DD281">
        <v>65</v>
      </c>
      <c r="DE281">
        <v>58</v>
      </c>
      <c r="DF281">
        <v>0</v>
      </c>
      <c r="DG281">
        <v>0</v>
      </c>
      <c r="DH281" t="s">
        <v>138</v>
      </c>
      <c r="DI281" t="s">
        <v>139</v>
      </c>
    </row>
    <row r="282" spans="1:113">
      <c r="A282">
        <v>81108277767</v>
      </c>
      <c r="B282">
        <v>2874544492</v>
      </c>
      <c r="C282">
        <v>202509</v>
      </c>
      <c r="D282">
        <v>6978</v>
      </c>
      <c r="E282" t="s">
        <v>1417</v>
      </c>
      <c r="F282" t="s">
        <v>3363</v>
      </c>
      <c r="G282" t="s">
        <v>3364</v>
      </c>
      <c r="H282" t="s">
        <v>3365</v>
      </c>
      <c r="I282" t="s">
        <v>3366</v>
      </c>
      <c r="J282">
        <v>1</v>
      </c>
      <c r="K282" t="s">
        <v>3367</v>
      </c>
      <c r="L282" t="s">
        <v>1417</v>
      </c>
      <c r="M282" t="s">
        <v>145</v>
      </c>
      <c r="N282" t="s">
        <v>146</v>
      </c>
      <c r="P282" t="s">
        <v>3368</v>
      </c>
      <c r="Q282" t="s">
        <v>3369</v>
      </c>
      <c r="R282">
        <v>0</v>
      </c>
      <c r="S282">
        <v>1</v>
      </c>
      <c r="T282" t="s">
        <v>2806</v>
      </c>
      <c r="U282" t="s">
        <v>1336</v>
      </c>
      <c r="W282">
        <v>168890</v>
      </c>
      <c r="X282">
        <v>0</v>
      </c>
      <c r="Y282">
        <v>168890</v>
      </c>
      <c r="Z282">
        <v>0</v>
      </c>
      <c r="AA282">
        <v>0</v>
      </c>
      <c r="AB282">
        <v>58600</v>
      </c>
      <c r="AC282">
        <v>65290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0</v>
      </c>
      <c r="AJ282">
        <v>45000</v>
      </c>
      <c r="AK282">
        <v>0</v>
      </c>
      <c r="AL282">
        <v>0</v>
      </c>
      <c r="AN282">
        <v>0</v>
      </c>
      <c r="AO282">
        <v>1</v>
      </c>
      <c r="AP282">
        <v>16198721278</v>
      </c>
      <c r="AQ282" t="s">
        <v>125</v>
      </c>
      <c r="AR282" t="s">
        <v>474</v>
      </c>
      <c r="AT282" t="s">
        <v>127</v>
      </c>
      <c r="AU282" t="s">
        <v>475</v>
      </c>
      <c r="AV282" t="s">
        <v>129</v>
      </c>
      <c r="AZ282">
        <v>1</v>
      </c>
      <c r="BA282">
        <v>1</v>
      </c>
      <c r="BB282">
        <v>45000</v>
      </c>
      <c r="BC282">
        <v>45000</v>
      </c>
      <c r="BD282">
        <v>45000</v>
      </c>
      <c r="BE282">
        <v>100</v>
      </c>
      <c r="BF282" t="s">
        <v>3370</v>
      </c>
      <c r="BG282" t="s">
        <v>3369</v>
      </c>
      <c r="BH282">
        <v>0</v>
      </c>
      <c r="BI282">
        <v>0</v>
      </c>
      <c r="BJ282">
        <v>45000</v>
      </c>
      <c r="BK282">
        <v>0</v>
      </c>
      <c r="BM282">
        <v>100</v>
      </c>
      <c r="BO282">
        <v>1</v>
      </c>
      <c r="BU282" t="s">
        <v>131</v>
      </c>
      <c r="BV282" t="s">
        <v>131</v>
      </c>
      <c r="BX282" t="s">
        <v>3371</v>
      </c>
      <c r="BY282" t="s">
        <v>2731</v>
      </c>
      <c r="BZ282" t="s">
        <v>134</v>
      </c>
      <c r="CA282" t="s">
        <v>134</v>
      </c>
      <c r="CB282" t="s">
        <v>1417</v>
      </c>
      <c r="CD282" t="s">
        <v>3262</v>
      </c>
      <c r="CE282" t="s">
        <v>3372</v>
      </c>
      <c r="CF282" t="s">
        <v>3373</v>
      </c>
      <c r="CG282">
        <v>45000</v>
      </c>
      <c r="CH282">
        <v>45000</v>
      </c>
      <c r="CI282">
        <v>0</v>
      </c>
      <c r="CJ282">
        <v>0</v>
      </c>
      <c r="CK282">
        <v>0</v>
      </c>
      <c r="CL282">
        <v>0</v>
      </c>
      <c r="CU282">
        <v>100</v>
      </c>
      <c r="DC282">
        <v>45000</v>
      </c>
      <c r="DD282">
        <v>65</v>
      </c>
      <c r="DE282">
        <v>59</v>
      </c>
      <c r="DF282">
        <v>0</v>
      </c>
      <c r="DG282">
        <v>0</v>
      </c>
      <c r="DH282" t="s">
        <v>138</v>
      </c>
      <c r="DI282" t="s">
        <v>139</v>
      </c>
    </row>
    <row r="283" spans="1:113">
      <c r="A283">
        <v>81108277843</v>
      </c>
      <c r="B283">
        <v>2874553241</v>
      </c>
      <c r="C283">
        <v>202509</v>
      </c>
      <c r="D283">
        <v>6978</v>
      </c>
      <c r="E283" t="s">
        <v>1417</v>
      </c>
      <c r="F283" t="s">
        <v>3374</v>
      </c>
      <c r="G283" t="s">
        <v>3375</v>
      </c>
      <c r="H283" t="s">
        <v>3376</v>
      </c>
      <c r="I283" t="s">
        <v>3377</v>
      </c>
      <c r="J283">
        <v>1</v>
      </c>
      <c r="K283" t="s">
        <v>3378</v>
      </c>
      <c r="L283" t="s">
        <v>1417</v>
      </c>
      <c r="M283" t="s">
        <v>145</v>
      </c>
      <c r="N283" t="s">
        <v>146</v>
      </c>
      <c r="P283" t="s">
        <v>3379</v>
      </c>
      <c r="Q283" t="s">
        <v>3380</v>
      </c>
      <c r="R283">
        <v>0</v>
      </c>
      <c r="S283">
        <v>1</v>
      </c>
      <c r="T283" t="s">
        <v>2817</v>
      </c>
      <c r="U283" t="s">
        <v>1620</v>
      </c>
      <c r="W283">
        <v>142870</v>
      </c>
      <c r="X283">
        <v>0</v>
      </c>
      <c r="Y283">
        <v>142870</v>
      </c>
      <c r="Z283">
        <v>0</v>
      </c>
      <c r="AA283">
        <v>0</v>
      </c>
      <c r="AB283">
        <v>58600</v>
      </c>
      <c r="AC283">
        <v>39270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0</v>
      </c>
      <c r="AJ283">
        <v>45000</v>
      </c>
      <c r="AK283">
        <v>0</v>
      </c>
      <c r="AL283">
        <v>0</v>
      </c>
      <c r="AN283">
        <v>0</v>
      </c>
      <c r="AO283">
        <v>1</v>
      </c>
      <c r="AP283">
        <v>16198822332</v>
      </c>
      <c r="AQ283" t="s">
        <v>125</v>
      </c>
      <c r="AR283" t="s">
        <v>474</v>
      </c>
      <c r="AT283" t="s">
        <v>127</v>
      </c>
      <c r="AU283" t="s">
        <v>475</v>
      </c>
      <c r="AV283" t="s">
        <v>129</v>
      </c>
      <c r="AZ283">
        <v>1</v>
      </c>
      <c r="BA283">
        <v>1</v>
      </c>
      <c r="BB283">
        <v>45000</v>
      </c>
      <c r="BC283">
        <v>45000</v>
      </c>
      <c r="BD283">
        <v>45000</v>
      </c>
      <c r="BE283">
        <v>100</v>
      </c>
      <c r="BF283" t="s">
        <v>3381</v>
      </c>
      <c r="BG283" t="s">
        <v>3380</v>
      </c>
      <c r="BH283">
        <v>0</v>
      </c>
      <c r="BI283">
        <v>0</v>
      </c>
      <c r="BJ283">
        <v>45000</v>
      </c>
      <c r="BK283">
        <v>0</v>
      </c>
      <c r="BM283">
        <v>100</v>
      </c>
      <c r="BO283">
        <v>1</v>
      </c>
      <c r="BU283" t="s">
        <v>131</v>
      </c>
      <c r="BV283" t="s">
        <v>131</v>
      </c>
      <c r="BX283" t="s">
        <v>3360</v>
      </c>
      <c r="BY283" t="s">
        <v>2731</v>
      </c>
      <c r="BZ283" t="s">
        <v>134</v>
      </c>
      <c r="CA283" t="s">
        <v>134</v>
      </c>
      <c r="CB283" t="s">
        <v>1417</v>
      </c>
      <c r="CD283" t="s">
        <v>3319</v>
      </c>
      <c r="CE283" t="s">
        <v>3361</v>
      </c>
      <c r="CF283" t="s">
        <v>3382</v>
      </c>
      <c r="CG283">
        <v>45000</v>
      </c>
      <c r="CH283">
        <v>45000</v>
      </c>
      <c r="CI283">
        <v>0</v>
      </c>
      <c r="CJ283">
        <v>0</v>
      </c>
      <c r="CK283">
        <v>0</v>
      </c>
      <c r="CL283">
        <v>0</v>
      </c>
      <c r="CU283">
        <v>100</v>
      </c>
      <c r="DC283">
        <v>45000</v>
      </c>
      <c r="DD283">
        <v>65</v>
      </c>
      <c r="DE283">
        <v>60</v>
      </c>
      <c r="DF283">
        <v>0</v>
      </c>
      <c r="DG283">
        <v>0</v>
      </c>
      <c r="DH283" t="s">
        <v>138</v>
      </c>
      <c r="DI283" t="s">
        <v>139</v>
      </c>
    </row>
    <row r="284" spans="1:113">
      <c r="A284">
        <v>81108277329</v>
      </c>
      <c r="B284">
        <v>2874508300</v>
      </c>
      <c r="C284">
        <v>202509</v>
      </c>
      <c r="D284">
        <v>6978</v>
      </c>
      <c r="E284" t="s">
        <v>1417</v>
      </c>
      <c r="F284" t="s">
        <v>3383</v>
      </c>
      <c r="G284" t="s">
        <v>3384</v>
      </c>
      <c r="H284" t="s">
        <v>3385</v>
      </c>
      <c r="I284" t="s">
        <v>3386</v>
      </c>
      <c r="J284">
        <v>2</v>
      </c>
      <c r="K284" t="s">
        <v>3387</v>
      </c>
      <c r="L284" t="s">
        <v>1417</v>
      </c>
      <c r="M284" t="s">
        <v>145</v>
      </c>
      <c r="N284" t="s">
        <v>146</v>
      </c>
      <c r="P284" t="s">
        <v>3294</v>
      </c>
      <c r="Q284" t="s">
        <v>3388</v>
      </c>
      <c r="R284">
        <v>0</v>
      </c>
      <c r="S284">
        <v>1</v>
      </c>
      <c r="T284" t="s">
        <v>2806</v>
      </c>
      <c r="W284">
        <v>190300</v>
      </c>
      <c r="X284">
        <v>0</v>
      </c>
      <c r="Y284">
        <v>190300</v>
      </c>
      <c r="Z284">
        <v>0</v>
      </c>
      <c r="AA284">
        <v>0</v>
      </c>
      <c r="AB284">
        <v>105300</v>
      </c>
      <c r="AC284">
        <v>40000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0</v>
      </c>
      <c r="AJ284">
        <v>45000</v>
      </c>
      <c r="AK284">
        <v>0</v>
      </c>
      <c r="AL284">
        <v>0</v>
      </c>
      <c r="AN284">
        <v>0</v>
      </c>
      <c r="AO284">
        <v>1</v>
      </c>
      <c r="AP284">
        <v>16198234240</v>
      </c>
      <c r="AQ284" t="s">
        <v>125</v>
      </c>
      <c r="AR284" t="s">
        <v>474</v>
      </c>
      <c r="AT284" t="s">
        <v>127</v>
      </c>
      <c r="AU284" t="s">
        <v>475</v>
      </c>
      <c r="AV284" t="s">
        <v>129</v>
      </c>
      <c r="AZ284">
        <v>1</v>
      </c>
      <c r="BA284">
        <v>1</v>
      </c>
      <c r="BB284">
        <v>45000</v>
      </c>
      <c r="BC284">
        <v>45000</v>
      </c>
      <c r="BD284">
        <v>45000</v>
      </c>
      <c r="BE284">
        <v>100</v>
      </c>
      <c r="BF284" t="s">
        <v>3198</v>
      </c>
      <c r="BG284" t="s">
        <v>3388</v>
      </c>
      <c r="BH284">
        <v>0</v>
      </c>
      <c r="BI284">
        <v>0</v>
      </c>
      <c r="BJ284">
        <v>45000</v>
      </c>
      <c r="BK284">
        <v>0</v>
      </c>
      <c r="BM284">
        <v>100</v>
      </c>
      <c r="BO284">
        <v>1</v>
      </c>
      <c r="BU284" t="s">
        <v>131</v>
      </c>
      <c r="BV284" t="s">
        <v>131</v>
      </c>
      <c r="BX284" t="s">
        <v>2808</v>
      </c>
      <c r="BY284" t="s">
        <v>2731</v>
      </c>
      <c r="BZ284" t="s">
        <v>134</v>
      </c>
      <c r="CA284" t="s">
        <v>134</v>
      </c>
      <c r="CB284" t="s">
        <v>1417</v>
      </c>
      <c r="CD284" t="s">
        <v>3389</v>
      </c>
      <c r="CE284" t="s">
        <v>2806</v>
      </c>
      <c r="CF284" t="s">
        <v>3390</v>
      </c>
      <c r="CG284">
        <v>45000</v>
      </c>
      <c r="CH284">
        <v>45000</v>
      </c>
      <c r="CI284">
        <v>0</v>
      </c>
      <c r="CJ284">
        <v>0</v>
      </c>
      <c r="CK284">
        <v>0</v>
      </c>
      <c r="CL284">
        <v>0</v>
      </c>
      <c r="CU284">
        <v>100</v>
      </c>
      <c r="DC284">
        <v>45000</v>
      </c>
      <c r="DD284">
        <v>65</v>
      </c>
      <c r="DE284">
        <v>61</v>
      </c>
      <c r="DF284">
        <v>0</v>
      </c>
      <c r="DG284">
        <v>0</v>
      </c>
      <c r="DH284" t="s">
        <v>138</v>
      </c>
      <c r="DI284" t="s">
        <v>139</v>
      </c>
    </row>
    <row r="285" spans="1:113">
      <c r="A285">
        <v>81108277871</v>
      </c>
      <c r="B285">
        <v>2874553280</v>
      </c>
      <c r="C285">
        <v>202509</v>
      </c>
      <c r="D285">
        <v>6978</v>
      </c>
      <c r="E285" t="s">
        <v>1417</v>
      </c>
      <c r="F285" t="s">
        <v>3391</v>
      </c>
      <c r="G285" t="s">
        <v>3392</v>
      </c>
      <c r="H285" t="s">
        <v>3393</v>
      </c>
      <c r="I285" t="s">
        <v>3267</v>
      </c>
      <c r="J285">
        <v>2</v>
      </c>
      <c r="K285" t="s">
        <v>3394</v>
      </c>
      <c r="L285" t="s">
        <v>1417</v>
      </c>
      <c r="M285" t="s">
        <v>145</v>
      </c>
      <c r="N285" t="s">
        <v>146</v>
      </c>
      <c r="P285" t="s">
        <v>3294</v>
      </c>
      <c r="Q285" t="s">
        <v>3395</v>
      </c>
      <c r="R285">
        <v>0</v>
      </c>
      <c r="S285">
        <v>1</v>
      </c>
      <c r="T285" t="s">
        <v>2817</v>
      </c>
      <c r="U285" t="s">
        <v>1336</v>
      </c>
      <c r="W285">
        <v>145890</v>
      </c>
      <c r="X285">
        <v>0</v>
      </c>
      <c r="Y285">
        <v>145890</v>
      </c>
      <c r="Z285">
        <v>0</v>
      </c>
      <c r="AA285">
        <v>0</v>
      </c>
      <c r="AB285">
        <v>58600</v>
      </c>
      <c r="AC285">
        <v>42290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0</v>
      </c>
      <c r="AJ285">
        <v>45000</v>
      </c>
      <c r="AK285">
        <v>0</v>
      </c>
      <c r="AL285">
        <v>0</v>
      </c>
      <c r="AN285">
        <v>0</v>
      </c>
      <c r="AO285">
        <v>1</v>
      </c>
      <c r="AP285">
        <v>16198822533</v>
      </c>
      <c r="AQ285" t="s">
        <v>125</v>
      </c>
      <c r="AR285" t="s">
        <v>474</v>
      </c>
      <c r="AT285" t="s">
        <v>127</v>
      </c>
      <c r="AU285" t="s">
        <v>475</v>
      </c>
      <c r="AV285" t="s">
        <v>129</v>
      </c>
      <c r="AZ285">
        <v>1</v>
      </c>
      <c r="BA285">
        <v>1</v>
      </c>
      <c r="BB285">
        <v>45000</v>
      </c>
      <c r="BC285">
        <v>45000</v>
      </c>
      <c r="BD285">
        <v>45000</v>
      </c>
      <c r="BE285">
        <v>100</v>
      </c>
      <c r="BF285" t="s">
        <v>3396</v>
      </c>
      <c r="BG285" t="s">
        <v>3395</v>
      </c>
      <c r="BH285">
        <v>0</v>
      </c>
      <c r="BI285">
        <v>0</v>
      </c>
      <c r="BJ285">
        <v>45000</v>
      </c>
      <c r="BK285">
        <v>0</v>
      </c>
      <c r="BM285">
        <v>100</v>
      </c>
      <c r="BO285">
        <v>1</v>
      </c>
      <c r="BU285" t="s">
        <v>131</v>
      </c>
      <c r="BV285" t="s">
        <v>131</v>
      </c>
      <c r="BX285" t="s">
        <v>3397</v>
      </c>
      <c r="BY285" t="s">
        <v>2731</v>
      </c>
      <c r="BZ285" t="s">
        <v>134</v>
      </c>
      <c r="CA285" t="s">
        <v>134</v>
      </c>
      <c r="CB285" t="s">
        <v>1417</v>
      </c>
      <c r="CD285" t="s">
        <v>3319</v>
      </c>
      <c r="CE285" t="s">
        <v>3398</v>
      </c>
      <c r="CF285" t="s">
        <v>3399</v>
      </c>
      <c r="CG285">
        <v>45000</v>
      </c>
      <c r="CH285">
        <v>45000</v>
      </c>
      <c r="CI285">
        <v>0</v>
      </c>
      <c r="CJ285">
        <v>0</v>
      </c>
      <c r="CK285">
        <v>0</v>
      </c>
      <c r="CL285">
        <v>0</v>
      </c>
      <c r="CU285">
        <v>100</v>
      </c>
      <c r="DC285">
        <v>45000</v>
      </c>
      <c r="DD285">
        <v>65</v>
      </c>
      <c r="DE285">
        <v>62</v>
      </c>
      <c r="DF285">
        <v>0</v>
      </c>
      <c r="DG285">
        <v>0</v>
      </c>
      <c r="DH285" t="s">
        <v>138</v>
      </c>
      <c r="DI285" t="s">
        <v>139</v>
      </c>
    </row>
    <row r="286" spans="1:113">
      <c r="A286">
        <v>81108277228</v>
      </c>
      <c r="B286">
        <v>2874506411</v>
      </c>
      <c r="C286">
        <v>202509</v>
      </c>
      <c r="D286">
        <v>6978</v>
      </c>
      <c r="E286" t="s">
        <v>1417</v>
      </c>
      <c r="F286" t="s">
        <v>3400</v>
      </c>
      <c r="G286" t="s">
        <v>3401</v>
      </c>
      <c r="H286" t="s">
        <v>3402</v>
      </c>
      <c r="I286" t="s">
        <v>3403</v>
      </c>
      <c r="J286">
        <v>2</v>
      </c>
      <c r="K286" t="s">
        <v>3404</v>
      </c>
      <c r="L286" t="s">
        <v>1417</v>
      </c>
      <c r="M286" t="s">
        <v>145</v>
      </c>
      <c r="N286" t="s">
        <v>146</v>
      </c>
      <c r="P286" t="s">
        <v>3381</v>
      </c>
      <c r="Q286" t="s">
        <v>3405</v>
      </c>
      <c r="R286">
        <v>0</v>
      </c>
      <c r="S286">
        <v>1</v>
      </c>
      <c r="T286" t="s">
        <v>2806</v>
      </c>
      <c r="W286">
        <v>190300</v>
      </c>
      <c r="X286">
        <v>0</v>
      </c>
      <c r="Y286">
        <v>190300</v>
      </c>
      <c r="Z286">
        <v>0</v>
      </c>
      <c r="AA286">
        <v>0</v>
      </c>
      <c r="AB286">
        <v>105300</v>
      </c>
      <c r="AC286">
        <v>40000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45000</v>
      </c>
      <c r="AK286">
        <v>0</v>
      </c>
      <c r="AL286">
        <v>0</v>
      </c>
      <c r="AN286">
        <v>0</v>
      </c>
      <c r="AO286">
        <v>1</v>
      </c>
      <c r="AP286">
        <v>16198219008</v>
      </c>
      <c r="AQ286" t="s">
        <v>125</v>
      </c>
      <c r="AR286" t="s">
        <v>474</v>
      </c>
      <c r="AT286" t="s">
        <v>127</v>
      </c>
      <c r="AU286" t="s">
        <v>475</v>
      </c>
      <c r="AV286" t="s">
        <v>129</v>
      </c>
      <c r="AZ286">
        <v>1</v>
      </c>
      <c r="BA286">
        <v>1</v>
      </c>
      <c r="BB286">
        <v>45000</v>
      </c>
      <c r="BC286">
        <v>45000</v>
      </c>
      <c r="BD286">
        <v>45000</v>
      </c>
      <c r="BE286">
        <v>100</v>
      </c>
      <c r="BF286" t="s">
        <v>3406</v>
      </c>
      <c r="BG286" t="s">
        <v>3405</v>
      </c>
      <c r="BH286">
        <v>0</v>
      </c>
      <c r="BI286">
        <v>0</v>
      </c>
      <c r="BJ286">
        <v>45000</v>
      </c>
      <c r="BK286">
        <v>0</v>
      </c>
      <c r="BM286">
        <v>100</v>
      </c>
      <c r="BO286">
        <v>1</v>
      </c>
      <c r="BU286" t="s">
        <v>131</v>
      </c>
      <c r="BV286" t="s">
        <v>131</v>
      </c>
      <c r="BX286" t="s">
        <v>2808</v>
      </c>
      <c r="BY286" t="s">
        <v>2731</v>
      </c>
      <c r="BZ286" t="s">
        <v>134</v>
      </c>
      <c r="CA286" t="s">
        <v>134</v>
      </c>
      <c r="CB286" t="s">
        <v>1417</v>
      </c>
      <c r="CD286" t="s">
        <v>3407</v>
      </c>
      <c r="CE286" t="s">
        <v>2806</v>
      </c>
      <c r="CF286" t="s">
        <v>3408</v>
      </c>
      <c r="CG286">
        <v>45000</v>
      </c>
      <c r="CH286">
        <v>45000</v>
      </c>
      <c r="CI286">
        <v>0</v>
      </c>
      <c r="CJ286">
        <v>0</v>
      </c>
      <c r="CK286">
        <v>0</v>
      </c>
      <c r="CL286">
        <v>0</v>
      </c>
      <c r="CU286">
        <v>100</v>
      </c>
      <c r="DC286">
        <v>45000</v>
      </c>
      <c r="DD286">
        <v>65</v>
      </c>
      <c r="DE286">
        <v>63</v>
      </c>
      <c r="DF286">
        <v>0</v>
      </c>
      <c r="DG286">
        <v>0</v>
      </c>
      <c r="DH286" t="s">
        <v>138</v>
      </c>
      <c r="DI286" t="s">
        <v>139</v>
      </c>
    </row>
    <row r="287" spans="1:113">
      <c r="A287">
        <v>81108278336</v>
      </c>
      <c r="B287">
        <v>2874566959</v>
      </c>
      <c r="C287">
        <v>202509</v>
      </c>
      <c r="D287">
        <v>6978</v>
      </c>
      <c r="E287" t="s">
        <v>1417</v>
      </c>
      <c r="F287" t="s">
        <v>3409</v>
      </c>
      <c r="G287" t="s">
        <v>3410</v>
      </c>
      <c r="H287" t="s">
        <v>3411</v>
      </c>
      <c r="I287" t="s">
        <v>3412</v>
      </c>
      <c r="J287">
        <v>2</v>
      </c>
      <c r="K287" t="s">
        <v>3413</v>
      </c>
      <c r="L287" t="s">
        <v>2423</v>
      </c>
      <c r="M287" t="s">
        <v>145</v>
      </c>
      <c r="N287" t="s">
        <v>146</v>
      </c>
      <c r="P287" t="s">
        <v>3381</v>
      </c>
      <c r="Q287" t="s">
        <v>3414</v>
      </c>
      <c r="R287">
        <v>0</v>
      </c>
      <c r="S287">
        <v>1</v>
      </c>
      <c r="T287" t="s">
        <v>2781</v>
      </c>
      <c r="W287">
        <v>178300</v>
      </c>
      <c r="X287">
        <v>0</v>
      </c>
      <c r="Y287">
        <v>178300</v>
      </c>
      <c r="Z287">
        <v>0</v>
      </c>
      <c r="AA287">
        <v>0</v>
      </c>
      <c r="AB287">
        <v>73300</v>
      </c>
      <c r="AC287">
        <v>60000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45000</v>
      </c>
      <c r="AK287">
        <v>0</v>
      </c>
      <c r="AL287">
        <v>0</v>
      </c>
      <c r="AN287">
        <v>0</v>
      </c>
      <c r="AO287">
        <v>1</v>
      </c>
      <c r="AP287">
        <v>16198967300</v>
      </c>
      <c r="AQ287" t="s">
        <v>125</v>
      </c>
      <c r="AR287" t="s">
        <v>474</v>
      </c>
      <c r="AT287" t="s">
        <v>127</v>
      </c>
      <c r="AU287" t="s">
        <v>475</v>
      </c>
      <c r="AV287" t="s">
        <v>129</v>
      </c>
      <c r="AZ287">
        <v>1</v>
      </c>
      <c r="BA287">
        <v>1</v>
      </c>
      <c r="BB287">
        <v>45000</v>
      </c>
      <c r="BC287">
        <v>45000</v>
      </c>
      <c r="BD287">
        <v>45000</v>
      </c>
      <c r="BE287">
        <v>100</v>
      </c>
      <c r="BF287" t="s">
        <v>3415</v>
      </c>
      <c r="BG287" t="s">
        <v>3414</v>
      </c>
      <c r="BH287">
        <v>0</v>
      </c>
      <c r="BI287">
        <v>0</v>
      </c>
      <c r="BJ287">
        <v>45000</v>
      </c>
      <c r="BK287">
        <v>0</v>
      </c>
      <c r="BM287">
        <v>100</v>
      </c>
      <c r="BO287">
        <v>1</v>
      </c>
      <c r="BU287" t="s">
        <v>131</v>
      </c>
      <c r="BV287" t="s">
        <v>131</v>
      </c>
      <c r="BX287" t="s">
        <v>2783</v>
      </c>
      <c r="BY287" t="s">
        <v>2731</v>
      </c>
      <c r="BZ287" t="s">
        <v>134</v>
      </c>
      <c r="CA287" t="s">
        <v>134</v>
      </c>
      <c r="CB287" t="s">
        <v>1417</v>
      </c>
      <c r="CD287" t="s">
        <v>3416</v>
      </c>
      <c r="CE287" t="s">
        <v>2781</v>
      </c>
      <c r="CF287" t="s">
        <v>3417</v>
      </c>
      <c r="CG287">
        <v>45000</v>
      </c>
      <c r="CH287">
        <v>45000</v>
      </c>
      <c r="CI287">
        <v>0</v>
      </c>
      <c r="CJ287">
        <v>0</v>
      </c>
      <c r="CK287">
        <v>0</v>
      </c>
      <c r="CL287">
        <v>0</v>
      </c>
      <c r="CU287">
        <v>100</v>
      </c>
      <c r="DC287">
        <v>45000</v>
      </c>
      <c r="DD287">
        <v>65</v>
      </c>
      <c r="DE287">
        <v>64</v>
      </c>
      <c r="DF287">
        <v>0</v>
      </c>
      <c r="DG287">
        <v>0</v>
      </c>
      <c r="DH287" t="s">
        <v>138</v>
      </c>
      <c r="DI287" t="s">
        <v>139</v>
      </c>
    </row>
    <row r="288" spans="1:113">
      <c r="A288">
        <v>81108277802</v>
      </c>
      <c r="B288">
        <v>2874545331</v>
      </c>
      <c r="C288">
        <v>202509</v>
      </c>
      <c r="D288">
        <v>6978</v>
      </c>
      <c r="E288" t="s">
        <v>1417</v>
      </c>
      <c r="F288" t="s">
        <v>3418</v>
      </c>
      <c r="G288" t="s">
        <v>3419</v>
      </c>
      <c r="H288" t="s">
        <v>3420</v>
      </c>
      <c r="I288" t="s">
        <v>3421</v>
      </c>
      <c r="J288">
        <v>2</v>
      </c>
      <c r="K288" t="s">
        <v>3422</v>
      </c>
      <c r="L288" t="s">
        <v>1417</v>
      </c>
      <c r="M288" t="s">
        <v>145</v>
      </c>
      <c r="N288" t="s">
        <v>146</v>
      </c>
      <c r="P288" t="s">
        <v>3406</v>
      </c>
      <c r="Q288" t="s">
        <v>3423</v>
      </c>
      <c r="R288">
        <v>0</v>
      </c>
      <c r="S288">
        <v>1</v>
      </c>
      <c r="T288" t="s">
        <v>2806</v>
      </c>
      <c r="W288">
        <v>190300</v>
      </c>
      <c r="X288">
        <v>0</v>
      </c>
      <c r="Y288">
        <v>190300</v>
      </c>
      <c r="Z288">
        <v>0</v>
      </c>
      <c r="AA288">
        <v>0</v>
      </c>
      <c r="AB288">
        <v>105300</v>
      </c>
      <c r="AC288">
        <v>40000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0</v>
      </c>
      <c r="AJ288">
        <v>45000</v>
      </c>
      <c r="AK288">
        <v>0</v>
      </c>
      <c r="AL288">
        <v>0</v>
      </c>
      <c r="AN288">
        <v>0</v>
      </c>
      <c r="AO288">
        <v>1</v>
      </c>
      <c r="AP288">
        <v>16198738278</v>
      </c>
      <c r="AQ288" t="s">
        <v>125</v>
      </c>
      <c r="AR288" t="s">
        <v>474</v>
      </c>
      <c r="AT288" t="s">
        <v>127</v>
      </c>
      <c r="AU288" t="s">
        <v>475</v>
      </c>
      <c r="AV288" t="s">
        <v>129</v>
      </c>
      <c r="AZ288">
        <v>1</v>
      </c>
      <c r="BA288">
        <v>1</v>
      </c>
      <c r="BB288">
        <v>45000</v>
      </c>
      <c r="BC288">
        <v>45000</v>
      </c>
      <c r="BD288">
        <v>45000</v>
      </c>
      <c r="BE288">
        <v>100</v>
      </c>
      <c r="BF288" t="s">
        <v>3424</v>
      </c>
      <c r="BG288" t="s">
        <v>3423</v>
      </c>
      <c r="BH288">
        <v>0</v>
      </c>
      <c r="BI288">
        <v>0</v>
      </c>
      <c r="BJ288">
        <v>45000</v>
      </c>
      <c r="BK288">
        <v>0</v>
      </c>
      <c r="BM288">
        <v>100</v>
      </c>
      <c r="BO288">
        <v>1</v>
      </c>
      <c r="BU288" t="s">
        <v>131</v>
      </c>
      <c r="BV288" t="s">
        <v>131</v>
      </c>
      <c r="BX288" t="s">
        <v>2808</v>
      </c>
      <c r="BY288" t="s">
        <v>2731</v>
      </c>
      <c r="BZ288" t="s">
        <v>134</v>
      </c>
      <c r="CA288" t="s">
        <v>134</v>
      </c>
      <c r="CB288" t="s">
        <v>1417</v>
      </c>
      <c r="CD288" t="s">
        <v>3262</v>
      </c>
      <c r="CE288" t="s">
        <v>2806</v>
      </c>
      <c r="CF288" t="s">
        <v>3425</v>
      </c>
      <c r="CG288">
        <v>45000</v>
      </c>
      <c r="CH288">
        <v>45000</v>
      </c>
      <c r="CI288">
        <v>0</v>
      </c>
      <c r="CJ288">
        <v>0</v>
      </c>
      <c r="CK288">
        <v>0</v>
      </c>
      <c r="CL288">
        <v>0</v>
      </c>
      <c r="CU288">
        <v>100</v>
      </c>
      <c r="DC288">
        <v>45000</v>
      </c>
      <c r="DD288">
        <v>65</v>
      </c>
      <c r="DE288">
        <v>65</v>
      </c>
      <c r="DF288">
        <v>0</v>
      </c>
      <c r="DG288">
        <v>0</v>
      </c>
      <c r="DH288" t="s">
        <v>138</v>
      </c>
      <c r="DI288" t="s">
        <v>139</v>
      </c>
    </row>
    <row r="289" spans="1:113">
      <c r="A289">
        <v>81108277812</v>
      </c>
      <c r="B289">
        <v>2874545391</v>
      </c>
      <c r="C289">
        <v>202509</v>
      </c>
      <c r="D289">
        <v>6978</v>
      </c>
      <c r="E289" t="s">
        <v>1417</v>
      </c>
      <c r="F289" t="s">
        <v>3426</v>
      </c>
      <c r="G289" t="s">
        <v>3427</v>
      </c>
      <c r="H289" t="s">
        <v>3428</v>
      </c>
      <c r="I289" t="s">
        <v>3429</v>
      </c>
      <c r="J289">
        <v>2</v>
      </c>
      <c r="K289" t="s">
        <v>3430</v>
      </c>
      <c r="L289" t="s">
        <v>1417</v>
      </c>
      <c r="M289" t="s">
        <v>145</v>
      </c>
      <c r="N289" t="s">
        <v>146</v>
      </c>
      <c r="P289" t="s">
        <v>3406</v>
      </c>
      <c r="Q289" t="s">
        <v>3431</v>
      </c>
      <c r="R289">
        <v>0</v>
      </c>
      <c r="S289">
        <v>1</v>
      </c>
      <c r="T289" t="s">
        <v>2817</v>
      </c>
      <c r="W289">
        <v>158200</v>
      </c>
      <c r="X289">
        <v>0</v>
      </c>
      <c r="Y289">
        <v>158200</v>
      </c>
      <c r="Z289">
        <v>0</v>
      </c>
      <c r="AA289">
        <v>0</v>
      </c>
      <c r="AB289">
        <v>73300</v>
      </c>
      <c r="AC289">
        <v>39900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45000</v>
      </c>
      <c r="AK289">
        <v>0</v>
      </c>
      <c r="AL289">
        <v>0</v>
      </c>
      <c r="AN289">
        <v>0</v>
      </c>
      <c r="AO289">
        <v>1</v>
      </c>
      <c r="AP289">
        <v>16198739238</v>
      </c>
      <c r="AQ289" t="s">
        <v>125</v>
      </c>
      <c r="AR289" t="s">
        <v>474</v>
      </c>
      <c r="AT289" t="s">
        <v>127</v>
      </c>
      <c r="AU289" t="s">
        <v>475</v>
      </c>
      <c r="AV289" t="s">
        <v>129</v>
      </c>
      <c r="AZ289">
        <v>1</v>
      </c>
      <c r="BA289">
        <v>1</v>
      </c>
      <c r="BB289">
        <v>45000</v>
      </c>
      <c r="BC289">
        <v>45000</v>
      </c>
      <c r="BD289">
        <v>45000</v>
      </c>
      <c r="BE289">
        <v>100</v>
      </c>
      <c r="BF289" t="s">
        <v>3432</v>
      </c>
      <c r="BG289" t="s">
        <v>3431</v>
      </c>
      <c r="BH289">
        <v>0</v>
      </c>
      <c r="BI289">
        <v>0</v>
      </c>
      <c r="BJ289">
        <v>45000</v>
      </c>
      <c r="BK289">
        <v>0</v>
      </c>
      <c r="BM289">
        <v>100</v>
      </c>
      <c r="BO289">
        <v>1</v>
      </c>
      <c r="BU289" t="s">
        <v>131</v>
      </c>
      <c r="BV289" t="s">
        <v>131</v>
      </c>
      <c r="BX289" t="s">
        <v>2819</v>
      </c>
      <c r="BY289" t="s">
        <v>2731</v>
      </c>
      <c r="BZ289" t="s">
        <v>134</v>
      </c>
      <c r="CA289" t="s">
        <v>134</v>
      </c>
      <c r="CB289" t="s">
        <v>1417</v>
      </c>
      <c r="CD289" t="s">
        <v>3262</v>
      </c>
      <c r="CE289" t="s">
        <v>2817</v>
      </c>
      <c r="CF289" t="s">
        <v>3433</v>
      </c>
      <c r="CG289">
        <v>45000</v>
      </c>
      <c r="CH289">
        <v>45000</v>
      </c>
      <c r="CI289">
        <v>0</v>
      </c>
      <c r="CJ289">
        <v>0</v>
      </c>
      <c r="CK289">
        <v>0</v>
      </c>
      <c r="CL289">
        <v>0</v>
      </c>
      <c r="CU289">
        <v>100</v>
      </c>
      <c r="DC289">
        <v>45000</v>
      </c>
      <c r="DD289">
        <v>65</v>
      </c>
      <c r="DE289">
        <v>66</v>
      </c>
      <c r="DF289">
        <v>1</v>
      </c>
      <c r="DG289">
        <v>45000</v>
      </c>
      <c r="DH289" t="s">
        <v>138</v>
      </c>
      <c r="DI289" t="s">
        <v>139</v>
      </c>
    </row>
    <row r="290" spans="1:113">
      <c r="A290">
        <v>80713694904</v>
      </c>
      <c r="B290">
        <v>2809134763</v>
      </c>
      <c r="C290">
        <v>202507</v>
      </c>
      <c r="D290">
        <v>34901</v>
      </c>
      <c r="E290" t="s">
        <v>1850</v>
      </c>
      <c r="F290" t="s">
        <v>3434</v>
      </c>
      <c r="G290" t="s">
        <v>3434</v>
      </c>
      <c r="H290" t="s">
        <v>3435</v>
      </c>
      <c r="I290" t="s">
        <v>3436</v>
      </c>
      <c r="J290">
        <v>2</v>
      </c>
      <c r="K290" t="s">
        <v>3437</v>
      </c>
      <c r="L290" t="s">
        <v>1910</v>
      </c>
      <c r="M290" t="s">
        <v>145</v>
      </c>
      <c r="N290" t="s">
        <v>146</v>
      </c>
      <c r="P290" t="s">
        <v>3438</v>
      </c>
      <c r="Q290" t="s">
        <v>3439</v>
      </c>
      <c r="R290">
        <v>2</v>
      </c>
      <c r="S290">
        <v>1</v>
      </c>
      <c r="T290" t="s">
        <v>1951</v>
      </c>
      <c r="U290" t="s">
        <v>2057</v>
      </c>
      <c r="W290">
        <v>6541100</v>
      </c>
      <c r="X290">
        <v>0</v>
      </c>
      <c r="Y290">
        <v>6541100</v>
      </c>
      <c r="Z290">
        <v>0</v>
      </c>
      <c r="AA290">
        <v>145400</v>
      </c>
      <c r="AB290">
        <v>170700</v>
      </c>
      <c r="AC290">
        <v>141800</v>
      </c>
      <c r="AD290">
        <v>0</v>
      </c>
      <c r="AE290">
        <v>2842100</v>
      </c>
      <c r="AF290">
        <v>2960000</v>
      </c>
      <c r="AG290">
        <v>0</v>
      </c>
      <c r="AH290">
        <v>0</v>
      </c>
      <c r="AI290">
        <v>0</v>
      </c>
      <c r="AJ290">
        <v>39800</v>
      </c>
      <c r="AK290">
        <v>241300</v>
      </c>
      <c r="AL290">
        <v>0</v>
      </c>
      <c r="AN290">
        <v>0</v>
      </c>
      <c r="AO290">
        <v>3</v>
      </c>
      <c r="AP290">
        <v>15697499974</v>
      </c>
      <c r="AQ290" t="s">
        <v>125</v>
      </c>
      <c r="AR290" t="s">
        <v>3440</v>
      </c>
      <c r="AT290" t="s">
        <v>127</v>
      </c>
      <c r="AU290" t="s">
        <v>1860</v>
      </c>
      <c r="AV290" t="s">
        <v>129</v>
      </c>
      <c r="AZ290">
        <v>1</v>
      </c>
      <c r="BA290">
        <v>1</v>
      </c>
      <c r="BB290">
        <v>39800</v>
      </c>
      <c r="BC290">
        <v>39800</v>
      </c>
      <c r="BD290">
        <v>39800</v>
      </c>
      <c r="BE290">
        <v>100</v>
      </c>
      <c r="BF290" t="s">
        <v>3441</v>
      </c>
      <c r="BG290" t="s">
        <v>3442</v>
      </c>
      <c r="BH290">
        <v>0</v>
      </c>
      <c r="BI290">
        <v>0</v>
      </c>
      <c r="BJ290">
        <v>39800</v>
      </c>
      <c r="BK290">
        <v>0</v>
      </c>
      <c r="BM290">
        <v>100</v>
      </c>
      <c r="BO290">
        <v>1</v>
      </c>
      <c r="BU290" t="s">
        <v>131</v>
      </c>
      <c r="BV290" t="s">
        <v>1863</v>
      </c>
      <c r="BX290" t="s">
        <v>3443</v>
      </c>
      <c r="BY290" t="s">
        <v>3444</v>
      </c>
      <c r="BZ290" t="s">
        <v>134</v>
      </c>
      <c r="CA290" t="s">
        <v>134</v>
      </c>
      <c r="CB290" t="s">
        <v>1850</v>
      </c>
      <c r="CD290" t="s">
        <v>3445</v>
      </c>
      <c r="CE290" t="s">
        <v>1951</v>
      </c>
      <c r="CF290" t="s">
        <v>3446</v>
      </c>
      <c r="CG290">
        <v>39800</v>
      </c>
      <c r="CH290">
        <v>39800</v>
      </c>
      <c r="CI290">
        <v>0</v>
      </c>
      <c r="CJ290">
        <v>0</v>
      </c>
      <c r="CK290">
        <v>0</v>
      </c>
      <c r="CL290">
        <v>0</v>
      </c>
      <c r="CU290">
        <v>100</v>
      </c>
      <c r="CV290" t="s">
        <v>3444</v>
      </c>
      <c r="DC290">
        <v>39800</v>
      </c>
      <c r="DD290">
        <v>65</v>
      </c>
      <c r="DE290">
        <v>1</v>
      </c>
      <c r="DF290">
        <v>0</v>
      </c>
      <c r="DG290">
        <v>0</v>
      </c>
      <c r="DH290" t="s">
        <v>138</v>
      </c>
      <c r="DI290" t="s">
        <v>139</v>
      </c>
    </row>
    <row r="291" spans="1:113">
      <c r="A291">
        <v>80713670694</v>
      </c>
      <c r="B291">
        <v>2808378733</v>
      </c>
      <c r="C291">
        <v>202507</v>
      </c>
      <c r="D291">
        <v>34901</v>
      </c>
      <c r="E291" t="s">
        <v>1850</v>
      </c>
      <c r="F291" t="s">
        <v>3447</v>
      </c>
      <c r="G291" t="s">
        <v>3447</v>
      </c>
      <c r="H291" t="s">
        <v>3448</v>
      </c>
      <c r="I291" t="s">
        <v>3449</v>
      </c>
      <c r="J291">
        <v>1</v>
      </c>
      <c r="K291" t="s">
        <v>3450</v>
      </c>
      <c r="L291" t="s">
        <v>606</v>
      </c>
      <c r="M291" t="s">
        <v>145</v>
      </c>
      <c r="N291" t="s">
        <v>146</v>
      </c>
      <c r="P291" t="s">
        <v>3451</v>
      </c>
      <c r="Q291" t="s">
        <v>3452</v>
      </c>
      <c r="R291">
        <v>0</v>
      </c>
      <c r="S291">
        <v>1</v>
      </c>
      <c r="T291" t="s">
        <v>1875</v>
      </c>
      <c r="U291" t="s">
        <v>2193</v>
      </c>
      <c r="W291">
        <v>178070</v>
      </c>
      <c r="X291">
        <v>0</v>
      </c>
      <c r="Y291">
        <v>178070</v>
      </c>
      <c r="Z291">
        <v>0</v>
      </c>
      <c r="AA291">
        <v>0</v>
      </c>
      <c r="AB291">
        <v>44300</v>
      </c>
      <c r="AC291">
        <v>93970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0</v>
      </c>
      <c r="AJ291">
        <v>39800</v>
      </c>
      <c r="AK291">
        <v>0</v>
      </c>
      <c r="AL291">
        <v>0</v>
      </c>
      <c r="AN291">
        <v>0</v>
      </c>
      <c r="AO291">
        <v>1</v>
      </c>
      <c r="AP291">
        <v>15691794684</v>
      </c>
      <c r="AQ291" t="s">
        <v>125</v>
      </c>
      <c r="AR291" t="s">
        <v>3440</v>
      </c>
      <c r="AT291" t="s">
        <v>127</v>
      </c>
      <c r="AU291" t="s">
        <v>1860</v>
      </c>
      <c r="AV291" t="s">
        <v>129</v>
      </c>
      <c r="AZ291">
        <v>1</v>
      </c>
      <c r="BA291">
        <v>1</v>
      </c>
      <c r="BB291">
        <v>39800</v>
      </c>
      <c r="BC291">
        <v>39800</v>
      </c>
      <c r="BD291">
        <v>39800</v>
      </c>
      <c r="BE291">
        <v>100</v>
      </c>
      <c r="BF291" t="s">
        <v>3453</v>
      </c>
      <c r="BG291" t="s">
        <v>3452</v>
      </c>
      <c r="BH291">
        <v>0</v>
      </c>
      <c r="BI291">
        <v>0</v>
      </c>
      <c r="BJ291">
        <v>39800</v>
      </c>
      <c r="BK291">
        <v>0</v>
      </c>
      <c r="BM291">
        <v>100</v>
      </c>
      <c r="BO291">
        <v>1</v>
      </c>
      <c r="BU291" t="s">
        <v>131</v>
      </c>
      <c r="BV291" t="s">
        <v>131</v>
      </c>
      <c r="BX291" t="s">
        <v>3454</v>
      </c>
      <c r="BY291" t="s">
        <v>3444</v>
      </c>
      <c r="BZ291" t="s">
        <v>134</v>
      </c>
      <c r="CA291" t="s">
        <v>134</v>
      </c>
      <c r="CB291" t="s">
        <v>1850</v>
      </c>
      <c r="CD291" t="s">
        <v>3455</v>
      </c>
      <c r="CE291" t="s">
        <v>3456</v>
      </c>
      <c r="CF291" t="s">
        <v>3457</v>
      </c>
      <c r="CG291">
        <v>39800</v>
      </c>
      <c r="CH291">
        <v>39800</v>
      </c>
      <c r="CI291">
        <v>0</v>
      </c>
      <c r="CJ291">
        <v>0</v>
      </c>
      <c r="CK291">
        <v>0</v>
      </c>
      <c r="CL291">
        <v>0</v>
      </c>
      <c r="CU291">
        <v>100</v>
      </c>
      <c r="CV291" t="s">
        <v>3444</v>
      </c>
      <c r="DC291">
        <v>39800</v>
      </c>
      <c r="DD291">
        <v>65</v>
      </c>
      <c r="DE291">
        <v>2</v>
      </c>
      <c r="DF291">
        <v>0</v>
      </c>
      <c r="DG291">
        <v>0</v>
      </c>
      <c r="DH291" t="s">
        <v>138</v>
      </c>
      <c r="DI291" t="s">
        <v>139</v>
      </c>
    </row>
    <row r="292" spans="1:113">
      <c r="A292">
        <v>80713688373</v>
      </c>
      <c r="B292">
        <v>2808383065</v>
      </c>
      <c r="C292">
        <v>202507</v>
      </c>
      <c r="D292">
        <v>34901</v>
      </c>
      <c r="E292" t="s">
        <v>1850</v>
      </c>
      <c r="F292" t="s">
        <v>3458</v>
      </c>
      <c r="G292" t="s">
        <v>3458</v>
      </c>
      <c r="H292" t="s">
        <v>3459</v>
      </c>
      <c r="I292" t="s">
        <v>3460</v>
      </c>
      <c r="J292">
        <v>2</v>
      </c>
      <c r="K292" t="s">
        <v>3461</v>
      </c>
      <c r="L292" t="s">
        <v>581</v>
      </c>
      <c r="M292" t="s">
        <v>3462</v>
      </c>
      <c r="N292" t="s">
        <v>3463</v>
      </c>
      <c r="P292" t="s">
        <v>3464</v>
      </c>
      <c r="Q292" t="s">
        <v>3465</v>
      </c>
      <c r="R292">
        <v>0</v>
      </c>
      <c r="S292">
        <v>1</v>
      </c>
      <c r="T292" t="s">
        <v>1875</v>
      </c>
      <c r="U292" t="s">
        <v>2193</v>
      </c>
      <c r="W292">
        <v>166090</v>
      </c>
      <c r="X292">
        <v>0</v>
      </c>
      <c r="Y292">
        <v>166090</v>
      </c>
      <c r="Z292">
        <v>0</v>
      </c>
      <c r="AA292">
        <v>0</v>
      </c>
      <c r="AB292">
        <v>44300</v>
      </c>
      <c r="AC292">
        <v>81990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39800</v>
      </c>
      <c r="AK292">
        <v>0</v>
      </c>
      <c r="AL292">
        <v>0</v>
      </c>
      <c r="AN292">
        <v>0</v>
      </c>
      <c r="AO292">
        <v>1</v>
      </c>
      <c r="AP292">
        <v>15691798759</v>
      </c>
      <c r="AQ292" t="s">
        <v>125</v>
      </c>
      <c r="AR292" t="s">
        <v>3440</v>
      </c>
      <c r="AT292" t="s">
        <v>127</v>
      </c>
      <c r="AU292" t="s">
        <v>1860</v>
      </c>
      <c r="AV292" t="s">
        <v>129</v>
      </c>
      <c r="AZ292">
        <v>1</v>
      </c>
      <c r="BA292">
        <v>1</v>
      </c>
      <c r="BB292">
        <v>39800</v>
      </c>
      <c r="BC292">
        <v>39800</v>
      </c>
      <c r="BD292">
        <v>39800</v>
      </c>
      <c r="BE292">
        <v>100</v>
      </c>
      <c r="BF292" t="s">
        <v>3452</v>
      </c>
      <c r="BG292" t="s">
        <v>3465</v>
      </c>
      <c r="BH292">
        <v>0</v>
      </c>
      <c r="BI292">
        <v>0</v>
      </c>
      <c r="BJ292">
        <v>39800</v>
      </c>
      <c r="BK292">
        <v>0</v>
      </c>
      <c r="BM292">
        <v>100</v>
      </c>
      <c r="BO292">
        <v>1</v>
      </c>
      <c r="BU292" t="s">
        <v>131</v>
      </c>
      <c r="BV292" t="s">
        <v>131</v>
      </c>
      <c r="BX292" t="s">
        <v>3454</v>
      </c>
      <c r="BY292" t="s">
        <v>3444</v>
      </c>
      <c r="BZ292" t="s">
        <v>134</v>
      </c>
      <c r="CA292" t="s">
        <v>134</v>
      </c>
      <c r="CB292" t="s">
        <v>1850</v>
      </c>
      <c r="CD292" t="s">
        <v>3455</v>
      </c>
      <c r="CE292" t="s">
        <v>3456</v>
      </c>
      <c r="CF292" t="s">
        <v>3466</v>
      </c>
      <c r="CG292">
        <v>39800</v>
      </c>
      <c r="CH292">
        <v>39800</v>
      </c>
      <c r="CI292">
        <v>0</v>
      </c>
      <c r="CJ292">
        <v>0</v>
      </c>
      <c r="CK292">
        <v>0</v>
      </c>
      <c r="CL292">
        <v>0</v>
      </c>
      <c r="CU292">
        <v>100</v>
      </c>
      <c r="CV292" t="s">
        <v>3444</v>
      </c>
      <c r="DC292">
        <v>39800</v>
      </c>
      <c r="DD292">
        <v>65</v>
      </c>
      <c r="DE292">
        <v>3</v>
      </c>
      <c r="DF292">
        <v>0</v>
      </c>
      <c r="DG292">
        <v>0</v>
      </c>
      <c r="DH292" t="s">
        <v>138</v>
      </c>
      <c r="DI292" t="s">
        <v>139</v>
      </c>
    </row>
    <row r="293" spans="1:113">
      <c r="A293">
        <v>80713688371</v>
      </c>
      <c r="B293">
        <v>2808382967</v>
      </c>
      <c r="C293">
        <v>202507</v>
      </c>
      <c r="D293">
        <v>34901</v>
      </c>
      <c r="E293" t="s">
        <v>1850</v>
      </c>
      <c r="F293" t="s">
        <v>3467</v>
      </c>
      <c r="G293" t="s">
        <v>3467</v>
      </c>
      <c r="H293" t="s">
        <v>3468</v>
      </c>
      <c r="I293" t="s">
        <v>3469</v>
      </c>
      <c r="J293">
        <v>2</v>
      </c>
      <c r="K293" t="s">
        <v>3470</v>
      </c>
      <c r="L293" t="s">
        <v>764</v>
      </c>
      <c r="M293" t="s">
        <v>119</v>
      </c>
      <c r="N293" t="s">
        <v>146</v>
      </c>
      <c r="P293" t="s">
        <v>3464</v>
      </c>
      <c r="Q293" t="s">
        <v>3471</v>
      </c>
      <c r="R293">
        <v>0</v>
      </c>
      <c r="S293">
        <v>1</v>
      </c>
      <c r="T293" t="s">
        <v>3472</v>
      </c>
      <c r="U293" t="s">
        <v>2193</v>
      </c>
      <c r="W293">
        <v>105170</v>
      </c>
      <c r="X293">
        <v>0</v>
      </c>
      <c r="Y293">
        <v>105170</v>
      </c>
      <c r="Z293">
        <v>0</v>
      </c>
      <c r="AA293">
        <v>0</v>
      </c>
      <c r="AB293">
        <v>0</v>
      </c>
      <c r="AC293">
        <v>65370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0</v>
      </c>
      <c r="AJ293">
        <v>39800</v>
      </c>
      <c r="AK293">
        <v>0</v>
      </c>
      <c r="AL293">
        <v>0</v>
      </c>
      <c r="AN293">
        <v>0</v>
      </c>
      <c r="AO293">
        <v>1</v>
      </c>
      <c r="AP293">
        <v>15691798017</v>
      </c>
      <c r="AQ293" t="s">
        <v>125</v>
      </c>
      <c r="AR293" t="s">
        <v>3440</v>
      </c>
      <c r="AT293" t="s">
        <v>127</v>
      </c>
      <c r="AU293" t="s">
        <v>1860</v>
      </c>
      <c r="AV293" t="s">
        <v>129</v>
      </c>
      <c r="AZ293">
        <v>1</v>
      </c>
      <c r="BA293">
        <v>1</v>
      </c>
      <c r="BB293">
        <v>39800</v>
      </c>
      <c r="BC293">
        <v>39800</v>
      </c>
      <c r="BD293">
        <v>39800</v>
      </c>
      <c r="BE293">
        <v>100</v>
      </c>
      <c r="BF293" t="s">
        <v>3465</v>
      </c>
      <c r="BG293" t="s">
        <v>3471</v>
      </c>
      <c r="BH293">
        <v>0</v>
      </c>
      <c r="BI293">
        <v>0</v>
      </c>
      <c r="BJ293">
        <v>39800</v>
      </c>
      <c r="BK293">
        <v>0</v>
      </c>
      <c r="BM293">
        <v>100</v>
      </c>
      <c r="BO293">
        <v>1</v>
      </c>
      <c r="BU293" t="s">
        <v>131</v>
      </c>
      <c r="BV293" t="s">
        <v>131</v>
      </c>
      <c r="BX293" t="s">
        <v>3473</v>
      </c>
      <c r="BY293" t="s">
        <v>3444</v>
      </c>
      <c r="BZ293" t="s">
        <v>134</v>
      </c>
      <c r="CA293" t="s">
        <v>134</v>
      </c>
      <c r="CB293" t="s">
        <v>1850</v>
      </c>
      <c r="CD293" t="s">
        <v>3455</v>
      </c>
      <c r="CE293" t="s">
        <v>3474</v>
      </c>
      <c r="CF293" t="s">
        <v>3475</v>
      </c>
      <c r="CG293">
        <v>39800</v>
      </c>
      <c r="CH293">
        <v>39800</v>
      </c>
      <c r="CI293">
        <v>0</v>
      </c>
      <c r="CJ293">
        <v>0</v>
      </c>
      <c r="CK293">
        <v>0</v>
      </c>
      <c r="CL293">
        <v>0</v>
      </c>
      <c r="CU293">
        <v>100</v>
      </c>
      <c r="CV293" t="s">
        <v>3444</v>
      </c>
      <c r="DC293">
        <v>39800</v>
      </c>
      <c r="DD293">
        <v>65</v>
      </c>
      <c r="DE293">
        <v>4</v>
      </c>
      <c r="DF293">
        <v>0</v>
      </c>
      <c r="DG293">
        <v>0</v>
      </c>
      <c r="DH293" t="s">
        <v>138</v>
      </c>
      <c r="DI293" t="s">
        <v>139</v>
      </c>
    </row>
    <row r="294" spans="1:113">
      <c r="A294">
        <v>80713688419</v>
      </c>
      <c r="B294">
        <v>2808383109</v>
      </c>
      <c r="C294">
        <v>202507</v>
      </c>
      <c r="D294">
        <v>34901</v>
      </c>
      <c r="E294" t="s">
        <v>1850</v>
      </c>
      <c r="F294" t="s">
        <v>3476</v>
      </c>
      <c r="G294" t="s">
        <v>3476</v>
      </c>
      <c r="H294" t="s">
        <v>3477</v>
      </c>
      <c r="I294" t="s">
        <v>3478</v>
      </c>
      <c r="J294">
        <v>2</v>
      </c>
      <c r="K294" t="s">
        <v>3479</v>
      </c>
      <c r="L294" t="s">
        <v>764</v>
      </c>
      <c r="M294" t="s">
        <v>119</v>
      </c>
      <c r="N294" t="s">
        <v>146</v>
      </c>
      <c r="P294" t="s">
        <v>3441</v>
      </c>
      <c r="Q294" t="s">
        <v>3480</v>
      </c>
      <c r="R294">
        <v>0</v>
      </c>
      <c r="S294">
        <v>1</v>
      </c>
      <c r="T294" t="s">
        <v>1875</v>
      </c>
      <c r="U294" t="s">
        <v>2193</v>
      </c>
      <c r="W294">
        <v>195830</v>
      </c>
      <c r="X294">
        <v>0</v>
      </c>
      <c r="Y294">
        <v>195830</v>
      </c>
      <c r="Z294">
        <v>0</v>
      </c>
      <c r="AA294">
        <v>0</v>
      </c>
      <c r="AB294">
        <v>44300</v>
      </c>
      <c r="AC294">
        <v>111730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  <c r="AJ294">
        <v>39800</v>
      </c>
      <c r="AK294">
        <v>0</v>
      </c>
      <c r="AL294">
        <v>0</v>
      </c>
      <c r="AN294">
        <v>0</v>
      </c>
      <c r="AO294">
        <v>1</v>
      </c>
      <c r="AP294">
        <v>15691798998</v>
      </c>
      <c r="AQ294" t="s">
        <v>125</v>
      </c>
      <c r="AR294" t="s">
        <v>3440</v>
      </c>
      <c r="AT294" t="s">
        <v>127</v>
      </c>
      <c r="AU294" t="s">
        <v>1860</v>
      </c>
      <c r="AV294" t="s">
        <v>129</v>
      </c>
      <c r="AZ294">
        <v>1</v>
      </c>
      <c r="BA294">
        <v>1</v>
      </c>
      <c r="BB294">
        <v>39800</v>
      </c>
      <c r="BC294">
        <v>39800</v>
      </c>
      <c r="BD294">
        <v>39800</v>
      </c>
      <c r="BE294">
        <v>100</v>
      </c>
      <c r="BF294" t="s">
        <v>3481</v>
      </c>
      <c r="BG294" t="s">
        <v>3480</v>
      </c>
      <c r="BH294">
        <v>0</v>
      </c>
      <c r="BI294">
        <v>0</v>
      </c>
      <c r="BJ294">
        <v>39800</v>
      </c>
      <c r="BK294">
        <v>0</v>
      </c>
      <c r="BM294">
        <v>100</v>
      </c>
      <c r="BO294">
        <v>1</v>
      </c>
      <c r="BU294" t="s">
        <v>131</v>
      </c>
      <c r="BV294" t="s">
        <v>131</v>
      </c>
      <c r="BX294" t="s">
        <v>3482</v>
      </c>
      <c r="BY294" t="s">
        <v>3444</v>
      </c>
      <c r="BZ294" t="s">
        <v>134</v>
      </c>
      <c r="CA294" t="s">
        <v>134</v>
      </c>
      <c r="CB294" t="s">
        <v>1850</v>
      </c>
      <c r="CD294" t="s">
        <v>3455</v>
      </c>
      <c r="CE294" t="s">
        <v>3456</v>
      </c>
      <c r="CF294" t="s">
        <v>3483</v>
      </c>
      <c r="CG294">
        <v>39800</v>
      </c>
      <c r="CH294">
        <v>39800</v>
      </c>
      <c r="CI294">
        <v>0</v>
      </c>
      <c r="CJ294">
        <v>0</v>
      </c>
      <c r="CK294">
        <v>0</v>
      </c>
      <c r="CL294">
        <v>0</v>
      </c>
      <c r="CU294">
        <v>100</v>
      </c>
      <c r="CV294" t="s">
        <v>3444</v>
      </c>
      <c r="DC294">
        <v>39800</v>
      </c>
      <c r="DD294">
        <v>65</v>
      </c>
      <c r="DE294">
        <v>5</v>
      </c>
      <c r="DF294">
        <v>0</v>
      </c>
      <c r="DG294">
        <v>0</v>
      </c>
      <c r="DH294" t="s">
        <v>138</v>
      </c>
      <c r="DI294" t="s">
        <v>139</v>
      </c>
    </row>
    <row r="295" spans="1:113">
      <c r="A295">
        <v>80713688385</v>
      </c>
      <c r="B295">
        <v>2808383070</v>
      </c>
      <c r="C295">
        <v>202507</v>
      </c>
      <c r="D295">
        <v>34901</v>
      </c>
      <c r="E295" t="s">
        <v>1850</v>
      </c>
      <c r="F295" t="s">
        <v>3484</v>
      </c>
      <c r="G295" t="s">
        <v>3484</v>
      </c>
      <c r="H295" t="s">
        <v>3485</v>
      </c>
      <c r="I295" t="s">
        <v>3486</v>
      </c>
      <c r="J295">
        <v>1</v>
      </c>
      <c r="K295" t="s">
        <v>3487</v>
      </c>
      <c r="L295" t="s">
        <v>581</v>
      </c>
      <c r="M295" t="s">
        <v>398</v>
      </c>
      <c r="N295" t="s">
        <v>399</v>
      </c>
      <c r="P295" t="s">
        <v>3488</v>
      </c>
      <c r="Q295" t="s">
        <v>3489</v>
      </c>
      <c r="R295">
        <v>0</v>
      </c>
      <c r="S295">
        <v>1</v>
      </c>
      <c r="T295" t="s">
        <v>1875</v>
      </c>
      <c r="U295" t="s">
        <v>2193</v>
      </c>
      <c r="W295">
        <v>178070</v>
      </c>
      <c r="X295">
        <v>0</v>
      </c>
      <c r="Y295">
        <v>178070</v>
      </c>
      <c r="Z295">
        <v>0</v>
      </c>
      <c r="AA295">
        <v>0</v>
      </c>
      <c r="AB295">
        <v>44300</v>
      </c>
      <c r="AC295">
        <v>93970</v>
      </c>
      <c r="AD295">
        <v>0</v>
      </c>
      <c r="AE295">
        <v>0</v>
      </c>
      <c r="AF295">
        <v>0</v>
      </c>
      <c r="AG295">
        <v>0</v>
      </c>
      <c r="AH295">
        <v>0</v>
      </c>
      <c r="AI295">
        <v>0</v>
      </c>
      <c r="AJ295">
        <v>39800</v>
      </c>
      <c r="AK295">
        <v>0</v>
      </c>
      <c r="AL295">
        <v>0</v>
      </c>
      <c r="AN295">
        <v>0</v>
      </c>
      <c r="AO295">
        <v>1</v>
      </c>
      <c r="AP295">
        <v>15691798776</v>
      </c>
      <c r="AQ295" t="s">
        <v>125</v>
      </c>
      <c r="AR295" t="s">
        <v>3440</v>
      </c>
      <c r="AT295" t="s">
        <v>127</v>
      </c>
      <c r="AU295" t="s">
        <v>1860</v>
      </c>
      <c r="AV295" t="s">
        <v>129</v>
      </c>
      <c r="AZ295">
        <v>1</v>
      </c>
      <c r="BA295">
        <v>1</v>
      </c>
      <c r="BB295">
        <v>39800</v>
      </c>
      <c r="BC295">
        <v>39800</v>
      </c>
      <c r="BD295">
        <v>39800</v>
      </c>
      <c r="BE295">
        <v>100</v>
      </c>
      <c r="BF295" t="s">
        <v>3490</v>
      </c>
      <c r="BG295" t="s">
        <v>3489</v>
      </c>
      <c r="BH295">
        <v>0</v>
      </c>
      <c r="BI295">
        <v>0</v>
      </c>
      <c r="BJ295">
        <v>39800</v>
      </c>
      <c r="BK295">
        <v>0</v>
      </c>
      <c r="BM295">
        <v>100</v>
      </c>
      <c r="BO295">
        <v>1</v>
      </c>
      <c r="BU295" t="s">
        <v>131</v>
      </c>
      <c r="BV295" t="s">
        <v>131</v>
      </c>
      <c r="BX295" t="s">
        <v>3482</v>
      </c>
      <c r="BY295" t="s">
        <v>3444</v>
      </c>
      <c r="BZ295" t="s">
        <v>134</v>
      </c>
      <c r="CA295" t="s">
        <v>134</v>
      </c>
      <c r="CB295" t="s">
        <v>1850</v>
      </c>
      <c r="CD295" t="s">
        <v>3455</v>
      </c>
      <c r="CE295" t="s">
        <v>3456</v>
      </c>
      <c r="CF295" t="s">
        <v>3491</v>
      </c>
      <c r="CG295">
        <v>39800</v>
      </c>
      <c r="CH295">
        <v>39800</v>
      </c>
      <c r="CI295">
        <v>0</v>
      </c>
      <c r="CJ295">
        <v>0</v>
      </c>
      <c r="CK295">
        <v>0</v>
      </c>
      <c r="CL295">
        <v>0</v>
      </c>
      <c r="CU295">
        <v>100</v>
      </c>
      <c r="CV295" t="s">
        <v>3444</v>
      </c>
      <c r="DC295">
        <v>39800</v>
      </c>
      <c r="DD295">
        <v>65</v>
      </c>
      <c r="DE295">
        <v>6</v>
      </c>
      <c r="DF295">
        <v>0</v>
      </c>
      <c r="DG295">
        <v>0</v>
      </c>
      <c r="DH295" t="s">
        <v>138</v>
      </c>
      <c r="DI295" t="s">
        <v>139</v>
      </c>
    </row>
    <row r="296" spans="1:113">
      <c r="A296">
        <v>80713688391</v>
      </c>
      <c r="B296">
        <v>2808383106</v>
      </c>
      <c r="C296">
        <v>202507</v>
      </c>
      <c r="D296">
        <v>34901</v>
      </c>
      <c r="E296" t="s">
        <v>1850</v>
      </c>
      <c r="F296" t="s">
        <v>3492</v>
      </c>
      <c r="G296" t="s">
        <v>3492</v>
      </c>
      <c r="H296" t="s">
        <v>3493</v>
      </c>
      <c r="I296" t="s">
        <v>3494</v>
      </c>
      <c r="J296">
        <v>2</v>
      </c>
      <c r="K296" t="s">
        <v>3495</v>
      </c>
      <c r="L296" t="s">
        <v>764</v>
      </c>
      <c r="M296" t="s">
        <v>1154</v>
      </c>
      <c r="N296" t="s">
        <v>146</v>
      </c>
      <c r="P296" t="s">
        <v>3453</v>
      </c>
      <c r="Q296" t="s">
        <v>3496</v>
      </c>
      <c r="R296">
        <v>0</v>
      </c>
      <c r="S296">
        <v>1</v>
      </c>
      <c r="T296" t="s">
        <v>1875</v>
      </c>
      <c r="U296" t="s">
        <v>2193</v>
      </c>
      <c r="W296">
        <v>178070</v>
      </c>
      <c r="X296">
        <v>0</v>
      </c>
      <c r="Y296">
        <v>178070</v>
      </c>
      <c r="Z296">
        <v>0</v>
      </c>
      <c r="AA296">
        <v>0</v>
      </c>
      <c r="AB296">
        <v>44300</v>
      </c>
      <c r="AC296">
        <v>93970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39800</v>
      </c>
      <c r="AK296">
        <v>0</v>
      </c>
      <c r="AL296">
        <v>0</v>
      </c>
      <c r="AN296">
        <v>0</v>
      </c>
      <c r="AO296">
        <v>1</v>
      </c>
      <c r="AP296">
        <v>15691798984</v>
      </c>
      <c r="AQ296" t="s">
        <v>125</v>
      </c>
      <c r="AR296" t="s">
        <v>3440</v>
      </c>
      <c r="AT296" t="s">
        <v>127</v>
      </c>
      <c r="AU296" t="s">
        <v>1860</v>
      </c>
      <c r="AV296" t="s">
        <v>129</v>
      </c>
      <c r="AZ296">
        <v>1</v>
      </c>
      <c r="BA296">
        <v>1</v>
      </c>
      <c r="BB296">
        <v>39800</v>
      </c>
      <c r="BC296">
        <v>39800</v>
      </c>
      <c r="BD296">
        <v>39800</v>
      </c>
      <c r="BE296">
        <v>100</v>
      </c>
      <c r="BF296" t="s">
        <v>3497</v>
      </c>
      <c r="BG296" t="s">
        <v>3496</v>
      </c>
      <c r="BH296">
        <v>0</v>
      </c>
      <c r="BI296">
        <v>0</v>
      </c>
      <c r="BJ296">
        <v>39800</v>
      </c>
      <c r="BK296">
        <v>0</v>
      </c>
      <c r="BM296">
        <v>100</v>
      </c>
      <c r="BO296">
        <v>1</v>
      </c>
      <c r="BU296" t="s">
        <v>131</v>
      </c>
      <c r="BV296" t="s">
        <v>131</v>
      </c>
      <c r="BX296" t="s">
        <v>3482</v>
      </c>
      <c r="BY296" t="s">
        <v>3444</v>
      </c>
      <c r="BZ296" t="s">
        <v>134</v>
      </c>
      <c r="CA296" t="s">
        <v>1160</v>
      </c>
      <c r="CB296" t="s">
        <v>1850</v>
      </c>
      <c r="CD296" t="s">
        <v>3455</v>
      </c>
      <c r="CE296" t="s">
        <v>3456</v>
      </c>
      <c r="CF296" t="s">
        <v>3498</v>
      </c>
      <c r="CG296">
        <v>39800</v>
      </c>
      <c r="CH296">
        <v>39800</v>
      </c>
      <c r="CI296">
        <v>0</v>
      </c>
      <c r="CJ296">
        <v>0</v>
      </c>
      <c r="CK296">
        <v>0</v>
      </c>
      <c r="CL296">
        <v>0</v>
      </c>
      <c r="CU296">
        <v>100</v>
      </c>
      <c r="CV296" t="s">
        <v>3444</v>
      </c>
      <c r="DC296">
        <v>39800</v>
      </c>
      <c r="DD296">
        <v>65</v>
      </c>
      <c r="DE296">
        <v>7</v>
      </c>
      <c r="DF296">
        <v>0</v>
      </c>
      <c r="DG296">
        <v>0</v>
      </c>
      <c r="DH296" t="s">
        <v>138</v>
      </c>
      <c r="DI296" t="s">
        <v>139</v>
      </c>
    </row>
    <row r="297" spans="1:113">
      <c r="A297">
        <v>80713694240</v>
      </c>
      <c r="B297">
        <v>2808342818</v>
      </c>
      <c r="C297">
        <v>202507</v>
      </c>
      <c r="D297">
        <v>34901</v>
      </c>
      <c r="E297" t="s">
        <v>1850</v>
      </c>
      <c r="F297" t="s">
        <v>3499</v>
      </c>
      <c r="G297" t="s">
        <v>3499</v>
      </c>
      <c r="H297" t="s">
        <v>3500</v>
      </c>
      <c r="I297" t="s">
        <v>3501</v>
      </c>
      <c r="J297">
        <v>2</v>
      </c>
      <c r="K297" t="s">
        <v>3502</v>
      </c>
      <c r="L297" t="s">
        <v>2663</v>
      </c>
      <c r="M297" t="s">
        <v>2664</v>
      </c>
      <c r="N297" t="s">
        <v>146</v>
      </c>
      <c r="P297" t="s">
        <v>3442</v>
      </c>
      <c r="Q297" t="s">
        <v>3503</v>
      </c>
      <c r="R297">
        <v>0</v>
      </c>
      <c r="S297">
        <v>3</v>
      </c>
      <c r="T297" t="s">
        <v>3504</v>
      </c>
      <c r="U297" t="s">
        <v>2193</v>
      </c>
      <c r="W297">
        <v>633900</v>
      </c>
      <c r="X297">
        <v>0</v>
      </c>
      <c r="Y297">
        <v>633900</v>
      </c>
      <c r="Z297">
        <v>0</v>
      </c>
      <c r="AA297">
        <v>0</v>
      </c>
      <c r="AB297">
        <v>44300</v>
      </c>
      <c r="AC297">
        <v>152000</v>
      </c>
      <c r="AD297">
        <v>0</v>
      </c>
      <c r="AE297">
        <v>397800</v>
      </c>
      <c r="AF297">
        <v>0</v>
      </c>
      <c r="AG297">
        <v>0</v>
      </c>
      <c r="AH297">
        <v>0</v>
      </c>
      <c r="AI297">
        <v>0</v>
      </c>
      <c r="AJ297">
        <v>39800</v>
      </c>
      <c r="AK297">
        <v>0</v>
      </c>
      <c r="AL297">
        <v>0</v>
      </c>
      <c r="AN297">
        <v>0</v>
      </c>
      <c r="AO297">
        <v>1</v>
      </c>
      <c r="AP297">
        <v>15691546380</v>
      </c>
      <c r="AQ297" t="s">
        <v>125</v>
      </c>
      <c r="AR297" t="s">
        <v>3440</v>
      </c>
      <c r="AT297" t="s">
        <v>127</v>
      </c>
      <c r="AU297" t="s">
        <v>1860</v>
      </c>
      <c r="AV297" t="s">
        <v>129</v>
      </c>
      <c r="AZ297">
        <v>1</v>
      </c>
      <c r="BA297">
        <v>1</v>
      </c>
      <c r="BB297">
        <v>39800</v>
      </c>
      <c r="BC297">
        <v>39800</v>
      </c>
      <c r="BD297">
        <v>39800</v>
      </c>
      <c r="BE297">
        <v>100</v>
      </c>
      <c r="BF297" t="s">
        <v>3505</v>
      </c>
      <c r="BG297" t="s">
        <v>3503</v>
      </c>
      <c r="BH297">
        <v>0</v>
      </c>
      <c r="BI297">
        <v>0</v>
      </c>
      <c r="BJ297">
        <v>39800</v>
      </c>
      <c r="BK297">
        <v>0</v>
      </c>
      <c r="BM297">
        <v>100</v>
      </c>
      <c r="BO297">
        <v>1</v>
      </c>
      <c r="BU297" t="s">
        <v>131</v>
      </c>
      <c r="BV297" t="s">
        <v>131</v>
      </c>
      <c r="BX297" t="s">
        <v>3506</v>
      </c>
      <c r="BY297" t="s">
        <v>3444</v>
      </c>
      <c r="BZ297" t="s">
        <v>134</v>
      </c>
      <c r="CA297" t="s">
        <v>134</v>
      </c>
      <c r="CB297" t="s">
        <v>1850</v>
      </c>
      <c r="CD297" t="s">
        <v>3507</v>
      </c>
      <c r="CE297" t="s">
        <v>3508</v>
      </c>
      <c r="CF297" t="s">
        <v>3509</v>
      </c>
      <c r="CG297">
        <v>39800</v>
      </c>
      <c r="CH297">
        <v>39800</v>
      </c>
      <c r="CI297">
        <v>0</v>
      </c>
      <c r="CJ297">
        <v>0</v>
      </c>
      <c r="CK297">
        <v>0</v>
      </c>
      <c r="CL297">
        <v>0</v>
      </c>
      <c r="CU297">
        <v>100</v>
      </c>
      <c r="CV297" t="s">
        <v>3444</v>
      </c>
      <c r="DC297">
        <v>39800</v>
      </c>
      <c r="DD297">
        <v>65</v>
      </c>
      <c r="DE297">
        <v>8</v>
      </c>
      <c r="DF297">
        <v>0</v>
      </c>
      <c r="DG297">
        <v>0</v>
      </c>
      <c r="DH297" t="s">
        <v>138</v>
      </c>
      <c r="DI297" t="s">
        <v>139</v>
      </c>
    </row>
    <row r="298" spans="1:113">
      <c r="A298">
        <v>80713687949</v>
      </c>
      <c r="B298">
        <v>2808378742</v>
      </c>
      <c r="C298">
        <v>202507</v>
      </c>
      <c r="D298">
        <v>34901</v>
      </c>
      <c r="E298" t="s">
        <v>1850</v>
      </c>
      <c r="F298" t="s">
        <v>3510</v>
      </c>
      <c r="G298" t="s">
        <v>3510</v>
      </c>
      <c r="H298" t="s">
        <v>3511</v>
      </c>
      <c r="I298" t="s">
        <v>3512</v>
      </c>
      <c r="J298">
        <v>2</v>
      </c>
      <c r="K298" t="s">
        <v>3513</v>
      </c>
      <c r="L298" t="s">
        <v>3514</v>
      </c>
      <c r="M298" t="s">
        <v>3515</v>
      </c>
      <c r="N298" t="s">
        <v>3516</v>
      </c>
      <c r="P298" t="s">
        <v>3517</v>
      </c>
      <c r="Q298" t="s">
        <v>3518</v>
      </c>
      <c r="R298">
        <v>0</v>
      </c>
      <c r="S298">
        <v>1</v>
      </c>
      <c r="T298" t="s">
        <v>2272</v>
      </c>
      <c r="U298" t="s">
        <v>3519</v>
      </c>
      <c r="W298">
        <v>141070</v>
      </c>
      <c r="X298">
        <v>0</v>
      </c>
      <c r="Y298">
        <v>141070</v>
      </c>
      <c r="Z298">
        <v>0</v>
      </c>
      <c r="AA298">
        <v>0</v>
      </c>
      <c r="AB298">
        <v>44300</v>
      </c>
      <c r="AC298">
        <v>56970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0</v>
      </c>
      <c r="AJ298">
        <v>39800</v>
      </c>
      <c r="AK298">
        <v>0</v>
      </c>
      <c r="AL298">
        <v>0</v>
      </c>
      <c r="AN298">
        <v>0</v>
      </c>
      <c r="AO298">
        <v>1</v>
      </c>
      <c r="AP298">
        <v>15691794757</v>
      </c>
      <c r="AQ298" t="s">
        <v>125</v>
      </c>
      <c r="AR298" t="s">
        <v>3440</v>
      </c>
      <c r="AT298" t="s">
        <v>127</v>
      </c>
      <c r="AU298" t="s">
        <v>1860</v>
      </c>
      <c r="AV298" t="s">
        <v>129</v>
      </c>
      <c r="AZ298">
        <v>1</v>
      </c>
      <c r="BA298">
        <v>1</v>
      </c>
      <c r="BB298">
        <v>39800</v>
      </c>
      <c r="BC298">
        <v>39800</v>
      </c>
      <c r="BD298">
        <v>39800</v>
      </c>
      <c r="BE298">
        <v>100</v>
      </c>
      <c r="BF298" t="s">
        <v>3520</v>
      </c>
      <c r="BG298" t="s">
        <v>3518</v>
      </c>
      <c r="BH298">
        <v>0</v>
      </c>
      <c r="BI298">
        <v>0</v>
      </c>
      <c r="BJ298">
        <v>39800</v>
      </c>
      <c r="BK298">
        <v>0</v>
      </c>
      <c r="BM298">
        <v>100</v>
      </c>
      <c r="BO298">
        <v>1</v>
      </c>
      <c r="BU298" t="s">
        <v>131</v>
      </c>
      <c r="BV298" t="s">
        <v>131</v>
      </c>
      <c r="BX298" t="s">
        <v>3521</v>
      </c>
      <c r="BY298" t="s">
        <v>3444</v>
      </c>
      <c r="BZ298" t="s">
        <v>134</v>
      </c>
      <c r="CA298" t="s">
        <v>134</v>
      </c>
      <c r="CB298" t="s">
        <v>1850</v>
      </c>
      <c r="CD298" t="s">
        <v>3455</v>
      </c>
      <c r="CE298" t="s">
        <v>3522</v>
      </c>
      <c r="CF298" t="s">
        <v>3523</v>
      </c>
      <c r="CG298">
        <v>39800</v>
      </c>
      <c r="CH298">
        <v>39800</v>
      </c>
      <c r="CI298">
        <v>0</v>
      </c>
      <c r="CJ298">
        <v>0</v>
      </c>
      <c r="CK298">
        <v>0</v>
      </c>
      <c r="CL298">
        <v>0</v>
      </c>
      <c r="CU298">
        <v>100</v>
      </c>
      <c r="CV298" t="s">
        <v>3444</v>
      </c>
      <c r="DC298">
        <v>39800</v>
      </c>
      <c r="DD298">
        <v>65</v>
      </c>
      <c r="DE298">
        <v>9</v>
      </c>
      <c r="DF298">
        <v>0</v>
      </c>
      <c r="DG298">
        <v>0</v>
      </c>
      <c r="DH298" t="s">
        <v>138</v>
      </c>
      <c r="DI298" t="s">
        <v>139</v>
      </c>
    </row>
    <row r="299" spans="1:113">
      <c r="A299">
        <v>80713670719</v>
      </c>
      <c r="B299">
        <v>2808383295</v>
      </c>
      <c r="C299">
        <v>202507</v>
      </c>
      <c r="D299">
        <v>34901</v>
      </c>
      <c r="E299" t="s">
        <v>1850</v>
      </c>
      <c r="F299" t="s">
        <v>3524</v>
      </c>
      <c r="G299" t="s">
        <v>3524</v>
      </c>
      <c r="H299" t="s">
        <v>3525</v>
      </c>
      <c r="I299" t="s">
        <v>3526</v>
      </c>
      <c r="J299">
        <v>2</v>
      </c>
      <c r="K299" t="s">
        <v>3527</v>
      </c>
      <c r="L299" t="s">
        <v>3528</v>
      </c>
      <c r="M299" t="s">
        <v>2664</v>
      </c>
      <c r="N299" t="s">
        <v>146</v>
      </c>
      <c r="P299" t="s">
        <v>3529</v>
      </c>
      <c r="Q299" t="s">
        <v>3530</v>
      </c>
      <c r="R299">
        <v>0</v>
      </c>
      <c r="S299">
        <v>3</v>
      </c>
      <c r="T299" t="s">
        <v>1875</v>
      </c>
      <c r="U299" t="s">
        <v>2193</v>
      </c>
      <c r="W299">
        <v>178070</v>
      </c>
      <c r="X299">
        <v>0</v>
      </c>
      <c r="Y299">
        <v>178070</v>
      </c>
      <c r="Z299">
        <v>0</v>
      </c>
      <c r="AA299">
        <v>0</v>
      </c>
      <c r="AB299">
        <v>44300</v>
      </c>
      <c r="AC299">
        <v>93970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0</v>
      </c>
      <c r="AJ299">
        <v>39800</v>
      </c>
      <c r="AK299">
        <v>0</v>
      </c>
      <c r="AL299">
        <v>0</v>
      </c>
      <c r="AN299">
        <v>0</v>
      </c>
      <c r="AO299">
        <v>1</v>
      </c>
      <c r="AP299">
        <v>15691800177</v>
      </c>
      <c r="AQ299" t="s">
        <v>125</v>
      </c>
      <c r="AR299" t="s">
        <v>3440</v>
      </c>
      <c r="AT299" t="s">
        <v>127</v>
      </c>
      <c r="AU299" t="s">
        <v>1860</v>
      </c>
      <c r="AV299" t="s">
        <v>129</v>
      </c>
      <c r="AZ299">
        <v>1</v>
      </c>
      <c r="BA299">
        <v>1</v>
      </c>
      <c r="BB299">
        <v>39800</v>
      </c>
      <c r="BC299">
        <v>39800</v>
      </c>
      <c r="BD299">
        <v>39800</v>
      </c>
      <c r="BE299">
        <v>100</v>
      </c>
      <c r="BF299" t="s">
        <v>3518</v>
      </c>
      <c r="BG299" t="s">
        <v>3530</v>
      </c>
      <c r="BH299">
        <v>0</v>
      </c>
      <c r="BI299">
        <v>0</v>
      </c>
      <c r="BJ299">
        <v>39800</v>
      </c>
      <c r="BK299">
        <v>0</v>
      </c>
      <c r="BM299">
        <v>100</v>
      </c>
      <c r="BO299">
        <v>1</v>
      </c>
      <c r="BU299" t="s">
        <v>131</v>
      </c>
      <c r="BV299" t="s">
        <v>131</v>
      </c>
      <c r="BX299" t="s">
        <v>3482</v>
      </c>
      <c r="BY299" t="s">
        <v>3444</v>
      </c>
      <c r="BZ299" t="s">
        <v>134</v>
      </c>
      <c r="CA299" t="s">
        <v>3531</v>
      </c>
      <c r="CB299" t="s">
        <v>1850</v>
      </c>
      <c r="CD299" t="s">
        <v>3455</v>
      </c>
      <c r="CE299" t="s">
        <v>3456</v>
      </c>
      <c r="CF299" t="s">
        <v>3532</v>
      </c>
      <c r="CG299">
        <v>39800</v>
      </c>
      <c r="CH299">
        <v>39800</v>
      </c>
      <c r="CI299">
        <v>0</v>
      </c>
      <c r="CJ299">
        <v>0</v>
      </c>
      <c r="CK299">
        <v>0</v>
      </c>
      <c r="CL299">
        <v>0</v>
      </c>
      <c r="CU299">
        <v>100</v>
      </c>
      <c r="CV299" t="s">
        <v>3444</v>
      </c>
      <c r="DC299">
        <v>39800</v>
      </c>
      <c r="DD299">
        <v>65</v>
      </c>
      <c r="DE299">
        <v>10</v>
      </c>
      <c r="DF299">
        <v>0</v>
      </c>
      <c r="DG299">
        <v>0</v>
      </c>
      <c r="DH299" t="s">
        <v>138</v>
      </c>
      <c r="DI299" t="s">
        <v>139</v>
      </c>
    </row>
    <row r="300" spans="1:113">
      <c r="A300">
        <v>80713670599</v>
      </c>
      <c r="B300">
        <v>2808352905</v>
      </c>
      <c r="C300">
        <v>202507</v>
      </c>
      <c r="D300">
        <v>34901</v>
      </c>
      <c r="E300" t="s">
        <v>1850</v>
      </c>
      <c r="F300" t="s">
        <v>3533</v>
      </c>
      <c r="G300" t="s">
        <v>3533</v>
      </c>
      <c r="H300" t="s">
        <v>3534</v>
      </c>
      <c r="I300" t="s">
        <v>3535</v>
      </c>
      <c r="J300">
        <v>2</v>
      </c>
      <c r="K300" t="s">
        <v>3536</v>
      </c>
      <c r="L300" t="s">
        <v>3537</v>
      </c>
      <c r="M300" t="s">
        <v>3538</v>
      </c>
      <c r="N300" t="s">
        <v>2588</v>
      </c>
      <c r="P300" t="s">
        <v>3539</v>
      </c>
      <c r="Q300" t="s">
        <v>3540</v>
      </c>
      <c r="R300">
        <v>0</v>
      </c>
      <c r="S300">
        <v>1</v>
      </c>
      <c r="T300" t="s">
        <v>1875</v>
      </c>
      <c r="U300" t="s">
        <v>2193</v>
      </c>
      <c r="W300">
        <v>174070</v>
      </c>
      <c r="X300">
        <v>0</v>
      </c>
      <c r="Y300">
        <v>174070</v>
      </c>
      <c r="Z300">
        <v>0</v>
      </c>
      <c r="AA300">
        <v>0</v>
      </c>
      <c r="AB300">
        <v>0</v>
      </c>
      <c r="AC300">
        <v>93970</v>
      </c>
      <c r="AD300">
        <v>0</v>
      </c>
      <c r="AE300">
        <v>40300</v>
      </c>
      <c r="AF300">
        <v>0</v>
      </c>
      <c r="AG300">
        <v>0</v>
      </c>
      <c r="AH300">
        <v>0</v>
      </c>
      <c r="AI300">
        <v>0</v>
      </c>
      <c r="AJ300">
        <v>39800</v>
      </c>
      <c r="AK300">
        <v>0</v>
      </c>
      <c r="AL300">
        <v>0</v>
      </c>
      <c r="AN300">
        <v>0</v>
      </c>
      <c r="AO300">
        <v>1</v>
      </c>
      <c r="AP300">
        <v>15691601287</v>
      </c>
      <c r="AQ300" t="s">
        <v>125</v>
      </c>
      <c r="AR300" t="s">
        <v>3440</v>
      </c>
      <c r="AT300" t="s">
        <v>127</v>
      </c>
      <c r="AU300" t="s">
        <v>1860</v>
      </c>
      <c r="AV300" t="s">
        <v>129</v>
      </c>
      <c r="AZ300">
        <v>1</v>
      </c>
      <c r="BA300">
        <v>1</v>
      </c>
      <c r="BB300">
        <v>39800</v>
      </c>
      <c r="BC300">
        <v>39800</v>
      </c>
      <c r="BD300">
        <v>39800</v>
      </c>
      <c r="BE300">
        <v>100</v>
      </c>
      <c r="BF300" t="s">
        <v>3530</v>
      </c>
      <c r="BG300" t="s">
        <v>3540</v>
      </c>
      <c r="BH300">
        <v>0</v>
      </c>
      <c r="BI300">
        <v>0</v>
      </c>
      <c r="BJ300">
        <v>39800</v>
      </c>
      <c r="BK300">
        <v>0</v>
      </c>
      <c r="BM300">
        <v>100</v>
      </c>
      <c r="BO300">
        <v>1</v>
      </c>
      <c r="BU300" t="s">
        <v>131</v>
      </c>
      <c r="BV300" t="s">
        <v>131</v>
      </c>
      <c r="BX300" t="s">
        <v>3541</v>
      </c>
      <c r="BY300" t="s">
        <v>3444</v>
      </c>
      <c r="BZ300" t="s">
        <v>134</v>
      </c>
      <c r="CA300" t="s">
        <v>134</v>
      </c>
      <c r="CB300" t="s">
        <v>1850</v>
      </c>
      <c r="CD300" t="s">
        <v>3542</v>
      </c>
      <c r="CE300" t="s">
        <v>3456</v>
      </c>
      <c r="CF300" t="s">
        <v>3543</v>
      </c>
      <c r="CG300">
        <v>39800</v>
      </c>
      <c r="CH300">
        <v>39800</v>
      </c>
      <c r="CI300">
        <v>0</v>
      </c>
      <c r="CJ300">
        <v>0</v>
      </c>
      <c r="CK300">
        <v>0</v>
      </c>
      <c r="CL300">
        <v>0</v>
      </c>
      <c r="CU300">
        <v>100</v>
      </c>
      <c r="CV300" t="s">
        <v>3444</v>
      </c>
      <c r="DC300">
        <v>39800</v>
      </c>
      <c r="DD300">
        <v>65</v>
      </c>
      <c r="DE300">
        <v>11</v>
      </c>
      <c r="DF300">
        <v>0</v>
      </c>
      <c r="DG300">
        <v>0</v>
      </c>
      <c r="DH300" t="s">
        <v>138</v>
      </c>
      <c r="DI300" t="s">
        <v>139</v>
      </c>
    </row>
    <row r="301" spans="1:113">
      <c r="A301">
        <v>80713676863</v>
      </c>
      <c r="B301">
        <v>2808346922</v>
      </c>
      <c r="C301">
        <v>202507</v>
      </c>
      <c r="D301">
        <v>34901</v>
      </c>
      <c r="E301" t="s">
        <v>1850</v>
      </c>
      <c r="F301" t="s">
        <v>3544</v>
      </c>
      <c r="G301" t="s">
        <v>3544</v>
      </c>
      <c r="H301" t="s">
        <v>3545</v>
      </c>
      <c r="I301" t="s">
        <v>3546</v>
      </c>
      <c r="J301">
        <v>2</v>
      </c>
      <c r="K301" t="s">
        <v>3547</v>
      </c>
      <c r="L301" t="s">
        <v>764</v>
      </c>
      <c r="M301" t="s">
        <v>145</v>
      </c>
      <c r="N301" t="s">
        <v>146</v>
      </c>
      <c r="P301" t="s">
        <v>3548</v>
      </c>
      <c r="Q301" t="s">
        <v>3549</v>
      </c>
      <c r="R301">
        <v>0</v>
      </c>
      <c r="S301">
        <v>1</v>
      </c>
      <c r="T301" t="s">
        <v>1858</v>
      </c>
      <c r="U301" t="s">
        <v>2193</v>
      </c>
      <c r="W301">
        <v>96770</v>
      </c>
      <c r="X301">
        <v>0</v>
      </c>
      <c r="Y301">
        <v>96770</v>
      </c>
      <c r="Z301">
        <v>0</v>
      </c>
      <c r="AA301">
        <v>0</v>
      </c>
      <c r="AB301">
        <v>0</v>
      </c>
      <c r="AC301">
        <v>56970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39800</v>
      </c>
      <c r="AK301">
        <v>0</v>
      </c>
      <c r="AL301">
        <v>0</v>
      </c>
      <c r="AN301">
        <v>0</v>
      </c>
      <c r="AO301">
        <v>1</v>
      </c>
      <c r="AP301">
        <v>15691549285</v>
      </c>
      <c r="AQ301" t="s">
        <v>125</v>
      </c>
      <c r="AR301" t="s">
        <v>3440</v>
      </c>
      <c r="AT301" t="s">
        <v>127</v>
      </c>
      <c r="AU301" t="s">
        <v>1860</v>
      </c>
      <c r="AV301" t="s">
        <v>129</v>
      </c>
      <c r="AZ301">
        <v>1</v>
      </c>
      <c r="BA301">
        <v>1</v>
      </c>
      <c r="BB301">
        <v>39800</v>
      </c>
      <c r="BC301">
        <v>39800</v>
      </c>
      <c r="BD301">
        <v>39800</v>
      </c>
      <c r="BE301">
        <v>100</v>
      </c>
      <c r="BF301" t="s">
        <v>3540</v>
      </c>
      <c r="BG301" t="s">
        <v>3549</v>
      </c>
      <c r="BH301">
        <v>0</v>
      </c>
      <c r="BI301">
        <v>0</v>
      </c>
      <c r="BJ301">
        <v>39800</v>
      </c>
      <c r="BK301">
        <v>0</v>
      </c>
      <c r="BM301">
        <v>100</v>
      </c>
      <c r="BO301">
        <v>1</v>
      </c>
      <c r="BU301" t="s">
        <v>131</v>
      </c>
      <c r="BV301" t="s">
        <v>131</v>
      </c>
      <c r="BX301" t="s">
        <v>3550</v>
      </c>
      <c r="BY301" t="s">
        <v>3444</v>
      </c>
      <c r="BZ301" t="s">
        <v>134</v>
      </c>
      <c r="CA301" t="s">
        <v>134</v>
      </c>
      <c r="CB301" t="s">
        <v>1850</v>
      </c>
      <c r="CD301" t="s">
        <v>3507</v>
      </c>
      <c r="CE301" t="s">
        <v>3551</v>
      </c>
      <c r="CF301" t="s">
        <v>3552</v>
      </c>
      <c r="CG301">
        <v>39800</v>
      </c>
      <c r="CH301">
        <v>39800</v>
      </c>
      <c r="CI301">
        <v>0</v>
      </c>
      <c r="CJ301">
        <v>0</v>
      </c>
      <c r="CK301">
        <v>0</v>
      </c>
      <c r="CL301">
        <v>0</v>
      </c>
      <c r="CU301">
        <v>100</v>
      </c>
      <c r="CV301" t="s">
        <v>3444</v>
      </c>
      <c r="DC301">
        <v>39800</v>
      </c>
      <c r="DD301">
        <v>65</v>
      </c>
      <c r="DE301">
        <v>12</v>
      </c>
      <c r="DF301">
        <v>0</v>
      </c>
      <c r="DG301">
        <v>0</v>
      </c>
      <c r="DH301" t="s">
        <v>138</v>
      </c>
      <c r="DI301" t="s">
        <v>139</v>
      </c>
    </row>
    <row r="302" spans="1:113">
      <c r="A302">
        <v>80713688364</v>
      </c>
      <c r="B302">
        <v>2808382954</v>
      </c>
      <c r="C302">
        <v>202507</v>
      </c>
      <c r="D302">
        <v>34901</v>
      </c>
      <c r="E302" t="s">
        <v>1850</v>
      </c>
      <c r="F302" t="s">
        <v>3553</v>
      </c>
      <c r="G302" t="s">
        <v>3553</v>
      </c>
      <c r="H302" t="s">
        <v>3554</v>
      </c>
      <c r="I302" t="s">
        <v>3555</v>
      </c>
      <c r="J302">
        <v>2</v>
      </c>
      <c r="K302" t="s">
        <v>3556</v>
      </c>
      <c r="L302" t="s">
        <v>3557</v>
      </c>
      <c r="M302" t="s">
        <v>3558</v>
      </c>
      <c r="N302" t="s">
        <v>3559</v>
      </c>
      <c r="P302" t="s">
        <v>3560</v>
      </c>
      <c r="Q302" t="s">
        <v>3561</v>
      </c>
      <c r="R302">
        <v>0</v>
      </c>
      <c r="S302">
        <v>1</v>
      </c>
      <c r="T302" t="s">
        <v>1858</v>
      </c>
      <c r="U302" t="s">
        <v>2273</v>
      </c>
      <c r="W302">
        <v>156770</v>
      </c>
      <c r="X302">
        <v>0</v>
      </c>
      <c r="Y302">
        <v>156770</v>
      </c>
      <c r="Z302">
        <v>0</v>
      </c>
      <c r="AA302">
        <v>0</v>
      </c>
      <c r="AB302">
        <v>0</v>
      </c>
      <c r="AC302">
        <v>56970</v>
      </c>
      <c r="AD302">
        <v>0</v>
      </c>
      <c r="AE302">
        <v>60000</v>
      </c>
      <c r="AF302">
        <v>0</v>
      </c>
      <c r="AG302">
        <v>0</v>
      </c>
      <c r="AH302">
        <v>0</v>
      </c>
      <c r="AI302">
        <v>0</v>
      </c>
      <c r="AJ302">
        <v>39800</v>
      </c>
      <c r="AK302">
        <v>0</v>
      </c>
      <c r="AL302">
        <v>0</v>
      </c>
      <c r="AN302">
        <v>0</v>
      </c>
      <c r="AO302">
        <v>1</v>
      </c>
      <c r="AP302">
        <v>15691797918</v>
      </c>
      <c r="AQ302" t="s">
        <v>125</v>
      </c>
      <c r="AR302" t="s">
        <v>3440</v>
      </c>
      <c r="AT302" t="s">
        <v>127</v>
      </c>
      <c r="AU302" t="s">
        <v>1860</v>
      </c>
      <c r="AV302" t="s">
        <v>129</v>
      </c>
      <c r="AZ302">
        <v>1</v>
      </c>
      <c r="BA302">
        <v>1</v>
      </c>
      <c r="BB302">
        <v>39800</v>
      </c>
      <c r="BC302">
        <v>39800</v>
      </c>
      <c r="BD302">
        <v>39800</v>
      </c>
      <c r="BE302">
        <v>100</v>
      </c>
      <c r="BF302" t="s">
        <v>3562</v>
      </c>
      <c r="BG302" t="s">
        <v>3561</v>
      </c>
      <c r="BH302">
        <v>0</v>
      </c>
      <c r="BI302">
        <v>0</v>
      </c>
      <c r="BJ302">
        <v>39800</v>
      </c>
      <c r="BK302">
        <v>0</v>
      </c>
      <c r="BM302">
        <v>100</v>
      </c>
      <c r="BO302">
        <v>1</v>
      </c>
      <c r="BU302" t="s">
        <v>131</v>
      </c>
      <c r="BV302" t="s">
        <v>131</v>
      </c>
      <c r="BX302" t="s">
        <v>3563</v>
      </c>
      <c r="BY302" t="s">
        <v>3444</v>
      </c>
      <c r="BZ302" t="s">
        <v>134</v>
      </c>
      <c r="CA302" t="s">
        <v>134</v>
      </c>
      <c r="CB302" t="s">
        <v>1850</v>
      </c>
      <c r="CD302" t="s">
        <v>3455</v>
      </c>
      <c r="CE302" t="s">
        <v>3564</v>
      </c>
      <c r="CF302" t="s">
        <v>3565</v>
      </c>
      <c r="CG302">
        <v>39800</v>
      </c>
      <c r="CH302">
        <v>39800</v>
      </c>
      <c r="CI302">
        <v>0</v>
      </c>
      <c r="CJ302">
        <v>0</v>
      </c>
      <c r="CK302">
        <v>0</v>
      </c>
      <c r="CL302">
        <v>0</v>
      </c>
      <c r="CU302">
        <v>100</v>
      </c>
      <c r="CV302" t="s">
        <v>3444</v>
      </c>
      <c r="DC302">
        <v>39800</v>
      </c>
      <c r="DD302">
        <v>65</v>
      </c>
      <c r="DE302">
        <v>13</v>
      </c>
      <c r="DF302">
        <v>0</v>
      </c>
      <c r="DG302">
        <v>0</v>
      </c>
      <c r="DH302" t="s">
        <v>138</v>
      </c>
      <c r="DI302" t="s">
        <v>139</v>
      </c>
    </row>
    <row r="303" spans="1:113">
      <c r="A303">
        <v>80713670706</v>
      </c>
      <c r="B303">
        <v>2808383272</v>
      </c>
      <c r="C303">
        <v>202507</v>
      </c>
      <c r="D303">
        <v>34901</v>
      </c>
      <c r="E303" t="s">
        <v>1850</v>
      </c>
      <c r="F303" t="s">
        <v>3566</v>
      </c>
      <c r="G303" t="s">
        <v>3566</v>
      </c>
      <c r="H303" t="s">
        <v>3567</v>
      </c>
      <c r="I303" t="s">
        <v>3568</v>
      </c>
      <c r="J303">
        <v>2</v>
      </c>
      <c r="K303" t="s">
        <v>3569</v>
      </c>
      <c r="L303" t="s">
        <v>1417</v>
      </c>
      <c r="M303" t="s">
        <v>3570</v>
      </c>
      <c r="N303" t="s">
        <v>1305</v>
      </c>
      <c r="P303" t="s">
        <v>3481</v>
      </c>
      <c r="Q303" t="s">
        <v>3571</v>
      </c>
      <c r="R303">
        <v>0</v>
      </c>
      <c r="S303">
        <v>1</v>
      </c>
      <c r="T303" t="s">
        <v>3572</v>
      </c>
      <c r="U303" t="s">
        <v>2193</v>
      </c>
      <c r="W303">
        <v>184340</v>
      </c>
      <c r="X303">
        <v>0</v>
      </c>
      <c r="Y303">
        <v>184340</v>
      </c>
      <c r="Z303">
        <v>0</v>
      </c>
      <c r="AA303">
        <v>0</v>
      </c>
      <c r="AB303">
        <v>0</v>
      </c>
      <c r="AC303">
        <v>59040</v>
      </c>
      <c r="AD303">
        <v>0</v>
      </c>
      <c r="AE303">
        <v>85500</v>
      </c>
      <c r="AF303">
        <v>0</v>
      </c>
      <c r="AG303">
        <v>0</v>
      </c>
      <c r="AH303">
        <v>0</v>
      </c>
      <c r="AI303">
        <v>0</v>
      </c>
      <c r="AJ303">
        <v>39800</v>
      </c>
      <c r="AK303">
        <v>0</v>
      </c>
      <c r="AL303">
        <v>0</v>
      </c>
      <c r="AN303">
        <v>0</v>
      </c>
      <c r="AO303">
        <v>1</v>
      </c>
      <c r="AP303">
        <v>15691799996</v>
      </c>
      <c r="AQ303" t="s">
        <v>125</v>
      </c>
      <c r="AR303" t="s">
        <v>3440</v>
      </c>
      <c r="AT303" t="s">
        <v>127</v>
      </c>
      <c r="AU303" t="s">
        <v>1860</v>
      </c>
      <c r="AV303" t="s">
        <v>129</v>
      </c>
      <c r="AZ303">
        <v>1</v>
      </c>
      <c r="BA303">
        <v>1</v>
      </c>
      <c r="BB303">
        <v>39800</v>
      </c>
      <c r="BC303">
        <v>39800</v>
      </c>
      <c r="BD303">
        <v>39800</v>
      </c>
      <c r="BE303">
        <v>100</v>
      </c>
      <c r="BF303" t="s">
        <v>3561</v>
      </c>
      <c r="BG303" t="s">
        <v>3571</v>
      </c>
      <c r="BH303">
        <v>0</v>
      </c>
      <c r="BI303">
        <v>0</v>
      </c>
      <c r="BJ303">
        <v>39800</v>
      </c>
      <c r="BK303">
        <v>0</v>
      </c>
      <c r="BM303">
        <v>100</v>
      </c>
      <c r="BO303">
        <v>1</v>
      </c>
      <c r="BU303" t="s">
        <v>131</v>
      </c>
      <c r="BV303" t="s">
        <v>131</v>
      </c>
      <c r="BX303" t="s">
        <v>3573</v>
      </c>
      <c r="BY303" t="s">
        <v>3444</v>
      </c>
      <c r="BZ303" t="s">
        <v>134</v>
      </c>
      <c r="CA303" t="s">
        <v>134</v>
      </c>
      <c r="CB303" t="s">
        <v>1850</v>
      </c>
      <c r="CD303" t="s">
        <v>3455</v>
      </c>
      <c r="CE303" t="s">
        <v>3574</v>
      </c>
      <c r="CF303" t="s">
        <v>3575</v>
      </c>
      <c r="CG303">
        <v>39800</v>
      </c>
      <c r="CH303">
        <v>39800</v>
      </c>
      <c r="CI303">
        <v>0</v>
      </c>
      <c r="CJ303">
        <v>0</v>
      </c>
      <c r="CK303">
        <v>0</v>
      </c>
      <c r="CL303">
        <v>0</v>
      </c>
      <c r="CU303">
        <v>100</v>
      </c>
      <c r="CV303" t="s">
        <v>3444</v>
      </c>
      <c r="DC303">
        <v>39800</v>
      </c>
      <c r="DD303">
        <v>65</v>
      </c>
      <c r="DE303">
        <v>14</v>
      </c>
      <c r="DF303">
        <v>0</v>
      </c>
      <c r="DG303">
        <v>0</v>
      </c>
      <c r="DH303" t="s">
        <v>138</v>
      </c>
      <c r="DI303" t="s">
        <v>139</v>
      </c>
    </row>
    <row r="304" spans="1:113">
      <c r="A304">
        <v>80713688433</v>
      </c>
      <c r="B304">
        <v>2808383121</v>
      </c>
      <c r="C304">
        <v>202507</v>
      </c>
      <c r="D304">
        <v>34901</v>
      </c>
      <c r="E304" t="s">
        <v>1850</v>
      </c>
      <c r="F304" t="s">
        <v>3576</v>
      </c>
      <c r="G304" t="s">
        <v>3576</v>
      </c>
      <c r="H304" t="s">
        <v>3577</v>
      </c>
      <c r="I304" t="s">
        <v>3578</v>
      </c>
      <c r="J304">
        <v>1</v>
      </c>
      <c r="K304" t="s">
        <v>3579</v>
      </c>
      <c r="L304" t="s">
        <v>581</v>
      </c>
      <c r="M304" t="s">
        <v>145</v>
      </c>
      <c r="N304" t="s">
        <v>146</v>
      </c>
      <c r="P304" t="s">
        <v>3488</v>
      </c>
      <c r="Q304" t="s">
        <v>3580</v>
      </c>
      <c r="R304">
        <v>0</v>
      </c>
      <c r="S304">
        <v>1</v>
      </c>
      <c r="T304" t="s">
        <v>2500</v>
      </c>
      <c r="U304" t="s">
        <v>2193</v>
      </c>
      <c r="W304">
        <v>78800</v>
      </c>
      <c r="X304">
        <v>0</v>
      </c>
      <c r="Y304">
        <v>78800</v>
      </c>
      <c r="Z304">
        <v>0</v>
      </c>
      <c r="AA304">
        <v>0</v>
      </c>
      <c r="AB304">
        <v>0</v>
      </c>
      <c r="AC304">
        <v>39000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  <c r="AJ304">
        <v>39800</v>
      </c>
      <c r="AK304">
        <v>0</v>
      </c>
      <c r="AL304">
        <v>0</v>
      </c>
      <c r="AN304">
        <v>0</v>
      </c>
      <c r="AO304">
        <v>1</v>
      </c>
      <c r="AP304">
        <v>15691799101</v>
      </c>
      <c r="AQ304" t="s">
        <v>125</v>
      </c>
      <c r="AR304" t="s">
        <v>3440</v>
      </c>
      <c r="AT304" t="s">
        <v>127</v>
      </c>
      <c r="AU304" t="s">
        <v>1860</v>
      </c>
      <c r="AV304" t="s">
        <v>129</v>
      </c>
      <c r="AZ304">
        <v>1</v>
      </c>
      <c r="BA304">
        <v>1</v>
      </c>
      <c r="BB304">
        <v>39800</v>
      </c>
      <c r="BC304">
        <v>39800</v>
      </c>
      <c r="BD304">
        <v>39800</v>
      </c>
      <c r="BE304">
        <v>100</v>
      </c>
      <c r="BF304" t="s">
        <v>3571</v>
      </c>
      <c r="BG304" t="s">
        <v>3580</v>
      </c>
      <c r="BH304">
        <v>0</v>
      </c>
      <c r="BI304">
        <v>0</v>
      </c>
      <c r="BJ304">
        <v>39800</v>
      </c>
      <c r="BK304">
        <v>0</v>
      </c>
      <c r="BM304">
        <v>100</v>
      </c>
      <c r="BO304">
        <v>1</v>
      </c>
      <c r="BU304" t="s">
        <v>131</v>
      </c>
      <c r="BV304" t="s">
        <v>131</v>
      </c>
      <c r="BX304" t="s">
        <v>2531</v>
      </c>
      <c r="BY304" t="s">
        <v>3444</v>
      </c>
      <c r="BZ304" t="s">
        <v>134</v>
      </c>
      <c r="CA304" t="s">
        <v>134</v>
      </c>
      <c r="CB304" t="s">
        <v>1850</v>
      </c>
      <c r="CD304" t="s">
        <v>3455</v>
      </c>
      <c r="CE304" t="s">
        <v>2533</v>
      </c>
      <c r="CF304" t="s">
        <v>3581</v>
      </c>
      <c r="CG304">
        <v>39800</v>
      </c>
      <c r="CH304">
        <v>39800</v>
      </c>
      <c r="CI304">
        <v>0</v>
      </c>
      <c r="CJ304">
        <v>0</v>
      </c>
      <c r="CK304">
        <v>0</v>
      </c>
      <c r="CL304">
        <v>0</v>
      </c>
      <c r="CU304">
        <v>100</v>
      </c>
      <c r="CV304" t="s">
        <v>3444</v>
      </c>
      <c r="DC304">
        <v>39800</v>
      </c>
      <c r="DD304">
        <v>65</v>
      </c>
      <c r="DE304">
        <v>15</v>
      </c>
      <c r="DF304">
        <v>0</v>
      </c>
      <c r="DG304">
        <v>0</v>
      </c>
      <c r="DH304" t="s">
        <v>138</v>
      </c>
      <c r="DI304" t="s">
        <v>139</v>
      </c>
    </row>
    <row r="305" spans="1:113">
      <c r="A305">
        <v>80713665290</v>
      </c>
      <c r="B305">
        <v>2808383132</v>
      </c>
      <c r="C305">
        <v>202507</v>
      </c>
      <c r="D305">
        <v>34901</v>
      </c>
      <c r="E305" t="s">
        <v>1850</v>
      </c>
      <c r="F305" t="s">
        <v>3582</v>
      </c>
      <c r="G305" t="s">
        <v>3582</v>
      </c>
      <c r="H305" t="s">
        <v>2360</v>
      </c>
      <c r="I305" t="s">
        <v>3583</v>
      </c>
      <c r="J305">
        <v>2</v>
      </c>
      <c r="K305" t="s">
        <v>3584</v>
      </c>
      <c r="L305" t="s">
        <v>362</v>
      </c>
      <c r="M305" t="s">
        <v>3585</v>
      </c>
      <c r="N305" t="s">
        <v>146</v>
      </c>
      <c r="P305" t="s">
        <v>3586</v>
      </c>
      <c r="Q305" t="s">
        <v>3587</v>
      </c>
      <c r="R305">
        <v>0</v>
      </c>
      <c r="S305">
        <v>1</v>
      </c>
      <c r="T305" t="s">
        <v>2437</v>
      </c>
      <c r="U305" t="s">
        <v>2166</v>
      </c>
      <c r="W305">
        <v>227370</v>
      </c>
      <c r="X305">
        <v>0</v>
      </c>
      <c r="Y305">
        <v>227370</v>
      </c>
      <c r="Z305">
        <v>0</v>
      </c>
      <c r="AA305">
        <v>0</v>
      </c>
      <c r="AB305">
        <v>0</v>
      </c>
      <c r="AC305">
        <v>133970</v>
      </c>
      <c r="AD305">
        <v>0</v>
      </c>
      <c r="AE305">
        <v>53600</v>
      </c>
      <c r="AF305">
        <v>0</v>
      </c>
      <c r="AG305">
        <v>0</v>
      </c>
      <c r="AH305">
        <v>0</v>
      </c>
      <c r="AI305">
        <v>0</v>
      </c>
      <c r="AJ305">
        <v>39800</v>
      </c>
      <c r="AK305">
        <v>0</v>
      </c>
      <c r="AL305">
        <v>0</v>
      </c>
      <c r="AN305">
        <v>0</v>
      </c>
      <c r="AO305">
        <v>1</v>
      </c>
      <c r="AP305">
        <v>15691799154</v>
      </c>
      <c r="AQ305" t="s">
        <v>125</v>
      </c>
      <c r="AR305" t="s">
        <v>3440</v>
      </c>
      <c r="AT305" t="s">
        <v>127</v>
      </c>
      <c r="AU305" t="s">
        <v>1860</v>
      </c>
      <c r="AV305" t="s">
        <v>129</v>
      </c>
      <c r="AZ305">
        <v>1</v>
      </c>
      <c r="BA305">
        <v>1</v>
      </c>
      <c r="BB305">
        <v>39800</v>
      </c>
      <c r="BC305">
        <v>39800</v>
      </c>
      <c r="BD305">
        <v>39800</v>
      </c>
      <c r="BE305">
        <v>100</v>
      </c>
      <c r="BF305" t="s">
        <v>3588</v>
      </c>
      <c r="BG305" t="s">
        <v>3587</v>
      </c>
      <c r="BH305">
        <v>0</v>
      </c>
      <c r="BI305">
        <v>0</v>
      </c>
      <c r="BJ305">
        <v>39800</v>
      </c>
      <c r="BK305">
        <v>0</v>
      </c>
      <c r="BM305">
        <v>100</v>
      </c>
      <c r="BO305">
        <v>1</v>
      </c>
      <c r="BU305" t="s">
        <v>131</v>
      </c>
      <c r="BV305" t="s">
        <v>131</v>
      </c>
      <c r="BX305" t="s">
        <v>3589</v>
      </c>
      <c r="BY305" t="s">
        <v>3444</v>
      </c>
      <c r="BZ305" t="s">
        <v>134</v>
      </c>
      <c r="CA305" t="s">
        <v>134</v>
      </c>
      <c r="CB305" t="s">
        <v>1850</v>
      </c>
      <c r="CD305" t="s">
        <v>3455</v>
      </c>
      <c r="CE305" t="s">
        <v>3590</v>
      </c>
      <c r="CF305" t="s">
        <v>3591</v>
      </c>
      <c r="CG305">
        <v>39800</v>
      </c>
      <c r="CH305">
        <v>39800</v>
      </c>
      <c r="CI305">
        <v>0</v>
      </c>
      <c r="CJ305">
        <v>0</v>
      </c>
      <c r="CK305">
        <v>0</v>
      </c>
      <c r="CL305">
        <v>0</v>
      </c>
      <c r="CU305">
        <v>100</v>
      </c>
      <c r="CV305" t="s">
        <v>3444</v>
      </c>
      <c r="DC305">
        <v>39800</v>
      </c>
      <c r="DD305">
        <v>65</v>
      </c>
      <c r="DE305">
        <v>16</v>
      </c>
      <c r="DF305">
        <v>0</v>
      </c>
      <c r="DG305">
        <v>0</v>
      </c>
      <c r="DH305" t="s">
        <v>138</v>
      </c>
      <c r="DI305" t="s">
        <v>139</v>
      </c>
    </row>
    <row r="306" spans="1:113">
      <c r="A306">
        <v>80713688361</v>
      </c>
      <c r="B306">
        <v>2808378743</v>
      </c>
      <c r="C306">
        <v>202507</v>
      </c>
      <c r="D306">
        <v>34901</v>
      </c>
      <c r="E306" t="s">
        <v>1850</v>
      </c>
      <c r="F306" t="s">
        <v>3592</v>
      </c>
      <c r="G306" t="s">
        <v>3592</v>
      </c>
      <c r="H306" t="s">
        <v>3593</v>
      </c>
      <c r="I306" t="s">
        <v>3594</v>
      </c>
      <c r="J306">
        <v>2</v>
      </c>
      <c r="K306" t="s">
        <v>3595</v>
      </c>
      <c r="L306" t="s">
        <v>1910</v>
      </c>
      <c r="M306" t="s">
        <v>145</v>
      </c>
      <c r="N306" t="s">
        <v>146</v>
      </c>
      <c r="P306" t="s">
        <v>3596</v>
      </c>
      <c r="Q306" t="s">
        <v>3587</v>
      </c>
      <c r="R306">
        <v>0</v>
      </c>
      <c r="S306">
        <v>1</v>
      </c>
      <c r="T306" t="s">
        <v>2208</v>
      </c>
      <c r="U306" t="s">
        <v>2193</v>
      </c>
      <c r="W306">
        <v>118770</v>
      </c>
      <c r="X306">
        <v>0</v>
      </c>
      <c r="Y306">
        <v>118770</v>
      </c>
      <c r="Z306">
        <v>0</v>
      </c>
      <c r="AA306">
        <v>0</v>
      </c>
      <c r="AB306">
        <v>0</v>
      </c>
      <c r="AC306">
        <v>78970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39800</v>
      </c>
      <c r="AK306">
        <v>0</v>
      </c>
      <c r="AL306">
        <v>0</v>
      </c>
      <c r="AN306">
        <v>0</v>
      </c>
      <c r="AO306">
        <v>1</v>
      </c>
      <c r="AP306">
        <v>15691794760</v>
      </c>
      <c r="AQ306" t="s">
        <v>125</v>
      </c>
      <c r="AR306" t="s">
        <v>3440</v>
      </c>
      <c r="AT306" t="s">
        <v>127</v>
      </c>
      <c r="AU306" t="s">
        <v>1860</v>
      </c>
      <c r="AV306" t="s">
        <v>129</v>
      </c>
      <c r="AZ306">
        <v>1</v>
      </c>
      <c r="BA306">
        <v>1</v>
      </c>
      <c r="BB306">
        <v>39800</v>
      </c>
      <c r="BC306">
        <v>39800</v>
      </c>
      <c r="BD306">
        <v>39800</v>
      </c>
      <c r="BE306">
        <v>100</v>
      </c>
      <c r="BF306" t="s">
        <v>3580</v>
      </c>
      <c r="BG306" t="s">
        <v>3587</v>
      </c>
      <c r="BH306">
        <v>0</v>
      </c>
      <c r="BI306">
        <v>0</v>
      </c>
      <c r="BJ306">
        <v>39800</v>
      </c>
      <c r="BK306">
        <v>0</v>
      </c>
      <c r="BM306">
        <v>100</v>
      </c>
      <c r="BO306">
        <v>1</v>
      </c>
      <c r="BU306" t="s">
        <v>131</v>
      </c>
      <c r="BV306" t="s">
        <v>131</v>
      </c>
      <c r="BX306" t="s">
        <v>3597</v>
      </c>
      <c r="BY306" t="s">
        <v>3444</v>
      </c>
      <c r="BZ306" t="s">
        <v>134</v>
      </c>
      <c r="CA306" t="s">
        <v>134</v>
      </c>
      <c r="CB306" t="s">
        <v>1850</v>
      </c>
      <c r="CD306" t="s">
        <v>3455</v>
      </c>
      <c r="CE306" t="s">
        <v>2210</v>
      </c>
      <c r="CF306" t="s">
        <v>3598</v>
      </c>
      <c r="CG306">
        <v>39800</v>
      </c>
      <c r="CH306">
        <v>39800</v>
      </c>
      <c r="CI306">
        <v>0</v>
      </c>
      <c r="CJ306">
        <v>0</v>
      </c>
      <c r="CK306">
        <v>0</v>
      </c>
      <c r="CL306">
        <v>0</v>
      </c>
      <c r="CU306">
        <v>100</v>
      </c>
      <c r="CV306" t="s">
        <v>3444</v>
      </c>
      <c r="DC306">
        <v>39800</v>
      </c>
      <c r="DD306">
        <v>65</v>
      </c>
      <c r="DE306">
        <v>17</v>
      </c>
      <c r="DF306">
        <v>0</v>
      </c>
      <c r="DG306">
        <v>0</v>
      </c>
      <c r="DH306" t="s">
        <v>138</v>
      </c>
      <c r="DI306" t="s">
        <v>139</v>
      </c>
    </row>
    <row r="307" spans="1:113">
      <c r="A307">
        <v>80713670676</v>
      </c>
      <c r="B307">
        <v>2808378667</v>
      </c>
      <c r="C307">
        <v>202507</v>
      </c>
      <c r="D307">
        <v>34901</v>
      </c>
      <c r="E307" t="s">
        <v>1850</v>
      </c>
      <c r="F307" t="s">
        <v>3599</v>
      </c>
      <c r="G307" t="s">
        <v>3599</v>
      </c>
      <c r="H307" t="s">
        <v>3600</v>
      </c>
      <c r="I307" t="s">
        <v>3601</v>
      </c>
      <c r="J307">
        <v>2</v>
      </c>
      <c r="K307" t="s">
        <v>3602</v>
      </c>
      <c r="L307" t="s">
        <v>1855</v>
      </c>
      <c r="M307" t="s">
        <v>3603</v>
      </c>
      <c r="N307" t="s">
        <v>146</v>
      </c>
      <c r="P307" t="s">
        <v>3604</v>
      </c>
      <c r="Q307" t="s">
        <v>3605</v>
      </c>
      <c r="R307">
        <v>0</v>
      </c>
      <c r="S307">
        <v>1</v>
      </c>
      <c r="T307" t="s">
        <v>3606</v>
      </c>
      <c r="U307" t="s">
        <v>2193</v>
      </c>
      <c r="W307">
        <v>240100</v>
      </c>
      <c r="X307">
        <v>0</v>
      </c>
      <c r="Y307">
        <v>240100</v>
      </c>
      <c r="Z307">
        <v>0</v>
      </c>
      <c r="AA307">
        <v>0</v>
      </c>
      <c r="AB307">
        <v>101300</v>
      </c>
      <c r="AC307">
        <v>39000</v>
      </c>
      <c r="AD307">
        <v>0</v>
      </c>
      <c r="AE307">
        <v>60000</v>
      </c>
      <c r="AF307">
        <v>0</v>
      </c>
      <c r="AG307">
        <v>0</v>
      </c>
      <c r="AH307">
        <v>0</v>
      </c>
      <c r="AI307">
        <v>0</v>
      </c>
      <c r="AJ307">
        <v>39800</v>
      </c>
      <c r="AK307">
        <v>0</v>
      </c>
      <c r="AL307">
        <v>0</v>
      </c>
      <c r="AN307">
        <v>0</v>
      </c>
      <c r="AO307">
        <v>1</v>
      </c>
      <c r="AP307">
        <v>15691794347</v>
      </c>
      <c r="AQ307" t="s">
        <v>125</v>
      </c>
      <c r="AR307" t="s">
        <v>3440</v>
      </c>
      <c r="AT307" t="s">
        <v>127</v>
      </c>
      <c r="AU307" t="s">
        <v>1860</v>
      </c>
      <c r="AV307" t="s">
        <v>129</v>
      </c>
      <c r="AZ307">
        <v>1</v>
      </c>
      <c r="BA307">
        <v>1</v>
      </c>
      <c r="BB307">
        <v>39800</v>
      </c>
      <c r="BC307">
        <v>39800</v>
      </c>
      <c r="BD307">
        <v>39800</v>
      </c>
      <c r="BE307">
        <v>100</v>
      </c>
      <c r="BF307" t="s">
        <v>3587</v>
      </c>
      <c r="BG307" t="s">
        <v>3605</v>
      </c>
      <c r="BH307">
        <v>0</v>
      </c>
      <c r="BI307">
        <v>0</v>
      </c>
      <c r="BJ307">
        <v>39800</v>
      </c>
      <c r="BK307">
        <v>0</v>
      </c>
      <c r="BM307">
        <v>100</v>
      </c>
      <c r="BO307">
        <v>1</v>
      </c>
      <c r="BU307" t="s">
        <v>131</v>
      </c>
      <c r="BV307" t="s">
        <v>131</v>
      </c>
      <c r="BX307" t="s">
        <v>3607</v>
      </c>
      <c r="BY307" t="s">
        <v>3444</v>
      </c>
      <c r="BZ307" t="s">
        <v>134</v>
      </c>
      <c r="CA307" t="s">
        <v>1160</v>
      </c>
      <c r="CB307" t="s">
        <v>1850</v>
      </c>
      <c r="CD307" t="s">
        <v>3455</v>
      </c>
      <c r="CE307" t="s">
        <v>3608</v>
      </c>
      <c r="CF307" t="s">
        <v>3609</v>
      </c>
      <c r="CG307">
        <v>39800</v>
      </c>
      <c r="CH307">
        <v>39800</v>
      </c>
      <c r="CI307">
        <v>0</v>
      </c>
      <c r="CJ307">
        <v>0</v>
      </c>
      <c r="CK307">
        <v>0</v>
      </c>
      <c r="CL307">
        <v>0</v>
      </c>
      <c r="CU307">
        <v>100</v>
      </c>
      <c r="CV307" t="s">
        <v>3444</v>
      </c>
      <c r="DC307">
        <v>39800</v>
      </c>
      <c r="DD307">
        <v>65</v>
      </c>
      <c r="DE307">
        <v>18</v>
      </c>
      <c r="DF307">
        <v>0</v>
      </c>
      <c r="DG307">
        <v>0</v>
      </c>
      <c r="DH307" t="s">
        <v>138</v>
      </c>
      <c r="DI307" t="s">
        <v>139</v>
      </c>
    </row>
    <row r="308" spans="1:113">
      <c r="A308">
        <v>80713665304</v>
      </c>
      <c r="B308">
        <v>2808383260</v>
      </c>
      <c r="C308">
        <v>202507</v>
      </c>
      <c r="D308">
        <v>34901</v>
      </c>
      <c r="E308" t="s">
        <v>1850</v>
      </c>
      <c r="F308" t="s">
        <v>3610</v>
      </c>
      <c r="G308" t="s">
        <v>3610</v>
      </c>
      <c r="H308" t="s">
        <v>3611</v>
      </c>
      <c r="I308" t="s">
        <v>3612</v>
      </c>
      <c r="J308">
        <v>2</v>
      </c>
      <c r="K308" t="s">
        <v>3613</v>
      </c>
      <c r="L308" t="s">
        <v>362</v>
      </c>
      <c r="M308" t="s">
        <v>145</v>
      </c>
      <c r="N308" t="s">
        <v>146</v>
      </c>
      <c r="P308" t="s">
        <v>3614</v>
      </c>
      <c r="Q308" t="s">
        <v>3615</v>
      </c>
      <c r="R308">
        <v>0</v>
      </c>
      <c r="S308">
        <v>1</v>
      </c>
      <c r="T308" t="s">
        <v>3606</v>
      </c>
      <c r="U308" t="s">
        <v>2193</v>
      </c>
      <c r="W308">
        <v>138800</v>
      </c>
      <c r="X308">
        <v>0</v>
      </c>
      <c r="Y308">
        <v>138800</v>
      </c>
      <c r="Z308">
        <v>0</v>
      </c>
      <c r="AA308">
        <v>0</v>
      </c>
      <c r="AB308">
        <v>0</v>
      </c>
      <c r="AC308">
        <v>39000</v>
      </c>
      <c r="AD308">
        <v>0</v>
      </c>
      <c r="AE308">
        <v>60000</v>
      </c>
      <c r="AF308">
        <v>0</v>
      </c>
      <c r="AG308">
        <v>0</v>
      </c>
      <c r="AH308">
        <v>0</v>
      </c>
      <c r="AI308">
        <v>0</v>
      </c>
      <c r="AJ308">
        <v>39800</v>
      </c>
      <c r="AK308">
        <v>0</v>
      </c>
      <c r="AL308">
        <v>0</v>
      </c>
      <c r="AN308">
        <v>0</v>
      </c>
      <c r="AO308">
        <v>1</v>
      </c>
      <c r="AP308">
        <v>15691799921</v>
      </c>
      <c r="AQ308" t="s">
        <v>125</v>
      </c>
      <c r="AR308" t="s">
        <v>3440</v>
      </c>
      <c r="AT308" t="s">
        <v>127</v>
      </c>
      <c r="AU308" t="s">
        <v>1860</v>
      </c>
      <c r="AV308" t="s">
        <v>129</v>
      </c>
      <c r="AZ308">
        <v>1</v>
      </c>
      <c r="BA308">
        <v>1</v>
      </c>
      <c r="BB308">
        <v>39800</v>
      </c>
      <c r="BC308">
        <v>39800</v>
      </c>
      <c r="BD308">
        <v>39800</v>
      </c>
      <c r="BE308">
        <v>100</v>
      </c>
      <c r="BF308" t="s">
        <v>3605</v>
      </c>
      <c r="BG308" t="s">
        <v>3615</v>
      </c>
      <c r="BH308">
        <v>0</v>
      </c>
      <c r="BI308">
        <v>0</v>
      </c>
      <c r="BJ308">
        <v>39800</v>
      </c>
      <c r="BK308">
        <v>0</v>
      </c>
      <c r="BM308">
        <v>100</v>
      </c>
      <c r="BO308">
        <v>1</v>
      </c>
      <c r="BU308" t="s">
        <v>131</v>
      </c>
      <c r="BV308" t="s">
        <v>131</v>
      </c>
      <c r="BX308" t="s">
        <v>3616</v>
      </c>
      <c r="BY308" t="s">
        <v>3444</v>
      </c>
      <c r="BZ308" t="s">
        <v>134</v>
      </c>
      <c r="CA308" t="s">
        <v>134</v>
      </c>
      <c r="CB308" t="s">
        <v>1850</v>
      </c>
      <c r="CD308" t="s">
        <v>3455</v>
      </c>
      <c r="CE308" t="s">
        <v>3608</v>
      </c>
      <c r="CF308" t="s">
        <v>3617</v>
      </c>
      <c r="CG308">
        <v>39800</v>
      </c>
      <c r="CH308">
        <v>39800</v>
      </c>
      <c r="CI308">
        <v>0</v>
      </c>
      <c r="CJ308">
        <v>0</v>
      </c>
      <c r="CK308">
        <v>0</v>
      </c>
      <c r="CL308">
        <v>0</v>
      </c>
      <c r="CU308">
        <v>100</v>
      </c>
      <c r="CV308" t="s">
        <v>3444</v>
      </c>
      <c r="DC308">
        <v>39800</v>
      </c>
      <c r="DD308">
        <v>65</v>
      </c>
      <c r="DE308">
        <v>19</v>
      </c>
      <c r="DF308">
        <v>0</v>
      </c>
      <c r="DG308">
        <v>0</v>
      </c>
      <c r="DH308" t="s">
        <v>138</v>
      </c>
      <c r="DI308" t="s">
        <v>139</v>
      </c>
    </row>
    <row r="309" spans="1:113">
      <c r="A309">
        <v>80713670736</v>
      </c>
      <c r="B309">
        <v>2808383304</v>
      </c>
      <c r="C309">
        <v>202507</v>
      </c>
      <c r="D309">
        <v>34901</v>
      </c>
      <c r="E309" t="s">
        <v>1850</v>
      </c>
      <c r="F309" t="s">
        <v>3618</v>
      </c>
      <c r="G309" t="s">
        <v>3618</v>
      </c>
      <c r="H309" t="s">
        <v>3619</v>
      </c>
      <c r="I309" t="s">
        <v>3620</v>
      </c>
      <c r="J309">
        <v>2</v>
      </c>
      <c r="K309" t="s">
        <v>3621</v>
      </c>
      <c r="L309" t="s">
        <v>3622</v>
      </c>
      <c r="M309" t="s">
        <v>145</v>
      </c>
      <c r="N309" t="s">
        <v>146</v>
      </c>
      <c r="P309" t="s">
        <v>3471</v>
      </c>
      <c r="Q309" t="s">
        <v>3623</v>
      </c>
      <c r="R309">
        <v>0</v>
      </c>
      <c r="S309">
        <v>3</v>
      </c>
      <c r="T309" t="s">
        <v>1858</v>
      </c>
      <c r="U309" t="s">
        <v>2193</v>
      </c>
      <c r="W309">
        <v>100800</v>
      </c>
      <c r="X309">
        <v>0</v>
      </c>
      <c r="Y309">
        <v>100800</v>
      </c>
      <c r="Z309">
        <v>0</v>
      </c>
      <c r="AA309">
        <v>0</v>
      </c>
      <c r="AB309">
        <v>0</v>
      </c>
      <c r="AC309">
        <v>61000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39800</v>
      </c>
      <c r="AK309">
        <v>0</v>
      </c>
      <c r="AL309">
        <v>0</v>
      </c>
      <c r="AN309">
        <v>0</v>
      </c>
      <c r="AO309">
        <v>1</v>
      </c>
      <c r="AP309">
        <v>15691800194</v>
      </c>
      <c r="AQ309" t="s">
        <v>125</v>
      </c>
      <c r="AR309" t="s">
        <v>3440</v>
      </c>
      <c r="AT309" t="s">
        <v>127</v>
      </c>
      <c r="AU309" t="s">
        <v>1860</v>
      </c>
      <c r="AV309" t="s">
        <v>129</v>
      </c>
      <c r="AZ309">
        <v>1</v>
      </c>
      <c r="BA309">
        <v>1</v>
      </c>
      <c r="BB309">
        <v>39800</v>
      </c>
      <c r="BC309">
        <v>39800</v>
      </c>
      <c r="BD309">
        <v>39800</v>
      </c>
      <c r="BE309">
        <v>100</v>
      </c>
      <c r="BF309" t="s">
        <v>3615</v>
      </c>
      <c r="BG309" t="s">
        <v>3623</v>
      </c>
      <c r="BH309">
        <v>0</v>
      </c>
      <c r="BI309">
        <v>0</v>
      </c>
      <c r="BJ309">
        <v>39800</v>
      </c>
      <c r="BK309">
        <v>0</v>
      </c>
      <c r="BM309">
        <v>100</v>
      </c>
      <c r="BO309">
        <v>1</v>
      </c>
      <c r="BU309" t="s">
        <v>131</v>
      </c>
      <c r="BV309" t="s">
        <v>131</v>
      </c>
      <c r="BX309" t="s">
        <v>3624</v>
      </c>
      <c r="BY309" t="s">
        <v>3444</v>
      </c>
      <c r="BZ309" t="s">
        <v>134</v>
      </c>
      <c r="CA309" t="s">
        <v>2261</v>
      </c>
      <c r="CB309" t="s">
        <v>1850</v>
      </c>
      <c r="CD309" t="s">
        <v>3455</v>
      </c>
      <c r="CE309" t="s">
        <v>3551</v>
      </c>
      <c r="CF309" t="s">
        <v>3625</v>
      </c>
      <c r="CG309">
        <v>39800</v>
      </c>
      <c r="CH309">
        <v>39800</v>
      </c>
      <c r="CI309">
        <v>0</v>
      </c>
      <c r="CJ309">
        <v>0</v>
      </c>
      <c r="CK309">
        <v>0</v>
      </c>
      <c r="CL309">
        <v>0</v>
      </c>
      <c r="CU309">
        <v>100</v>
      </c>
      <c r="CV309" t="s">
        <v>3444</v>
      </c>
      <c r="DC309">
        <v>39800</v>
      </c>
      <c r="DD309">
        <v>65</v>
      </c>
      <c r="DE309">
        <v>20</v>
      </c>
      <c r="DF309">
        <v>0</v>
      </c>
      <c r="DG309">
        <v>0</v>
      </c>
      <c r="DH309" t="s">
        <v>138</v>
      </c>
      <c r="DI309" t="s">
        <v>139</v>
      </c>
    </row>
    <row r="310" spans="1:113">
      <c r="A310">
        <v>80713676871</v>
      </c>
      <c r="B310">
        <v>2808352688</v>
      </c>
      <c r="C310">
        <v>202507</v>
      </c>
      <c r="D310">
        <v>34901</v>
      </c>
      <c r="E310" t="s">
        <v>1850</v>
      </c>
      <c r="F310" t="s">
        <v>3626</v>
      </c>
      <c r="G310" t="s">
        <v>3626</v>
      </c>
      <c r="H310" t="s">
        <v>3627</v>
      </c>
      <c r="I310" t="s">
        <v>3628</v>
      </c>
      <c r="J310">
        <v>2</v>
      </c>
      <c r="K310" t="s">
        <v>3629</v>
      </c>
      <c r="L310" t="s">
        <v>3557</v>
      </c>
      <c r="M310" t="s">
        <v>3630</v>
      </c>
      <c r="N310" t="s">
        <v>3631</v>
      </c>
      <c r="P310" t="s">
        <v>3632</v>
      </c>
      <c r="Q310" t="s">
        <v>3633</v>
      </c>
      <c r="R310">
        <v>0</v>
      </c>
      <c r="S310">
        <v>1</v>
      </c>
      <c r="T310" t="s">
        <v>2300</v>
      </c>
      <c r="U310" t="s">
        <v>2193</v>
      </c>
      <c r="W310">
        <v>392700</v>
      </c>
      <c r="X310">
        <v>0</v>
      </c>
      <c r="Y310">
        <v>314160</v>
      </c>
      <c r="Z310">
        <v>78540</v>
      </c>
      <c r="AA310">
        <v>0</v>
      </c>
      <c r="AB310">
        <v>253900</v>
      </c>
      <c r="AC310">
        <v>39000</v>
      </c>
      <c r="AD310">
        <v>0</v>
      </c>
      <c r="AE310">
        <v>60000</v>
      </c>
      <c r="AF310">
        <v>0</v>
      </c>
      <c r="AG310">
        <v>0</v>
      </c>
      <c r="AH310">
        <v>0</v>
      </c>
      <c r="AI310">
        <v>0</v>
      </c>
      <c r="AJ310">
        <v>39800</v>
      </c>
      <c r="AK310">
        <v>0</v>
      </c>
      <c r="AL310">
        <v>0</v>
      </c>
      <c r="AN310">
        <v>0</v>
      </c>
      <c r="AO310">
        <v>1</v>
      </c>
      <c r="AP310">
        <v>15691600229</v>
      </c>
      <c r="AQ310" t="s">
        <v>125</v>
      </c>
      <c r="AR310" t="s">
        <v>3440</v>
      </c>
      <c r="AT310" t="s">
        <v>127</v>
      </c>
      <c r="AU310" t="s">
        <v>1860</v>
      </c>
      <c r="AV310" t="s">
        <v>129</v>
      </c>
      <c r="AZ310">
        <v>1</v>
      </c>
      <c r="BA310">
        <v>1</v>
      </c>
      <c r="BB310">
        <v>39800</v>
      </c>
      <c r="BC310">
        <v>39800</v>
      </c>
      <c r="BD310">
        <v>39800</v>
      </c>
      <c r="BE310">
        <v>100</v>
      </c>
      <c r="BF310" t="s">
        <v>3623</v>
      </c>
      <c r="BG310" t="s">
        <v>3633</v>
      </c>
      <c r="BH310">
        <v>0</v>
      </c>
      <c r="BI310">
        <v>0</v>
      </c>
      <c r="BJ310">
        <v>31840</v>
      </c>
      <c r="BK310">
        <v>7960</v>
      </c>
      <c r="BM310">
        <v>80</v>
      </c>
      <c r="BO310">
        <v>1</v>
      </c>
      <c r="BU310" t="s">
        <v>131</v>
      </c>
      <c r="BV310" t="s">
        <v>131</v>
      </c>
      <c r="BX310" t="s">
        <v>3634</v>
      </c>
      <c r="BY310" t="s">
        <v>3444</v>
      </c>
      <c r="BZ310" t="s">
        <v>134</v>
      </c>
      <c r="CA310" t="s">
        <v>134</v>
      </c>
      <c r="CB310" t="s">
        <v>1850</v>
      </c>
      <c r="CD310" t="s">
        <v>3635</v>
      </c>
      <c r="CE310" t="s">
        <v>3636</v>
      </c>
      <c r="CF310" t="s">
        <v>3637</v>
      </c>
      <c r="CG310">
        <v>39800</v>
      </c>
      <c r="CH310">
        <v>39800</v>
      </c>
      <c r="CI310">
        <v>0</v>
      </c>
      <c r="CJ310">
        <v>0</v>
      </c>
      <c r="CK310">
        <v>0</v>
      </c>
      <c r="CL310">
        <v>0</v>
      </c>
      <c r="CU310">
        <v>100</v>
      </c>
      <c r="CV310" t="s">
        <v>3444</v>
      </c>
      <c r="DC310">
        <v>39800</v>
      </c>
      <c r="DD310">
        <v>65</v>
      </c>
      <c r="DE310">
        <v>21</v>
      </c>
      <c r="DF310">
        <v>0</v>
      </c>
      <c r="DG310">
        <v>0</v>
      </c>
      <c r="DH310" t="s">
        <v>138</v>
      </c>
      <c r="DI310" t="s">
        <v>139</v>
      </c>
    </row>
    <row r="311" spans="1:113">
      <c r="A311">
        <v>80713694199</v>
      </c>
      <c r="B311">
        <v>2808293759</v>
      </c>
      <c r="C311">
        <v>202507</v>
      </c>
      <c r="D311">
        <v>34901</v>
      </c>
      <c r="E311" t="s">
        <v>1850</v>
      </c>
      <c r="F311" t="s">
        <v>3638</v>
      </c>
      <c r="G311" t="s">
        <v>3638</v>
      </c>
      <c r="H311" t="s">
        <v>3639</v>
      </c>
      <c r="I311" t="s">
        <v>3640</v>
      </c>
      <c r="J311">
        <v>1</v>
      </c>
      <c r="K311" t="s">
        <v>3641</v>
      </c>
      <c r="L311" t="s">
        <v>3642</v>
      </c>
      <c r="M311" t="s">
        <v>145</v>
      </c>
      <c r="N311" t="s">
        <v>146</v>
      </c>
      <c r="P311" t="s">
        <v>3643</v>
      </c>
      <c r="Q311" t="s">
        <v>3644</v>
      </c>
      <c r="R311">
        <v>0</v>
      </c>
      <c r="S311">
        <v>1</v>
      </c>
      <c r="T311" t="s">
        <v>2193</v>
      </c>
      <c r="W311">
        <v>39800</v>
      </c>
      <c r="X311">
        <v>0</v>
      </c>
      <c r="Y311">
        <v>39800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0</v>
      </c>
      <c r="AJ311">
        <v>39800</v>
      </c>
      <c r="AK311">
        <v>0</v>
      </c>
      <c r="AL311">
        <v>0</v>
      </c>
      <c r="AN311">
        <v>0</v>
      </c>
      <c r="AO311">
        <v>1</v>
      </c>
      <c r="AP311">
        <v>15691264492</v>
      </c>
      <c r="AQ311" t="s">
        <v>125</v>
      </c>
      <c r="AR311" t="s">
        <v>3440</v>
      </c>
      <c r="AT311" t="s">
        <v>127</v>
      </c>
      <c r="AU311" t="s">
        <v>1860</v>
      </c>
      <c r="AV311" t="s">
        <v>129</v>
      </c>
      <c r="AZ311">
        <v>1</v>
      </c>
      <c r="BA311">
        <v>1</v>
      </c>
      <c r="BB311">
        <v>39800</v>
      </c>
      <c r="BC311">
        <v>39800</v>
      </c>
      <c r="BD311">
        <v>39800</v>
      </c>
      <c r="BE311">
        <v>100</v>
      </c>
      <c r="BF311" t="s">
        <v>3645</v>
      </c>
      <c r="BG311" t="s">
        <v>3644</v>
      </c>
      <c r="BH311">
        <v>0</v>
      </c>
      <c r="BI311">
        <v>0</v>
      </c>
      <c r="BJ311">
        <v>39800</v>
      </c>
      <c r="BK311">
        <v>0</v>
      </c>
      <c r="BM311">
        <v>100</v>
      </c>
      <c r="BO311">
        <v>1</v>
      </c>
      <c r="BU311" t="s">
        <v>131</v>
      </c>
      <c r="BV311" t="s">
        <v>131</v>
      </c>
      <c r="BX311" t="s">
        <v>2338</v>
      </c>
      <c r="BY311" t="s">
        <v>3444</v>
      </c>
      <c r="BZ311" t="s">
        <v>134</v>
      </c>
      <c r="CA311" t="s">
        <v>134</v>
      </c>
      <c r="CB311" t="s">
        <v>1850</v>
      </c>
      <c r="CD311" t="s">
        <v>3646</v>
      </c>
      <c r="CE311" t="s">
        <v>2193</v>
      </c>
      <c r="CF311" t="s">
        <v>3647</v>
      </c>
      <c r="CG311">
        <v>39800</v>
      </c>
      <c r="CH311">
        <v>39800</v>
      </c>
      <c r="CI311">
        <v>0</v>
      </c>
      <c r="CJ311">
        <v>0</v>
      </c>
      <c r="CK311">
        <v>0</v>
      </c>
      <c r="CL311">
        <v>0</v>
      </c>
      <c r="CU311">
        <v>100</v>
      </c>
      <c r="CV311" t="s">
        <v>3444</v>
      </c>
      <c r="DC311">
        <v>39800</v>
      </c>
      <c r="DD311">
        <v>65</v>
      </c>
      <c r="DE311">
        <v>22</v>
      </c>
      <c r="DF311">
        <v>0</v>
      </c>
      <c r="DG311">
        <v>0</v>
      </c>
      <c r="DH311" t="s">
        <v>138</v>
      </c>
      <c r="DI311" t="s">
        <v>139</v>
      </c>
    </row>
    <row r="312" spans="1:113">
      <c r="A312">
        <v>80713687945</v>
      </c>
      <c r="B312">
        <v>2808293748</v>
      </c>
      <c r="C312">
        <v>202507</v>
      </c>
      <c r="D312">
        <v>34901</v>
      </c>
      <c r="E312" t="s">
        <v>1850</v>
      </c>
      <c r="F312" t="s">
        <v>3648</v>
      </c>
      <c r="G312" t="s">
        <v>3648</v>
      </c>
      <c r="H312" t="s">
        <v>3649</v>
      </c>
      <c r="I312" t="s">
        <v>3650</v>
      </c>
      <c r="J312">
        <v>1</v>
      </c>
      <c r="K312" t="s">
        <v>3651</v>
      </c>
      <c r="L312" t="s">
        <v>3642</v>
      </c>
      <c r="M312" t="s">
        <v>145</v>
      </c>
      <c r="N312" t="s">
        <v>146</v>
      </c>
      <c r="P312" t="s">
        <v>3652</v>
      </c>
      <c r="Q312" t="s">
        <v>3653</v>
      </c>
      <c r="R312">
        <v>0</v>
      </c>
      <c r="S312">
        <v>1</v>
      </c>
      <c r="T312" t="s">
        <v>2193</v>
      </c>
      <c r="W312">
        <v>39800</v>
      </c>
      <c r="X312">
        <v>0</v>
      </c>
      <c r="Y312">
        <v>39800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  <c r="AJ312">
        <v>39800</v>
      </c>
      <c r="AK312">
        <v>0</v>
      </c>
      <c r="AL312">
        <v>0</v>
      </c>
      <c r="AN312">
        <v>0</v>
      </c>
      <c r="AO312">
        <v>1</v>
      </c>
      <c r="AP312">
        <v>15691264466</v>
      </c>
      <c r="AQ312" t="s">
        <v>125</v>
      </c>
      <c r="AR312" t="s">
        <v>3440</v>
      </c>
      <c r="AT312" t="s">
        <v>127</v>
      </c>
      <c r="AU312" t="s">
        <v>1860</v>
      </c>
      <c r="AV312" t="s">
        <v>129</v>
      </c>
      <c r="AZ312">
        <v>1</v>
      </c>
      <c r="BA312">
        <v>1</v>
      </c>
      <c r="BB312">
        <v>39800</v>
      </c>
      <c r="BC312">
        <v>39800</v>
      </c>
      <c r="BD312">
        <v>39800</v>
      </c>
      <c r="BE312">
        <v>100</v>
      </c>
      <c r="BF312" t="s">
        <v>3654</v>
      </c>
      <c r="BG312" t="s">
        <v>3653</v>
      </c>
      <c r="BH312">
        <v>0</v>
      </c>
      <c r="BI312">
        <v>0</v>
      </c>
      <c r="BJ312">
        <v>39800</v>
      </c>
      <c r="BK312">
        <v>0</v>
      </c>
      <c r="BM312">
        <v>100</v>
      </c>
      <c r="BO312">
        <v>1</v>
      </c>
      <c r="BU312" t="s">
        <v>131</v>
      </c>
      <c r="BV312" t="s">
        <v>131</v>
      </c>
      <c r="BX312" t="s">
        <v>2338</v>
      </c>
      <c r="BY312" t="s">
        <v>3444</v>
      </c>
      <c r="BZ312" t="s">
        <v>134</v>
      </c>
      <c r="CA312" t="s">
        <v>134</v>
      </c>
      <c r="CB312" t="s">
        <v>1850</v>
      </c>
      <c r="CD312" t="s">
        <v>3646</v>
      </c>
      <c r="CE312" t="s">
        <v>2193</v>
      </c>
      <c r="CF312" t="s">
        <v>3655</v>
      </c>
      <c r="CG312">
        <v>39800</v>
      </c>
      <c r="CH312">
        <v>39800</v>
      </c>
      <c r="CI312">
        <v>0</v>
      </c>
      <c r="CJ312">
        <v>0</v>
      </c>
      <c r="CK312">
        <v>0</v>
      </c>
      <c r="CL312">
        <v>0</v>
      </c>
      <c r="CU312">
        <v>100</v>
      </c>
      <c r="CV312" t="s">
        <v>3444</v>
      </c>
      <c r="DC312">
        <v>39800</v>
      </c>
      <c r="DD312">
        <v>65</v>
      </c>
      <c r="DE312">
        <v>23</v>
      </c>
      <c r="DF312">
        <v>0</v>
      </c>
      <c r="DG312">
        <v>0</v>
      </c>
      <c r="DH312" t="s">
        <v>138</v>
      </c>
      <c r="DI312" t="s">
        <v>139</v>
      </c>
    </row>
    <row r="313" spans="1:113">
      <c r="A313">
        <v>80713670620</v>
      </c>
      <c r="B313">
        <v>2808355954</v>
      </c>
      <c r="C313">
        <v>202507</v>
      </c>
      <c r="D313">
        <v>34901</v>
      </c>
      <c r="E313" t="s">
        <v>1850</v>
      </c>
      <c r="F313" t="s">
        <v>3656</v>
      </c>
      <c r="G313" t="s">
        <v>3656</v>
      </c>
      <c r="H313" t="s">
        <v>3657</v>
      </c>
      <c r="I313" t="s">
        <v>3658</v>
      </c>
      <c r="J313">
        <v>2</v>
      </c>
      <c r="K313" t="s">
        <v>3659</v>
      </c>
      <c r="L313" t="s">
        <v>3557</v>
      </c>
      <c r="M313" t="s">
        <v>3660</v>
      </c>
      <c r="N313" t="s">
        <v>3661</v>
      </c>
      <c r="P313" t="s">
        <v>3662</v>
      </c>
      <c r="Q313" t="s">
        <v>3663</v>
      </c>
      <c r="R313">
        <v>0</v>
      </c>
      <c r="S313">
        <v>1</v>
      </c>
      <c r="T313" t="s">
        <v>3606</v>
      </c>
      <c r="U313" t="s">
        <v>2655</v>
      </c>
      <c r="W313">
        <v>156770</v>
      </c>
      <c r="X313">
        <v>0</v>
      </c>
      <c r="Y313">
        <v>156770</v>
      </c>
      <c r="Z313">
        <v>0</v>
      </c>
      <c r="AA313">
        <v>0</v>
      </c>
      <c r="AB313">
        <v>0</v>
      </c>
      <c r="AC313">
        <v>56970</v>
      </c>
      <c r="AD313">
        <v>0</v>
      </c>
      <c r="AE313">
        <v>60000</v>
      </c>
      <c r="AF313">
        <v>0</v>
      </c>
      <c r="AG313">
        <v>0</v>
      </c>
      <c r="AH313">
        <v>0</v>
      </c>
      <c r="AI313">
        <v>0</v>
      </c>
      <c r="AJ313">
        <v>39800</v>
      </c>
      <c r="AK313">
        <v>0</v>
      </c>
      <c r="AL313">
        <v>0</v>
      </c>
      <c r="AN313">
        <v>0</v>
      </c>
      <c r="AO313">
        <v>1</v>
      </c>
      <c r="AP313">
        <v>15691603002</v>
      </c>
      <c r="AQ313" t="s">
        <v>125</v>
      </c>
      <c r="AR313" t="s">
        <v>3440</v>
      </c>
      <c r="AT313" t="s">
        <v>127</v>
      </c>
      <c r="AU313" t="s">
        <v>1860</v>
      </c>
      <c r="AV313" t="s">
        <v>129</v>
      </c>
      <c r="AZ313">
        <v>1</v>
      </c>
      <c r="BA313">
        <v>1</v>
      </c>
      <c r="BB313">
        <v>39800</v>
      </c>
      <c r="BC313">
        <v>39800</v>
      </c>
      <c r="BD313">
        <v>39800</v>
      </c>
      <c r="BE313">
        <v>100</v>
      </c>
      <c r="BF313" t="s">
        <v>3633</v>
      </c>
      <c r="BG313" t="s">
        <v>3663</v>
      </c>
      <c r="BH313">
        <v>0</v>
      </c>
      <c r="BI313">
        <v>0</v>
      </c>
      <c r="BJ313">
        <v>39800</v>
      </c>
      <c r="BK313">
        <v>0</v>
      </c>
      <c r="BM313">
        <v>100</v>
      </c>
      <c r="BO313">
        <v>1</v>
      </c>
      <c r="BU313" t="s">
        <v>131</v>
      </c>
      <c r="BV313" t="s">
        <v>131</v>
      </c>
      <c r="BX313" t="s">
        <v>3664</v>
      </c>
      <c r="BY313" t="s">
        <v>3444</v>
      </c>
      <c r="BZ313" t="s">
        <v>134</v>
      </c>
      <c r="CA313" t="s">
        <v>134</v>
      </c>
      <c r="CB313" t="s">
        <v>1850</v>
      </c>
      <c r="CD313" t="s">
        <v>3635</v>
      </c>
      <c r="CE313" t="s">
        <v>3665</v>
      </c>
      <c r="CF313" t="s">
        <v>3666</v>
      </c>
      <c r="CG313">
        <v>39800</v>
      </c>
      <c r="CH313">
        <v>39800</v>
      </c>
      <c r="CI313">
        <v>0</v>
      </c>
      <c r="CJ313">
        <v>0</v>
      </c>
      <c r="CK313">
        <v>0</v>
      </c>
      <c r="CL313">
        <v>0</v>
      </c>
      <c r="CU313">
        <v>100</v>
      </c>
      <c r="CV313" t="s">
        <v>3444</v>
      </c>
      <c r="DC313">
        <v>39800</v>
      </c>
      <c r="DD313">
        <v>65</v>
      </c>
      <c r="DE313">
        <v>24</v>
      </c>
      <c r="DF313">
        <v>0</v>
      </c>
      <c r="DG313">
        <v>0</v>
      </c>
      <c r="DH313" t="s">
        <v>138</v>
      </c>
      <c r="DI313" t="s">
        <v>139</v>
      </c>
    </row>
    <row r="314" spans="1:113">
      <c r="A314">
        <v>80713676890</v>
      </c>
      <c r="B314">
        <v>2808352880</v>
      </c>
      <c r="C314">
        <v>202507</v>
      </c>
      <c r="D314">
        <v>34901</v>
      </c>
      <c r="E314" t="s">
        <v>1850</v>
      </c>
      <c r="F314" t="s">
        <v>3667</v>
      </c>
      <c r="G314" t="s">
        <v>3667</v>
      </c>
      <c r="H314" t="s">
        <v>3668</v>
      </c>
      <c r="I314" t="s">
        <v>3669</v>
      </c>
      <c r="J314">
        <v>2</v>
      </c>
      <c r="K314" t="s">
        <v>3670</v>
      </c>
      <c r="L314" t="s">
        <v>3671</v>
      </c>
      <c r="M314" t="s">
        <v>3672</v>
      </c>
      <c r="N314" t="s">
        <v>3673</v>
      </c>
      <c r="P314" t="s">
        <v>3489</v>
      </c>
      <c r="Q314" t="s">
        <v>3674</v>
      </c>
      <c r="R314">
        <v>0</v>
      </c>
      <c r="S314">
        <v>1</v>
      </c>
      <c r="T314" t="s">
        <v>2437</v>
      </c>
      <c r="U314" t="s">
        <v>2246</v>
      </c>
      <c r="W314">
        <v>134770</v>
      </c>
      <c r="X314">
        <v>0</v>
      </c>
      <c r="Y314">
        <v>134770</v>
      </c>
      <c r="Z314">
        <v>0</v>
      </c>
      <c r="AA314">
        <v>0</v>
      </c>
      <c r="AB314">
        <v>0</v>
      </c>
      <c r="AC314">
        <v>94970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39800</v>
      </c>
      <c r="AK314">
        <v>0</v>
      </c>
      <c r="AL314">
        <v>0</v>
      </c>
      <c r="AN314">
        <v>0</v>
      </c>
      <c r="AO314">
        <v>1</v>
      </c>
      <c r="AP314">
        <v>15691601020</v>
      </c>
      <c r="AQ314" t="s">
        <v>125</v>
      </c>
      <c r="AR314" t="s">
        <v>3440</v>
      </c>
      <c r="AT314" t="s">
        <v>127</v>
      </c>
      <c r="AU314" t="s">
        <v>1860</v>
      </c>
      <c r="AV314" t="s">
        <v>129</v>
      </c>
      <c r="AZ314">
        <v>1</v>
      </c>
      <c r="BA314">
        <v>1</v>
      </c>
      <c r="BB314">
        <v>39800</v>
      </c>
      <c r="BC314">
        <v>39800</v>
      </c>
      <c r="BD314">
        <v>39800</v>
      </c>
      <c r="BE314">
        <v>100</v>
      </c>
      <c r="BF314" t="s">
        <v>3675</v>
      </c>
      <c r="BG314" t="s">
        <v>3674</v>
      </c>
      <c r="BH314">
        <v>0</v>
      </c>
      <c r="BI314">
        <v>0</v>
      </c>
      <c r="BJ314">
        <v>39800</v>
      </c>
      <c r="BK314">
        <v>0</v>
      </c>
      <c r="BM314">
        <v>100</v>
      </c>
      <c r="BO314">
        <v>1</v>
      </c>
      <c r="BU314" t="s">
        <v>131</v>
      </c>
      <c r="BV314" t="s">
        <v>131</v>
      </c>
      <c r="BX314" t="s">
        <v>2680</v>
      </c>
      <c r="BY314" t="s">
        <v>3444</v>
      </c>
      <c r="BZ314" t="s">
        <v>134</v>
      </c>
      <c r="CA314" t="s">
        <v>134</v>
      </c>
      <c r="CB314" t="s">
        <v>1850</v>
      </c>
      <c r="CD314" t="s">
        <v>3542</v>
      </c>
      <c r="CE314" t="s">
        <v>2440</v>
      </c>
      <c r="CF314" t="s">
        <v>3676</v>
      </c>
      <c r="CG314">
        <v>39800</v>
      </c>
      <c r="CH314">
        <v>39800</v>
      </c>
      <c r="CI314">
        <v>0</v>
      </c>
      <c r="CJ314">
        <v>0</v>
      </c>
      <c r="CK314">
        <v>0</v>
      </c>
      <c r="CL314">
        <v>0</v>
      </c>
      <c r="CU314">
        <v>100</v>
      </c>
      <c r="CV314" t="s">
        <v>3444</v>
      </c>
      <c r="DC314">
        <v>39800</v>
      </c>
      <c r="DD314">
        <v>65</v>
      </c>
      <c r="DE314">
        <v>25</v>
      </c>
      <c r="DF314">
        <v>0</v>
      </c>
      <c r="DG314">
        <v>0</v>
      </c>
      <c r="DH314" t="s">
        <v>138</v>
      </c>
      <c r="DI314" t="s">
        <v>139</v>
      </c>
    </row>
    <row r="315" spans="1:113">
      <c r="A315">
        <v>80713682718</v>
      </c>
      <c r="B315">
        <v>2808411973</v>
      </c>
      <c r="C315">
        <v>202507</v>
      </c>
      <c r="D315">
        <v>34901</v>
      </c>
      <c r="E315" t="s">
        <v>1850</v>
      </c>
      <c r="F315" t="s">
        <v>3677</v>
      </c>
      <c r="G315" t="s">
        <v>3677</v>
      </c>
      <c r="H315" t="s">
        <v>3678</v>
      </c>
      <c r="I315" t="s">
        <v>3679</v>
      </c>
      <c r="J315">
        <v>1</v>
      </c>
      <c r="K315" t="s">
        <v>3680</v>
      </c>
      <c r="L315" t="s">
        <v>3681</v>
      </c>
      <c r="M315" t="s">
        <v>2664</v>
      </c>
      <c r="N315" t="s">
        <v>146</v>
      </c>
      <c r="P315" t="s">
        <v>3571</v>
      </c>
      <c r="Q315" t="s">
        <v>3682</v>
      </c>
      <c r="R315">
        <v>0</v>
      </c>
      <c r="S315">
        <v>3</v>
      </c>
      <c r="T315" t="s">
        <v>2631</v>
      </c>
      <c r="U315" t="s">
        <v>2193</v>
      </c>
      <c r="W315">
        <v>188800</v>
      </c>
      <c r="X315">
        <v>0</v>
      </c>
      <c r="Y315">
        <v>188800</v>
      </c>
      <c r="Z315">
        <v>0</v>
      </c>
      <c r="AA315">
        <v>0</v>
      </c>
      <c r="AB315">
        <v>0</v>
      </c>
      <c r="AC315">
        <v>149000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39800</v>
      </c>
      <c r="AK315">
        <v>0</v>
      </c>
      <c r="AL315">
        <v>0</v>
      </c>
      <c r="AN315">
        <v>0</v>
      </c>
      <c r="AO315">
        <v>1</v>
      </c>
      <c r="AP315">
        <v>15691984484</v>
      </c>
      <c r="AQ315" t="s">
        <v>125</v>
      </c>
      <c r="AR315" t="s">
        <v>3440</v>
      </c>
      <c r="AT315" t="s">
        <v>127</v>
      </c>
      <c r="AU315" t="s">
        <v>1860</v>
      </c>
      <c r="AV315" t="s">
        <v>129</v>
      </c>
      <c r="AZ315">
        <v>1</v>
      </c>
      <c r="BA315">
        <v>1</v>
      </c>
      <c r="BB315">
        <v>39800</v>
      </c>
      <c r="BC315">
        <v>39800</v>
      </c>
      <c r="BD315">
        <v>39800</v>
      </c>
      <c r="BE315">
        <v>100</v>
      </c>
      <c r="BF315" t="s">
        <v>3674</v>
      </c>
      <c r="BG315" t="s">
        <v>3682</v>
      </c>
      <c r="BH315">
        <v>0</v>
      </c>
      <c r="BI315">
        <v>0</v>
      </c>
      <c r="BJ315">
        <v>39800</v>
      </c>
      <c r="BK315">
        <v>0</v>
      </c>
      <c r="BM315">
        <v>100</v>
      </c>
      <c r="BO315">
        <v>1</v>
      </c>
      <c r="BU315" t="s">
        <v>131</v>
      </c>
      <c r="BV315" t="s">
        <v>131</v>
      </c>
      <c r="BX315" t="s">
        <v>2632</v>
      </c>
      <c r="BY315" t="s">
        <v>3444</v>
      </c>
      <c r="BZ315" t="s">
        <v>134</v>
      </c>
      <c r="CA315" t="s">
        <v>2502</v>
      </c>
      <c r="CB315" t="s">
        <v>1850</v>
      </c>
      <c r="CD315" t="s">
        <v>3683</v>
      </c>
      <c r="CE315" t="s">
        <v>2634</v>
      </c>
      <c r="CF315" t="s">
        <v>3684</v>
      </c>
      <c r="CG315">
        <v>39800</v>
      </c>
      <c r="CH315">
        <v>39800</v>
      </c>
      <c r="CI315">
        <v>0</v>
      </c>
      <c r="CJ315">
        <v>0</v>
      </c>
      <c r="CK315">
        <v>0</v>
      </c>
      <c r="CL315">
        <v>0</v>
      </c>
      <c r="CU315">
        <v>100</v>
      </c>
      <c r="CV315" t="s">
        <v>3444</v>
      </c>
      <c r="DC315">
        <v>39800</v>
      </c>
      <c r="DD315">
        <v>65</v>
      </c>
      <c r="DE315">
        <v>26</v>
      </c>
      <c r="DF315">
        <v>0</v>
      </c>
      <c r="DG315">
        <v>0</v>
      </c>
      <c r="DH315" t="s">
        <v>138</v>
      </c>
      <c r="DI315" t="s">
        <v>139</v>
      </c>
    </row>
    <row r="316" spans="1:113">
      <c r="A316">
        <v>80713694207</v>
      </c>
      <c r="B316">
        <v>2808315868</v>
      </c>
      <c r="C316">
        <v>202507</v>
      </c>
      <c r="D316">
        <v>34901</v>
      </c>
      <c r="E316" t="s">
        <v>1850</v>
      </c>
      <c r="F316" t="s">
        <v>3685</v>
      </c>
      <c r="G316" t="s">
        <v>3685</v>
      </c>
      <c r="H316" t="s">
        <v>3686</v>
      </c>
      <c r="I316" t="s">
        <v>3687</v>
      </c>
      <c r="J316">
        <v>1</v>
      </c>
      <c r="K316" t="s">
        <v>3688</v>
      </c>
      <c r="L316" t="s">
        <v>3689</v>
      </c>
      <c r="M316" t="s">
        <v>145</v>
      </c>
      <c r="N316" t="s">
        <v>146</v>
      </c>
      <c r="P316" t="s">
        <v>3623</v>
      </c>
      <c r="Q316" t="s">
        <v>3690</v>
      </c>
      <c r="R316">
        <v>0</v>
      </c>
      <c r="S316">
        <v>1</v>
      </c>
      <c r="T316" t="s">
        <v>2193</v>
      </c>
      <c r="W316">
        <v>39800</v>
      </c>
      <c r="X316">
        <v>0</v>
      </c>
      <c r="Y316">
        <v>39800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39800</v>
      </c>
      <c r="AK316">
        <v>0</v>
      </c>
      <c r="AL316">
        <v>0</v>
      </c>
      <c r="AN316">
        <v>0</v>
      </c>
      <c r="AO316">
        <v>1</v>
      </c>
      <c r="AP316">
        <v>15691367980</v>
      </c>
      <c r="AQ316" t="s">
        <v>125</v>
      </c>
      <c r="AR316" t="s">
        <v>3440</v>
      </c>
      <c r="AT316" t="s">
        <v>127</v>
      </c>
      <c r="AU316" t="s">
        <v>1860</v>
      </c>
      <c r="AV316" t="s">
        <v>129</v>
      </c>
      <c r="AZ316">
        <v>1</v>
      </c>
      <c r="BA316">
        <v>1</v>
      </c>
      <c r="BB316">
        <v>39800</v>
      </c>
      <c r="BC316">
        <v>39800</v>
      </c>
      <c r="BD316">
        <v>39800</v>
      </c>
      <c r="BE316">
        <v>100</v>
      </c>
      <c r="BF316" t="s">
        <v>3691</v>
      </c>
      <c r="BG316" t="s">
        <v>3690</v>
      </c>
      <c r="BH316">
        <v>0</v>
      </c>
      <c r="BI316">
        <v>0</v>
      </c>
      <c r="BJ316">
        <v>39800</v>
      </c>
      <c r="BK316">
        <v>0</v>
      </c>
      <c r="BM316">
        <v>100</v>
      </c>
      <c r="BO316">
        <v>1</v>
      </c>
      <c r="BU316" t="s">
        <v>131</v>
      </c>
      <c r="BV316" t="s">
        <v>131</v>
      </c>
      <c r="BX316" t="s">
        <v>2338</v>
      </c>
      <c r="BY316" t="s">
        <v>3444</v>
      </c>
      <c r="BZ316" t="s">
        <v>134</v>
      </c>
      <c r="CA316" t="s">
        <v>134</v>
      </c>
      <c r="CB316" t="s">
        <v>1850</v>
      </c>
      <c r="CD316" t="s">
        <v>3692</v>
      </c>
      <c r="CE316" t="s">
        <v>2193</v>
      </c>
      <c r="CF316" t="s">
        <v>3693</v>
      </c>
      <c r="CG316">
        <v>39800</v>
      </c>
      <c r="CH316">
        <v>39800</v>
      </c>
      <c r="CI316">
        <v>0</v>
      </c>
      <c r="CJ316">
        <v>0</v>
      </c>
      <c r="CK316">
        <v>0</v>
      </c>
      <c r="CL316">
        <v>0</v>
      </c>
      <c r="CU316">
        <v>100</v>
      </c>
      <c r="CV316" t="s">
        <v>3444</v>
      </c>
      <c r="DC316">
        <v>39800</v>
      </c>
      <c r="DD316">
        <v>65</v>
      </c>
      <c r="DE316">
        <v>27</v>
      </c>
      <c r="DF316">
        <v>0</v>
      </c>
      <c r="DG316">
        <v>0</v>
      </c>
      <c r="DH316" t="s">
        <v>138</v>
      </c>
      <c r="DI316" t="s">
        <v>139</v>
      </c>
    </row>
    <row r="317" spans="1:113">
      <c r="A317">
        <v>80713694217</v>
      </c>
      <c r="B317">
        <v>2808325159</v>
      </c>
      <c r="C317">
        <v>202507</v>
      </c>
      <c r="D317">
        <v>34901</v>
      </c>
      <c r="E317" t="s">
        <v>1850</v>
      </c>
      <c r="F317" t="s">
        <v>3694</v>
      </c>
      <c r="G317" t="s">
        <v>3694</v>
      </c>
      <c r="H317" t="s">
        <v>3695</v>
      </c>
      <c r="I317" t="s">
        <v>3696</v>
      </c>
      <c r="J317">
        <v>1</v>
      </c>
      <c r="K317" t="s">
        <v>3697</v>
      </c>
      <c r="L317" t="s">
        <v>3689</v>
      </c>
      <c r="M317" t="s">
        <v>3698</v>
      </c>
      <c r="N317" t="s">
        <v>1382</v>
      </c>
      <c r="P317" t="s">
        <v>3699</v>
      </c>
      <c r="Q317" t="s">
        <v>3700</v>
      </c>
      <c r="R317">
        <v>0</v>
      </c>
      <c r="S317">
        <v>1</v>
      </c>
      <c r="T317" t="s">
        <v>2193</v>
      </c>
      <c r="W317">
        <v>39800</v>
      </c>
      <c r="X317">
        <v>0</v>
      </c>
      <c r="Y317">
        <v>39800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  <c r="AJ317">
        <v>39800</v>
      </c>
      <c r="AK317">
        <v>0</v>
      </c>
      <c r="AL317">
        <v>0</v>
      </c>
      <c r="AN317">
        <v>0</v>
      </c>
      <c r="AO317">
        <v>1</v>
      </c>
      <c r="AP317">
        <v>15691413888</v>
      </c>
      <c r="AQ317" t="s">
        <v>125</v>
      </c>
      <c r="AR317" t="s">
        <v>3440</v>
      </c>
      <c r="AT317" t="s">
        <v>127</v>
      </c>
      <c r="AU317" t="s">
        <v>1860</v>
      </c>
      <c r="AV317" t="s">
        <v>129</v>
      </c>
      <c r="AZ317">
        <v>1</v>
      </c>
      <c r="BA317">
        <v>1</v>
      </c>
      <c r="BB317">
        <v>39800</v>
      </c>
      <c r="BC317">
        <v>39800</v>
      </c>
      <c r="BD317">
        <v>39800</v>
      </c>
      <c r="BE317">
        <v>100</v>
      </c>
      <c r="BF317" t="s">
        <v>3701</v>
      </c>
      <c r="BG317" t="s">
        <v>3700</v>
      </c>
      <c r="BH317">
        <v>0</v>
      </c>
      <c r="BI317">
        <v>0</v>
      </c>
      <c r="BJ317">
        <v>39800</v>
      </c>
      <c r="BK317">
        <v>0</v>
      </c>
      <c r="BM317">
        <v>100</v>
      </c>
      <c r="BO317">
        <v>1</v>
      </c>
      <c r="BU317" t="s">
        <v>131</v>
      </c>
      <c r="BV317" t="s">
        <v>131</v>
      </c>
      <c r="BX317" t="s">
        <v>2338</v>
      </c>
      <c r="BY317" t="s">
        <v>3444</v>
      </c>
      <c r="BZ317" t="s">
        <v>134</v>
      </c>
      <c r="CA317" t="s">
        <v>134</v>
      </c>
      <c r="CB317" t="s">
        <v>1850</v>
      </c>
      <c r="CD317" t="s">
        <v>3702</v>
      </c>
      <c r="CE317" t="s">
        <v>2193</v>
      </c>
      <c r="CF317" t="s">
        <v>3703</v>
      </c>
      <c r="CG317">
        <v>39800</v>
      </c>
      <c r="CH317">
        <v>39800</v>
      </c>
      <c r="CI317">
        <v>0</v>
      </c>
      <c r="CJ317">
        <v>0</v>
      </c>
      <c r="CK317">
        <v>0</v>
      </c>
      <c r="CL317">
        <v>0</v>
      </c>
      <c r="CU317">
        <v>100</v>
      </c>
      <c r="CV317" t="s">
        <v>3444</v>
      </c>
      <c r="DC317">
        <v>39800</v>
      </c>
      <c r="DD317">
        <v>65</v>
      </c>
      <c r="DE317">
        <v>28</v>
      </c>
      <c r="DF317">
        <v>0</v>
      </c>
      <c r="DG317">
        <v>0</v>
      </c>
      <c r="DH317" t="s">
        <v>138</v>
      </c>
      <c r="DI317" t="s">
        <v>139</v>
      </c>
    </row>
    <row r="318" spans="1:113">
      <c r="A318">
        <v>80713676844</v>
      </c>
      <c r="B318">
        <v>2808346809</v>
      </c>
      <c r="C318">
        <v>202507</v>
      </c>
      <c r="D318">
        <v>34901</v>
      </c>
      <c r="E318" t="s">
        <v>1850</v>
      </c>
      <c r="F318" t="s">
        <v>3704</v>
      </c>
      <c r="G318" t="s">
        <v>3704</v>
      </c>
      <c r="H318" t="s">
        <v>3705</v>
      </c>
      <c r="I318" t="s">
        <v>1979</v>
      </c>
      <c r="J318">
        <v>2</v>
      </c>
      <c r="K318" t="s">
        <v>3706</v>
      </c>
      <c r="L318" t="s">
        <v>2651</v>
      </c>
      <c r="M318" t="s">
        <v>3707</v>
      </c>
      <c r="N318" t="s">
        <v>3708</v>
      </c>
      <c r="P318" t="s">
        <v>3709</v>
      </c>
      <c r="Q318" t="s">
        <v>3700</v>
      </c>
      <c r="R318">
        <v>0</v>
      </c>
      <c r="S318">
        <v>1</v>
      </c>
      <c r="T318" t="s">
        <v>2300</v>
      </c>
      <c r="U318" t="s">
        <v>2193</v>
      </c>
      <c r="W318">
        <v>138800</v>
      </c>
      <c r="X318">
        <v>0</v>
      </c>
      <c r="Y318">
        <v>138800</v>
      </c>
      <c r="Z318">
        <v>0</v>
      </c>
      <c r="AA318">
        <v>0</v>
      </c>
      <c r="AB318">
        <v>0</v>
      </c>
      <c r="AC318">
        <v>39000</v>
      </c>
      <c r="AD318">
        <v>0</v>
      </c>
      <c r="AE318">
        <v>60000</v>
      </c>
      <c r="AF318">
        <v>0</v>
      </c>
      <c r="AG318">
        <v>0</v>
      </c>
      <c r="AH318">
        <v>0</v>
      </c>
      <c r="AI318">
        <v>0</v>
      </c>
      <c r="AJ318">
        <v>39800</v>
      </c>
      <c r="AK318">
        <v>0</v>
      </c>
      <c r="AL318">
        <v>0</v>
      </c>
      <c r="AN318">
        <v>0</v>
      </c>
      <c r="AO318">
        <v>1</v>
      </c>
      <c r="AP318">
        <v>15691548733</v>
      </c>
      <c r="AQ318" t="s">
        <v>125</v>
      </c>
      <c r="AR318" t="s">
        <v>3440</v>
      </c>
      <c r="AT318" t="s">
        <v>127</v>
      </c>
      <c r="AU318" t="s">
        <v>1860</v>
      </c>
      <c r="AV318" t="s">
        <v>129</v>
      </c>
      <c r="AZ318">
        <v>1</v>
      </c>
      <c r="BA318">
        <v>1</v>
      </c>
      <c r="BB318">
        <v>39800</v>
      </c>
      <c r="BC318">
        <v>39800</v>
      </c>
      <c r="BD318">
        <v>39800</v>
      </c>
      <c r="BE318">
        <v>100</v>
      </c>
      <c r="BF318" t="s">
        <v>3710</v>
      </c>
      <c r="BG318" t="s">
        <v>3700</v>
      </c>
      <c r="BH318">
        <v>0</v>
      </c>
      <c r="BI318">
        <v>0</v>
      </c>
      <c r="BJ318">
        <v>39800</v>
      </c>
      <c r="BK318">
        <v>0</v>
      </c>
      <c r="BM318">
        <v>100</v>
      </c>
      <c r="BO318">
        <v>1</v>
      </c>
      <c r="BU318" t="s">
        <v>131</v>
      </c>
      <c r="BV318" t="s">
        <v>131</v>
      </c>
      <c r="BX318" t="s">
        <v>3711</v>
      </c>
      <c r="BY318" t="s">
        <v>3444</v>
      </c>
      <c r="BZ318" t="s">
        <v>134</v>
      </c>
      <c r="CA318" t="s">
        <v>134</v>
      </c>
      <c r="CB318" t="s">
        <v>1850</v>
      </c>
      <c r="CD318" t="s">
        <v>3507</v>
      </c>
      <c r="CE318" t="s">
        <v>3636</v>
      </c>
      <c r="CF318" t="s">
        <v>3712</v>
      </c>
      <c r="CG318">
        <v>39800</v>
      </c>
      <c r="CH318">
        <v>39800</v>
      </c>
      <c r="CI318">
        <v>0</v>
      </c>
      <c r="CJ318">
        <v>0</v>
      </c>
      <c r="CK318">
        <v>0</v>
      </c>
      <c r="CL318">
        <v>0</v>
      </c>
      <c r="CU318">
        <v>100</v>
      </c>
      <c r="CV318" t="s">
        <v>3444</v>
      </c>
      <c r="DC318">
        <v>39800</v>
      </c>
      <c r="DD318">
        <v>65</v>
      </c>
      <c r="DE318">
        <v>29</v>
      </c>
      <c r="DF318">
        <v>0</v>
      </c>
      <c r="DG318">
        <v>0</v>
      </c>
      <c r="DH318" t="s">
        <v>138</v>
      </c>
      <c r="DI318" t="s">
        <v>139</v>
      </c>
    </row>
    <row r="319" spans="1:113">
      <c r="A319">
        <v>80713694221</v>
      </c>
      <c r="B319">
        <v>2808329763</v>
      </c>
      <c r="C319">
        <v>202507</v>
      </c>
      <c r="D319">
        <v>34901</v>
      </c>
      <c r="E319" t="s">
        <v>1850</v>
      </c>
      <c r="F319" t="s">
        <v>3713</v>
      </c>
      <c r="G319" t="s">
        <v>3713</v>
      </c>
      <c r="H319" t="s">
        <v>3714</v>
      </c>
      <c r="I319" t="s">
        <v>3715</v>
      </c>
      <c r="J319">
        <v>2</v>
      </c>
      <c r="K319" t="s">
        <v>3716</v>
      </c>
      <c r="L319" t="s">
        <v>3078</v>
      </c>
      <c r="M319" t="s">
        <v>145</v>
      </c>
      <c r="N319" t="s">
        <v>146</v>
      </c>
      <c r="P319" t="s">
        <v>3717</v>
      </c>
      <c r="Q319" t="s">
        <v>3718</v>
      </c>
      <c r="R319">
        <v>0</v>
      </c>
      <c r="S319">
        <v>3</v>
      </c>
      <c r="T319" t="s">
        <v>2500</v>
      </c>
      <c r="W319">
        <v>39800</v>
      </c>
      <c r="X319">
        <v>0</v>
      </c>
      <c r="Y319">
        <v>39800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  <c r="AJ319">
        <v>39800</v>
      </c>
      <c r="AK319">
        <v>0</v>
      </c>
      <c r="AL319">
        <v>0</v>
      </c>
      <c r="AN319">
        <v>0</v>
      </c>
      <c r="AO319">
        <v>1</v>
      </c>
      <c r="AP319">
        <v>15691464248</v>
      </c>
      <c r="AQ319" t="s">
        <v>125</v>
      </c>
      <c r="AR319" t="s">
        <v>3440</v>
      </c>
      <c r="AT319" t="s">
        <v>127</v>
      </c>
      <c r="AU319" t="s">
        <v>1860</v>
      </c>
      <c r="AV319" t="s">
        <v>129</v>
      </c>
      <c r="AZ319">
        <v>1</v>
      </c>
      <c r="BA319">
        <v>1</v>
      </c>
      <c r="BB319">
        <v>39800</v>
      </c>
      <c r="BC319">
        <v>39800</v>
      </c>
      <c r="BD319">
        <v>39800</v>
      </c>
      <c r="BE319">
        <v>100</v>
      </c>
      <c r="BF319" t="s">
        <v>3719</v>
      </c>
      <c r="BG319" t="s">
        <v>3718</v>
      </c>
      <c r="BH319">
        <v>0</v>
      </c>
      <c r="BI319">
        <v>0</v>
      </c>
      <c r="BJ319">
        <v>39800</v>
      </c>
      <c r="BK319">
        <v>0</v>
      </c>
      <c r="BM319">
        <v>100</v>
      </c>
      <c r="BO319">
        <v>1</v>
      </c>
      <c r="BU319" t="s">
        <v>131</v>
      </c>
      <c r="BV319" t="s">
        <v>131</v>
      </c>
      <c r="BX319" t="s">
        <v>3720</v>
      </c>
      <c r="BY319" t="s">
        <v>3444</v>
      </c>
      <c r="BZ319" t="s">
        <v>134</v>
      </c>
      <c r="CA319" t="s">
        <v>134</v>
      </c>
      <c r="CB319" t="s">
        <v>1850</v>
      </c>
      <c r="CD319" t="s">
        <v>3721</v>
      </c>
      <c r="CE319" t="s">
        <v>2500</v>
      </c>
      <c r="CF319" t="s">
        <v>3722</v>
      </c>
      <c r="CG319">
        <v>39800</v>
      </c>
      <c r="CH319">
        <v>39800</v>
      </c>
      <c r="CI319">
        <v>0</v>
      </c>
      <c r="CJ319">
        <v>0</v>
      </c>
      <c r="CK319">
        <v>0</v>
      </c>
      <c r="CL319">
        <v>0</v>
      </c>
      <c r="CU319">
        <v>100</v>
      </c>
      <c r="CV319" t="s">
        <v>3444</v>
      </c>
      <c r="DC319">
        <v>39800</v>
      </c>
      <c r="DD319">
        <v>65</v>
      </c>
      <c r="DE319">
        <v>30</v>
      </c>
      <c r="DF319">
        <v>0</v>
      </c>
      <c r="DG319">
        <v>0</v>
      </c>
      <c r="DH319" t="s">
        <v>138</v>
      </c>
      <c r="DI319" t="s">
        <v>139</v>
      </c>
    </row>
    <row r="320" spans="1:113">
      <c r="A320">
        <v>80713670573</v>
      </c>
      <c r="B320">
        <v>2808346654</v>
      </c>
      <c r="C320">
        <v>202507</v>
      </c>
      <c r="D320">
        <v>34901</v>
      </c>
      <c r="E320" t="s">
        <v>1850</v>
      </c>
      <c r="F320" t="s">
        <v>3723</v>
      </c>
      <c r="G320" t="s">
        <v>3723</v>
      </c>
      <c r="H320" t="s">
        <v>3724</v>
      </c>
      <c r="I320" t="s">
        <v>3725</v>
      </c>
      <c r="J320">
        <v>2</v>
      </c>
      <c r="K320" t="s">
        <v>3726</v>
      </c>
      <c r="L320" t="s">
        <v>362</v>
      </c>
      <c r="M320" t="s">
        <v>145</v>
      </c>
      <c r="N320" t="s">
        <v>146</v>
      </c>
      <c r="P320" t="s">
        <v>3727</v>
      </c>
      <c r="Q320" t="s">
        <v>3728</v>
      </c>
      <c r="R320">
        <v>0</v>
      </c>
      <c r="S320">
        <v>1</v>
      </c>
      <c r="T320" t="s">
        <v>2300</v>
      </c>
      <c r="U320" t="s">
        <v>2193</v>
      </c>
      <c r="W320">
        <v>410670</v>
      </c>
      <c r="X320">
        <v>0</v>
      </c>
      <c r="Y320">
        <v>328536</v>
      </c>
      <c r="Z320">
        <v>82134</v>
      </c>
      <c r="AA320">
        <v>0</v>
      </c>
      <c r="AB320">
        <v>253900</v>
      </c>
      <c r="AC320">
        <v>56970</v>
      </c>
      <c r="AD320">
        <v>0</v>
      </c>
      <c r="AE320">
        <v>60000</v>
      </c>
      <c r="AF320">
        <v>0</v>
      </c>
      <c r="AG320">
        <v>0</v>
      </c>
      <c r="AH320">
        <v>0</v>
      </c>
      <c r="AI320">
        <v>0</v>
      </c>
      <c r="AJ320">
        <v>39800</v>
      </c>
      <c r="AK320">
        <v>0</v>
      </c>
      <c r="AL320">
        <v>0</v>
      </c>
      <c r="AN320">
        <v>0</v>
      </c>
      <c r="AO320">
        <v>1</v>
      </c>
      <c r="AP320">
        <v>15691547981</v>
      </c>
      <c r="AQ320" t="s">
        <v>125</v>
      </c>
      <c r="AR320" t="s">
        <v>3440</v>
      </c>
      <c r="AT320" t="s">
        <v>127</v>
      </c>
      <c r="AU320" t="s">
        <v>1860</v>
      </c>
      <c r="AV320" t="s">
        <v>129</v>
      </c>
      <c r="AZ320">
        <v>1</v>
      </c>
      <c r="BA320">
        <v>1</v>
      </c>
      <c r="BB320">
        <v>39800</v>
      </c>
      <c r="BC320">
        <v>39800</v>
      </c>
      <c r="BD320">
        <v>39800</v>
      </c>
      <c r="BE320">
        <v>100</v>
      </c>
      <c r="BF320" t="s">
        <v>3700</v>
      </c>
      <c r="BG320" t="s">
        <v>3728</v>
      </c>
      <c r="BH320">
        <v>0</v>
      </c>
      <c r="BI320">
        <v>0</v>
      </c>
      <c r="BJ320">
        <v>31840</v>
      </c>
      <c r="BK320">
        <v>7960</v>
      </c>
      <c r="BM320">
        <v>80</v>
      </c>
      <c r="BO320">
        <v>1</v>
      </c>
      <c r="BU320" t="s">
        <v>131</v>
      </c>
      <c r="BV320" t="s">
        <v>131</v>
      </c>
      <c r="BX320" t="s">
        <v>3729</v>
      </c>
      <c r="BY320" t="s">
        <v>3444</v>
      </c>
      <c r="BZ320" t="s">
        <v>134</v>
      </c>
      <c r="CA320" t="s">
        <v>134</v>
      </c>
      <c r="CB320" t="s">
        <v>1850</v>
      </c>
      <c r="CD320" t="s">
        <v>3507</v>
      </c>
      <c r="CE320" t="s">
        <v>3636</v>
      </c>
      <c r="CF320" t="s">
        <v>3730</v>
      </c>
      <c r="CG320">
        <v>39800</v>
      </c>
      <c r="CH320">
        <v>39800</v>
      </c>
      <c r="CI320">
        <v>0</v>
      </c>
      <c r="CJ320">
        <v>0</v>
      </c>
      <c r="CK320">
        <v>0</v>
      </c>
      <c r="CL320">
        <v>0</v>
      </c>
      <c r="CU320">
        <v>100</v>
      </c>
      <c r="CV320" t="s">
        <v>3444</v>
      </c>
      <c r="DC320">
        <v>39800</v>
      </c>
      <c r="DD320">
        <v>65</v>
      </c>
      <c r="DE320">
        <v>31</v>
      </c>
      <c r="DF320">
        <v>0</v>
      </c>
      <c r="DG320">
        <v>0</v>
      </c>
      <c r="DH320" t="s">
        <v>138</v>
      </c>
      <c r="DI320" t="s">
        <v>139</v>
      </c>
    </row>
    <row r="321" spans="1:113">
      <c r="A321">
        <v>80713694235</v>
      </c>
      <c r="B321">
        <v>2808338461</v>
      </c>
      <c r="C321">
        <v>202507</v>
      </c>
      <c r="D321">
        <v>34901</v>
      </c>
      <c r="E321" t="s">
        <v>1850</v>
      </c>
      <c r="F321" t="s">
        <v>3731</v>
      </c>
      <c r="G321" t="s">
        <v>3731</v>
      </c>
      <c r="H321" t="s">
        <v>3732</v>
      </c>
      <c r="I321" t="s">
        <v>3733</v>
      </c>
      <c r="J321">
        <v>2</v>
      </c>
      <c r="K321" t="s">
        <v>3734</v>
      </c>
      <c r="L321" t="s">
        <v>3078</v>
      </c>
      <c r="M321" t="s">
        <v>145</v>
      </c>
      <c r="N321" t="s">
        <v>146</v>
      </c>
      <c r="P321" t="s">
        <v>3735</v>
      </c>
      <c r="Q321" t="s">
        <v>3736</v>
      </c>
      <c r="R321">
        <v>0</v>
      </c>
      <c r="S321">
        <v>3</v>
      </c>
      <c r="T321" t="s">
        <v>2193</v>
      </c>
      <c r="W321">
        <v>39800</v>
      </c>
      <c r="X321">
        <v>0</v>
      </c>
      <c r="Y321">
        <v>39800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39800</v>
      </c>
      <c r="AK321">
        <v>0</v>
      </c>
      <c r="AL321">
        <v>0</v>
      </c>
      <c r="AN321">
        <v>0</v>
      </c>
      <c r="AO321">
        <v>1</v>
      </c>
      <c r="AP321">
        <v>15691510050</v>
      </c>
      <c r="AQ321" t="s">
        <v>125</v>
      </c>
      <c r="AR321" t="s">
        <v>3440</v>
      </c>
      <c r="AT321" t="s">
        <v>127</v>
      </c>
      <c r="AU321" t="s">
        <v>1860</v>
      </c>
      <c r="AV321" t="s">
        <v>129</v>
      </c>
      <c r="AZ321">
        <v>1</v>
      </c>
      <c r="BA321">
        <v>1</v>
      </c>
      <c r="BB321">
        <v>39800</v>
      </c>
      <c r="BC321">
        <v>39800</v>
      </c>
      <c r="BD321">
        <v>39800</v>
      </c>
      <c r="BE321">
        <v>100</v>
      </c>
      <c r="BF321" t="s">
        <v>3737</v>
      </c>
      <c r="BG321" t="s">
        <v>3736</v>
      </c>
      <c r="BH321">
        <v>0</v>
      </c>
      <c r="BI321">
        <v>0</v>
      </c>
      <c r="BJ321">
        <v>39800</v>
      </c>
      <c r="BK321">
        <v>0</v>
      </c>
      <c r="BM321">
        <v>100</v>
      </c>
      <c r="BO321">
        <v>1</v>
      </c>
      <c r="BU321" t="s">
        <v>131</v>
      </c>
      <c r="BV321" t="s">
        <v>131</v>
      </c>
      <c r="BX321" t="s">
        <v>2338</v>
      </c>
      <c r="BY321" t="s">
        <v>3444</v>
      </c>
      <c r="BZ321" t="s">
        <v>134</v>
      </c>
      <c r="CA321" t="s">
        <v>134</v>
      </c>
      <c r="CB321" t="s">
        <v>1850</v>
      </c>
      <c r="CD321" t="s">
        <v>3738</v>
      </c>
      <c r="CE321" t="s">
        <v>2193</v>
      </c>
      <c r="CF321" t="s">
        <v>3739</v>
      </c>
      <c r="CG321">
        <v>39800</v>
      </c>
      <c r="CH321">
        <v>39800</v>
      </c>
      <c r="CI321">
        <v>0</v>
      </c>
      <c r="CJ321">
        <v>0</v>
      </c>
      <c r="CK321">
        <v>0</v>
      </c>
      <c r="CL321">
        <v>0</v>
      </c>
      <c r="CU321">
        <v>100</v>
      </c>
      <c r="CV321" t="s">
        <v>3444</v>
      </c>
      <c r="DC321">
        <v>39800</v>
      </c>
      <c r="DD321">
        <v>65</v>
      </c>
      <c r="DE321">
        <v>32</v>
      </c>
      <c r="DF321">
        <v>0</v>
      </c>
      <c r="DG321">
        <v>0</v>
      </c>
      <c r="DH321" t="s">
        <v>138</v>
      </c>
      <c r="DI321" t="s">
        <v>139</v>
      </c>
    </row>
    <row r="322" spans="1:113">
      <c r="A322">
        <v>80713676853</v>
      </c>
      <c r="B322">
        <v>2808346855</v>
      </c>
      <c r="C322">
        <v>202507</v>
      </c>
      <c r="D322">
        <v>34901</v>
      </c>
      <c r="E322" t="s">
        <v>1850</v>
      </c>
      <c r="F322" t="s">
        <v>3740</v>
      </c>
      <c r="G322" t="s">
        <v>3740</v>
      </c>
      <c r="H322" t="s">
        <v>3741</v>
      </c>
      <c r="I322" t="s">
        <v>3742</v>
      </c>
      <c r="J322">
        <v>2</v>
      </c>
      <c r="K322" t="s">
        <v>3743</v>
      </c>
      <c r="L322" t="s">
        <v>764</v>
      </c>
      <c r="M322" t="s">
        <v>3744</v>
      </c>
      <c r="N322" t="s">
        <v>3745</v>
      </c>
      <c r="P322" t="s">
        <v>3746</v>
      </c>
      <c r="Q322" t="s">
        <v>3747</v>
      </c>
      <c r="R322">
        <v>0</v>
      </c>
      <c r="S322">
        <v>1</v>
      </c>
      <c r="T322" t="s">
        <v>2208</v>
      </c>
      <c r="W322">
        <v>42440</v>
      </c>
      <c r="X322">
        <v>0</v>
      </c>
      <c r="Y322">
        <v>42440</v>
      </c>
      <c r="Z322">
        <v>0</v>
      </c>
      <c r="AA322">
        <v>0</v>
      </c>
      <c r="AB322">
        <v>0</v>
      </c>
      <c r="AC322">
        <v>2640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  <c r="AJ322">
        <v>39800</v>
      </c>
      <c r="AK322">
        <v>0</v>
      </c>
      <c r="AL322">
        <v>0</v>
      </c>
      <c r="AN322">
        <v>0</v>
      </c>
      <c r="AO322">
        <v>1</v>
      </c>
      <c r="AP322">
        <v>15691548923</v>
      </c>
      <c r="AQ322" t="s">
        <v>125</v>
      </c>
      <c r="AR322" t="s">
        <v>3440</v>
      </c>
      <c r="AT322" t="s">
        <v>127</v>
      </c>
      <c r="AU322" t="s">
        <v>1860</v>
      </c>
      <c r="AV322" t="s">
        <v>129</v>
      </c>
      <c r="AZ322">
        <v>1</v>
      </c>
      <c r="BA322">
        <v>1</v>
      </c>
      <c r="BB322">
        <v>39800</v>
      </c>
      <c r="BC322">
        <v>39800</v>
      </c>
      <c r="BD322">
        <v>39800</v>
      </c>
      <c r="BE322">
        <v>100</v>
      </c>
      <c r="BF322" t="s">
        <v>3728</v>
      </c>
      <c r="BG322" t="s">
        <v>3747</v>
      </c>
      <c r="BH322">
        <v>0</v>
      </c>
      <c r="BI322">
        <v>0</v>
      </c>
      <c r="BJ322">
        <v>39800</v>
      </c>
      <c r="BK322">
        <v>0</v>
      </c>
      <c r="BM322">
        <v>100</v>
      </c>
      <c r="BO322">
        <v>1</v>
      </c>
      <c r="BU322" t="s">
        <v>131</v>
      </c>
      <c r="BV322" t="s">
        <v>131</v>
      </c>
      <c r="BX322" t="s">
        <v>3748</v>
      </c>
      <c r="BY322" t="s">
        <v>3444</v>
      </c>
      <c r="BZ322" t="s">
        <v>134</v>
      </c>
      <c r="CA322" t="s">
        <v>134</v>
      </c>
      <c r="CB322" t="s">
        <v>1850</v>
      </c>
      <c r="CD322" t="s">
        <v>3507</v>
      </c>
      <c r="CE322" t="s">
        <v>2208</v>
      </c>
      <c r="CF322" t="s">
        <v>3749</v>
      </c>
      <c r="CG322">
        <v>39800</v>
      </c>
      <c r="CH322">
        <v>39800</v>
      </c>
      <c r="CI322">
        <v>0</v>
      </c>
      <c r="CJ322">
        <v>0</v>
      </c>
      <c r="CK322">
        <v>0</v>
      </c>
      <c r="CL322">
        <v>0</v>
      </c>
      <c r="CU322">
        <v>100</v>
      </c>
      <c r="CV322" t="s">
        <v>3444</v>
      </c>
      <c r="DC322">
        <v>39800</v>
      </c>
      <c r="DD322">
        <v>65</v>
      </c>
      <c r="DE322">
        <v>33</v>
      </c>
      <c r="DF322">
        <v>0</v>
      </c>
      <c r="DG322">
        <v>0</v>
      </c>
      <c r="DH322" t="s">
        <v>138</v>
      </c>
      <c r="DI322" t="s">
        <v>139</v>
      </c>
    </row>
    <row r="323" spans="1:113">
      <c r="A323">
        <v>80713670590</v>
      </c>
      <c r="B323">
        <v>2808346712</v>
      </c>
      <c r="C323">
        <v>202507</v>
      </c>
      <c r="D323">
        <v>34901</v>
      </c>
      <c r="E323" t="s">
        <v>1850</v>
      </c>
      <c r="F323" t="s">
        <v>3750</v>
      </c>
      <c r="G323" t="s">
        <v>3750</v>
      </c>
      <c r="H323" t="s">
        <v>3751</v>
      </c>
      <c r="I323" t="s">
        <v>3752</v>
      </c>
      <c r="J323">
        <v>2</v>
      </c>
      <c r="K323" t="s">
        <v>3753</v>
      </c>
      <c r="L323" t="s">
        <v>2423</v>
      </c>
      <c r="M323" t="s">
        <v>119</v>
      </c>
      <c r="N323" t="s">
        <v>146</v>
      </c>
      <c r="P323" t="s">
        <v>3497</v>
      </c>
      <c r="Q323" t="s">
        <v>3754</v>
      </c>
      <c r="R323">
        <v>0</v>
      </c>
      <c r="S323">
        <v>1</v>
      </c>
      <c r="T323" t="s">
        <v>2208</v>
      </c>
      <c r="U323" t="s">
        <v>2193</v>
      </c>
      <c r="W323">
        <v>155800</v>
      </c>
      <c r="X323">
        <v>0</v>
      </c>
      <c r="Y323">
        <v>155800</v>
      </c>
      <c r="Z323">
        <v>0</v>
      </c>
      <c r="AA323">
        <v>0</v>
      </c>
      <c r="AB323">
        <v>0</v>
      </c>
      <c r="AC323">
        <v>116000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39800</v>
      </c>
      <c r="AK323">
        <v>0</v>
      </c>
      <c r="AL323">
        <v>0</v>
      </c>
      <c r="AN323">
        <v>0</v>
      </c>
      <c r="AO323">
        <v>1</v>
      </c>
      <c r="AP323">
        <v>15691548355</v>
      </c>
      <c r="AQ323" t="s">
        <v>125</v>
      </c>
      <c r="AR323" t="s">
        <v>3440</v>
      </c>
      <c r="AT323" t="s">
        <v>127</v>
      </c>
      <c r="AU323" t="s">
        <v>1860</v>
      </c>
      <c r="AV323" t="s">
        <v>129</v>
      </c>
      <c r="AZ323">
        <v>1</v>
      </c>
      <c r="BA323">
        <v>1</v>
      </c>
      <c r="BB323">
        <v>39800</v>
      </c>
      <c r="BC323">
        <v>39800</v>
      </c>
      <c r="BD323">
        <v>39800</v>
      </c>
      <c r="BE323">
        <v>100</v>
      </c>
      <c r="BF323" t="s">
        <v>3755</v>
      </c>
      <c r="BG323" t="s">
        <v>3754</v>
      </c>
      <c r="BH323">
        <v>0</v>
      </c>
      <c r="BI323">
        <v>0</v>
      </c>
      <c r="BJ323">
        <v>39800</v>
      </c>
      <c r="BK323">
        <v>0</v>
      </c>
      <c r="BM323">
        <v>100</v>
      </c>
      <c r="BO323">
        <v>1</v>
      </c>
      <c r="BU323" t="s">
        <v>131</v>
      </c>
      <c r="BV323" t="s">
        <v>131</v>
      </c>
      <c r="BX323" t="s">
        <v>3597</v>
      </c>
      <c r="BY323" t="s">
        <v>3444</v>
      </c>
      <c r="BZ323" t="s">
        <v>134</v>
      </c>
      <c r="CA323" t="s">
        <v>134</v>
      </c>
      <c r="CB323" t="s">
        <v>1850</v>
      </c>
      <c r="CD323" t="s">
        <v>3507</v>
      </c>
      <c r="CE323" t="s">
        <v>2210</v>
      </c>
      <c r="CF323" t="s">
        <v>3756</v>
      </c>
      <c r="CG323">
        <v>39800</v>
      </c>
      <c r="CH323">
        <v>39800</v>
      </c>
      <c r="CI323">
        <v>0</v>
      </c>
      <c r="CJ323">
        <v>0</v>
      </c>
      <c r="CK323">
        <v>0</v>
      </c>
      <c r="CL323">
        <v>0</v>
      </c>
      <c r="CU323">
        <v>100</v>
      </c>
      <c r="CV323" t="s">
        <v>3444</v>
      </c>
      <c r="DC323">
        <v>39800</v>
      </c>
      <c r="DD323">
        <v>65</v>
      </c>
      <c r="DE323">
        <v>34</v>
      </c>
      <c r="DF323">
        <v>0</v>
      </c>
      <c r="DG323">
        <v>0</v>
      </c>
      <c r="DH323" t="s">
        <v>138</v>
      </c>
      <c r="DI323" t="s">
        <v>139</v>
      </c>
    </row>
    <row r="324" spans="1:113">
      <c r="A324">
        <v>80713676850</v>
      </c>
      <c r="B324">
        <v>2808346835</v>
      </c>
      <c r="C324">
        <v>202507</v>
      </c>
      <c r="D324">
        <v>34901</v>
      </c>
      <c r="E324" t="s">
        <v>1850</v>
      </c>
      <c r="F324" t="s">
        <v>3757</v>
      </c>
      <c r="G324" t="s">
        <v>3757</v>
      </c>
      <c r="H324" t="s">
        <v>3758</v>
      </c>
      <c r="I324" t="s">
        <v>3759</v>
      </c>
      <c r="J324">
        <v>2</v>
      </c>
      <c r="K324" t="s">
        <v>3760</v>
      </c>
      <c r="L324" t="s">
        <v>1855</v>
      </c>
      <c r="M324" t="s">
        <v>3187</v>
      </c>
      <c r="N324" t="s">
        <v>146</v>
      </c>
      <c r="P324" t="s">
        <v>3761</v>
      </c>
      <c r="Q324" t="s">
        <v>3762</v>
      </c>
      <c r="R324">
        <v>0</v>
      </c>
      <c r="S324">
        <v>1</v>
      </c>
      <c r="T324" t="s">
        <v>2193</v>
      </c>
      <c r="U324" t="s">
        <v>2208</v>
      </c>
      <c r="W324">
        <v>79770</v>
      </c>
      <c r="X324">
        <v>0</v>
      </c>
      <c r="Y324">
        <v>79770</v>
      </c>
      <c r="Z324">
        <v>0</v>
      </c>
      <c r="AA324">
        <v>0</v>
      </c>
      <c r="AB324">
        <v>0</v>
      </c>
      <c r="AC324">
        <v>39970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0</v>
      </c>
      <c r="AJ324">
        <v>39800</v>
      </c>
      <c r="AK324">
        <v>0</v>
      </c>
      <c r="AL324">
        <v>0</v>
      </c>
      <c r="AN324">
        <v>0</v>
      </c>
      <c r="AO324">
        <v>1</v>
      </c>
      <c r="AP324">
        <v>15691548845</v>
      </c>
      <c r="AQ324" t="s">
        <v>125</v>
      </c>
      <c r="AR324" t="s">
        <v>3440</v>
      </c>
      <c r="AT324" t="s">
        <v>127</v>
      </c>
      <c r="AU324" t="s">
        <v>1860</v>
      </c>
      <c r="AV324" t="s">
        <v>129</v>
      </c>
      <c r="AZ324">
        <v>1</v>
      </c>
      <c r="BA324">
        <v>1</v>
      </c>
      <c r="BB324">
        <v>39800</v>
      </c>
      <c r="BC324">
        <v>39800</v>
      </c>
      <c r="BD324">
        <v>39800</v>
      </c>
      <c r="BE324">
        <v>100</v>
      </c>
      <c r="BF324" t="s">
        <v>3763</v>
      </c>
      <c r="BG324" t="s">
        <v>3762</v>
      </c>
      <c r="BH324">
        <v>0</v>
      </c>
      <c r="BI324">
        <v>0</v>
      </c>
      <c r="BJ324">
        <v>39800</v>
      </c>
      <c r="BK324">
        <v>0</v>
      </c>
      <c r="BM324">
        <v>100</v>
      </c>
      <c r="BO324">
        <v>1</v>
      </c>
      <c r="BU324" t="s">
        <v>131</v>
      </c>
      <c r="BV324" t="s">
        <v>131</v>
      </c>
      <c r="BX324" t="s">
        <v>3764</v>
      </c>
      <c r="BY324" t="s">
        <v>3444</v>
      </c>
      <c r="BZ324" t="s">
        <v>134</v>
      </c>
      <c r="CA324" t="s">
        <v>134</v>
      </c>
      <c r="CB324" t="s">
        <v>1850</v>
      </c>
      <c r="CD324" t="s">
        <v>3507</v>
      </c>
      <c r="CE324" t="s">
        <v>2246</v>
      </c>
      <c r="CF324" t="s">
        <v>3765</v>
      </c>
      <c r="CG324">
        <v>39800</v>
      </c>
      <c r="CH324">
        <v>39800</v>
      </c>
      <c r="CI324">
        <v>0</v>
      </c>
      <c r="CJ324">
        <v>0</v>
      </c>
      <c r="CK324">
        <v>0</v>
      </c>
      <c r="CL324">
        <v>0</v>
      </c>
      <c r="CU324">
        <v>100</v>
      </c>
      <c r="CV324" t="s">
        <v>3444</v>
      </c>
      <c r="DC324">
        <v>39800</v>
      </c>
      <c r="DD324">
        <v>65</v>
      </c>
      <c r="DE324">
        <v>35</v>
      </c>
      <c r="DF324">
        <v>0</v>
      </c>
      <c r="DG324">
        <v>0</v>
      </c>
      <c r="DH324" t="s">
        <v>138</v>
      </c>
      <c r="DI324" t="s">
        <v>139</v>
      </c>
    </row>
    <row r="325" spans="1:113">
      <c r="A325">
        <v>80713676840</v>
      </c>
      <c r="B325">
        <v>2808343046</v>
      </c>
      <c r="C325">
        <v>202507</v>
      </c>
      <c r="D325">
        <v>34901</v>
      </c>
      <c r="E325" t="s">
        <v>1850</v>
      </c>
      <c r="F325" t="s">
        <v>3766</v>
      </c>
      <c r="G325" t="s">
        <v>3766</v>
      </c>
      <c r="H325" t="s">
        <v>3767</v>
      </c>
      <c r="I325" t="s">
        <v>3768</v>
      </c>
      <c r="J325">
        <v>2</v>
      </c>
      <c r="K325" t="s">
        <v>3769</v>
      </c>
      <c r="L325" t="s">
        <v>1417</v>
      </c>
      <c r="M325" t="s">
        <v>3770</v>
      </c>
      <c r="N325" t="s">
        <v>3771</v>
      </c>
      <c r="P325" t="s">
        <v>3518</v>
      </c>
      <c r="Q325" t="s">
        <v>3772</v>
      </c>
      <c r="R325">
        <v>0</v>
      </c>
      <c r="S325">
        <v>1</v>
      </c>
      <c r="T325" t="s">
        <v>2208</v>
      </c>
      <c r="W325">
        <v>42440</v>
      </c>
      <c r="X325">
        <v>0</v>
      </c>
      <c r="Y325">
        <v>42440</v>
      </c>
      <c r="Z325">
        <v>0</v>
      </c>
      <c r="AA325">
        <v>0</v>
      </c>
      <c r="AB325">
        <v>0</v>
      </c>
      <c r="AC325">
        <v>2640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  <c r="AJ325">
        <v>39800</v>
      </c>
      <c r="AK325">
        <v>0</v>
      </c>
      <c r="AL325">
        <v>0</v>
      </c>
      <c r="AN325">
        <v>0</v>
      </c>
      <c r="AO325">
        <v>1</v>
      </c>
      <c r="AP325">
        <v>15691552639</v>
      </c>
      <c r="AQ325" t="s">
        <v>125</v>
      </c>
      <c r="AR325" t="s">
        <v>3440</v>
      </c>
      <c r="AT325" t="s">
        <v>127</v>
      </c>
      <c r="AU325" t="s">
        <v>1860</v>
      </c>
      <c r="AV325" t="s">
        <v>129</v>
      </c>
      <c r="AZ325">
        <v>1</v>
      </c>
      <c r="BA325">
        <v>1</v>
      </c>
      <c r="BB325">
        <v>39800</v>
      </c>
      <c r="BC325">
        <v>39800</v>
      </c>
      <c r="BD325">
        <v>39800</v>
      </c>
      <c r="BE325">
        <v>100</v>
      </c>
      <c r="BF325" t="s">
        <v>3773</v>
      </c>
      <c r="BG325" t="s">
        <v>3772</v>
      </c>
      <c r="BH325">
        <v>0</v>
      </c>
      <c r="BI325">
        <v>0</v>
      </c>
      <c r="BJ325">
        <v>39800</v>
      </c>
      <c r="BK325">
        <v>0</v>
      </c>
      <c r="BM325">
        <v>100</v>
      </c>
      <c r="BO325">
        <v>1</v>
      </c>
      <c r="BU325" t="s">
        <v>131</v>
      </c>
      <c r="BV325" t="s">
        <v>131</v>
      </c>
      <c r="BX325" t="s">
        <v>3748</v>
      </c>
      <c r="BY325" t="s">
        <v>3444</v>
      </c>
      <c r="BZ325" t="s">
        <v>134</v>
      </c>
      <c r="CA325" t="s">
        <v>134</v>
      </c>
      <c r="CB325" t="s">
        <v>1850</v>
      </c>
      <c r="CD325" t="s">
        <v>3774</v>
      </c>
      <c r="CE325" t="s">
        <v>2208</v>
      </c>
      <c r="CF325" t="s">
        <v>3775</v>
      </c>
      <c r="CG325">
        <v>39800</v>
      </c>
      <c r="CH325">
        <v>39800</v>
      </c>
      <c r="CI325">
        <v>0</v>
      </c>
      <c r="CJ325">
        <v>0</v>
      </c>
      <c r="CK325">
        <v>0</v>
      </c>
      <c r="CL325">
        <v>0</v>
      </c>
      <c r="CU325">
        <v>100</v>
      </c>
      <c r="CV325" t="s">
        <v>3444</v>
      </c>
      <c r="DC325">
        <v>39800</v>
      </c>
      <c r="DD325">
        <v>65</v>
      </c>
      <c r="DE325">
        <v>36</v>
      </c>
      <c r="DF325">
        <v>0</v>
      </c>
      <c r="DG325">
        <v>0</v>
      </c>
      <c r="DH325" t="s">
        <v>138</v>
      </c>
      <c r="DI325" t="s">
        <v>139</v>
      </c>
    </row>
    <row r="326" spans="1:113">
      <c r="A326">
        <v>80713676896</v>
      </c>
      <c r="B326">
        <v>2808352892</v>
      </c>
      <c r="C326">
        <v>202507</v>
      </c>
      <c r="D326">
        <v>34901</v>
      </c>
      <c r="E326" t="s">
        <v>1850</v>
      </c>
      <c r="F326" t="s">
        <v>3776</v>
      </c>
      <c r="G326" t="s">
        <v>3776</v>
      </c>
      <c r="H326" t="s">
        <v>3777</v>
      </c>
      <c r="I326" t="s">
        <v>3778</v>
      </c>
      <c r="J326">
        <v>2</v>
      </c>
      <c r="K326" t="s">
        <v>3779</v>
      </c>
      <c r="L326" t="s">
        <v>3671</v>
      </c>
      <c r="M326" t="s">
        <v>3780</v>
      </c>
      <c r="N326" t="s">
        <v>146</v>
      </c>
      <c r="P326" t="s">
        <v>3781</v>
      </c>
      <c r="Q326" t="s">
        <v>3782</v>
      </c>
      <c r="R326">
        <v>0</v>
      </c>
      <c r="S326">
        <v>1</v>
      </c>
      <c r="T326" t="s">
        <v>3472</v>
      </c>
      <c r="U326" t="s">
        <v>2695</v>
      </c>
      <c r="W326">
        <v>49852</v>
      </c>
      <c r="X326">
        <v>0</v>
      </c>
      <c r="Y326">
        <v>49852</v>
      </c>
      <c r="Z326">
        <v>0</v>
      </c>
      <c r="AA326">
        <v>0</v>
      </c>
      <c r="AB326">
        <v>0</v>
      </c>
      <c r="AC326">
        <v>10052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  <c r="AJ326">
        <v>39800</v>
      </c>
      <c r="AK326">
        <v>0</v>
      </c>
      <c r="AL326">
        <v>0</v>
      </c>
      <c r="AN326">
        <v>0</v>
      </c>
      <c r="AO326">
        <v>1</v>
      </c>
      <c r="AP326">
        <v>15691601058</v>
      </c>
      <c r="AQ326" t="s">
        <v>125</v>
      </c>
      <c r="AR326" t="s">
        <v>3440</v>
      </c>
      <c r="AT326" t="s">
        <v>127</v>
      </c>
      <c r="AU326" t="s">
        <v>1860</v>
      </c>
      <c r="AV326" t="s">
        <v>129</v>
      </c>
      <c r="AZ326">
        <v>1</v>
      </c>
      <c r="BA326">
        <v>1</v>
      </c>
      <c r="BB326">
        <v>39800</v>
      </c>
      <c r="BC326">
        <v>39800</v>
      </c>
      <c r="BD326">
        <v>39800</v>
      </c>
      <c r="BE326">
        <v>100</v>
      </c>
      <c r="BF326" t="s">
        <v>3721</v>
      </c>
      <c r="BG326" t="s">
        <v>3782</v>
      </c>
      <c r="BH326">
        <v>0</v>
      </c>
      <c r="BI326">
        <v>0</v>
      </c>
      <c r="BJ326">
        <v>39800</v>
      </c>
      <c r="BK326">
        <v>0</v>
      </c>
      <c r="BM326">
        <v>100</v>
      </c>
      <c r="BO326">
        <v>1</v>
      </c>
      <c r="BU326" t="s">
        <v>131</v>
      </c>
      <c r="BV326" t="s">
        <v>131</v>
      </c>
      <c r="BX326" t="s">
        <v>3783</v>
      </c>
      <c r="BY326" t="s">
        <v>3444</v>
      </c>
      <c r="BZ326" t="s">
        <v>134</v>
      </c>
      <c r="CA326" t="s">
        <v>134</v>
      </c>
      <c r="CB326" t="s">
        <v>1850</v>
      </c>
      <c r="CD326" t="s">
        <v>3542</v>
      </c>
      <c r="CE326" t="s">
        <v>3784</v>
      </c>
      <c r="CF326" t="s">
        <v>3785</v>
      </c>
      <c r="CG326">
        <v>39800</v>
      </c>
      <c r="CH326">
        <v>39800</v>
      </c>
      <c r="CI326">
        <v>0</v>
      </c>
      <c r="CJ326">
        <v>0</v>
      </c>
      <c r="CK326">
        <v>0</v>
      </c>
      <c r="CL326">
        <v>0</v>
      </c>
      <c r="CU326">
        <v>100</v>
      </c>
      <c r="CV326" t="s">
        <v>3444</v>
      </c>
      <c r="DC326">
        <v>39800</v>
      </c>
      <c r="DD326">
        <v>65</v>
      </c>
      <c r="DE326">
        <v>37</v>
      </c>
      <c r="DF326">
        <v>0</v>
      </c>
      <c r="DG326">
        <v>0</v>
      </c>
      <c r="DH326" t="s">
        <v>138</v>
      </c>
      <c r="DI326" t="s">
        <v>139</v>
      </c>
    </row>
    <row r="327" spans="1:113">
      <c r="A327">
        <v>80713670638</v>
      </c>
      <c r="B327">
        <v>2808363412</v>
      </c>
      <c r="C327">
        <v>202507</v>
      </c>
      <c r="D327">
        <v>34901</v>
      </c>
      <c r="E327" t="s">
        <v>1850</v>
      </c>
      <c r="F327" t="s">
        <v>3786</v>
      </c>
      <c r="G327" t="s">
        <v>3786</v>
      </c>
      <c r="H327" t="s">
        <v>3787</v>
      </c>
      <c r="I327" t="s">
        <v>3788</v>
      </c>
      <c r="J327">
        <v>2</v>
      </c>
      <c r="K327" t="s">
        <v>3789</v>
      </c>
      <c r="L327" t="s">
        <v>190</v>
      </c>
      <c r="M327" t="s">
        <v>145</v>
      </c>
      <c r="N327" t="s">
        <v>146</v>
      </c>
      <c r="P327" t="s">
        <v>3790</v>
      </c>
      <c r="Q327" t="s">
        <v>3791</v>
      </c>
      <c r="R327">
        <v>0</v>
      </c>
      <c r="S327">
        <v>1</v>
      </c>
      <c r="T327" t="s">
        <v>2500</v>
      </c>
      <c r="U327" t="s">
        <v>2193</v>
      </c>
      <c r="W327">
        <v>125100</v>
      </c>
      <c r="X327">
        <v>0</v>
      </c>
      <c r="Y327">
        <v>125100</v>
      </c>
      <c r="Z327">
        <v>0</v>
      </c>
      <c r="AA327">
        <v>0</v>
      </c>
      <c r="AB327">
        <v>46300</v>
      </c>
      <c r="AC327">
        <v>39000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39800</v>
      </c>
      <c r="AK327">
        <v>0</v>
      </c>
      <c r="AL327">
        <v>0</v>
      </c>
      <c r="AN327">
        <v>0</v>
      </c>
      <c r="AO327">
        <v>1</v>
      </c>
      <c r="AP327">
        <v>15691674714</v>
      </c>
      <c r="AQ327" t="s">
        <v>125</v>
      </c>
      <c r="AR327" t="s">
        <v>3440</v>
      </c>
      <c r="AT327" t="s">
        <v>127</v>
      </c>
      <c r="AU327" t="s">
        <v>1860</v>
      </c>
      <c r="AV327" t="s">
        <v>129</v>
      </c>
      <c r="AZ327">
        <v>1</v>
      </c>
      <c r="BA327">
        <v>1</v>
      </c>
      <c r="BB327">
        <v>39800</v>
      </c>
      <c r="BC327">
        <v>39800</v>
      </c>
      <c r="BD327">
        <v>39800</v>
      </c>
      <c r="BE327">
        <v>100</v>
      </c>
      <c r="BF327" t="s">
        <v>3762</v>
      </c>
      <c r="BG327" t="s">
        <v>3791</v>
      </c>
      <c r="BH327">
        <v>0</v>
      </c>
      <c r="BI327">
        <v>0</v>
      </c>
      <c r="BJ327">
        <v>39800</v>
      </c>
      <c r="BK327">
        <v>0</v>
      </c>
      <c r="BM327">
        <v>100</v>
      </c>
      <c r="BO327">
        <v>1</v>
      </c>
      <c r="BU327" t="s">
        <v>131</v>
      </c>
      <c r="BV327" t="s">
        <v>131</v>
      </c>
      <c r="BX327" t="s">
        <v>2531</v>
      </c>
      <c r="BY327" t="s">
        <v>3444</v>
      </c>
      <c r="BZ327" t="s">
        <v>134</v>
      </c>
      <c r="CA327" t="s">
        <v>134</v>
      </c>
      <c r="CB327" t="s">
        <v>1850</v>
      </c>
      <c r="CD327" t="s">
        <v>3792</v>
      </c>
      <c r="CE327" t="s">
        <v>2533</v>
      </c>
      <c r="CF327" t="s">
        <v>3793</v>
      </c>
      <c r="CG327">
        <v>39800</v>
      </c>
      <c r="CH327">
        <v>39800</v>
      </c>
      <c r="CI327">
        <v>0</v>
      </c>
      <c r="CJ327">
        <v>0</v>
      </c>
      <c r="CK327">
        <v>0</v>
      </c>
      <c r="CL327">
        <v>0</v>
      </c>
      <c r="CU327">
        <v>100</v>
      </c>
      <c r="CV327" t="s">
        <v>3444</v>
      </c>
      <c r="DC327">
        <v>39800</v>
      </c>
      <c r="DD327">
        <v>65</v>
      </c>
      <c r="DE327">
        <v>38</v>
      </c>
      <c r="DF327">
        <v>0</v>
      </c>
      <c r="DG327">
        <v>0</v>
      </c>
      <c r="DH327" t="s">
        <v>138</v>
      </c>
      <c r="DI327" t="s">
        <v>139</v>
      </c>
    </row>
    <row r="328" spans="1:113">
      <c r="A328">
        <v>80713670662</v>
      </c>
      <c r="B328">
        <v>2808363419</v>
      </c>
      <c r="C328">
        <v>202507</v>
      </c>
      <c r="D328">
        <v>34901</v>
      </c>
      <c r="E328" t="s">
        <v>1850</v>
      </c>
      <c r="F328" t="s">
        <v>3794</v>
      </c>
      <c r="G328" t="s">
        <v>3794</v>
      </c>
      <c r="H328" t="s">
        <v>3795</v>
      </c>
      <c r="I328" t="s">
        <v>3796</v>
      </c>
      <c r="J328">
        <v>1</v>
      </c>
      <c r="K328" t="s">
        <v>3797</v>
      </c>
      <c r="L328" t="s">
        <v>3798</v>
      </c>
      <c r="M328" t="s">
        <v>3698</v>
      </c>
      <c r="N328" t="s">
        <v>146</v>
      </c>
      <c r="P328" t="s">
        <v>3799</v>
      </c>
      <c r="Q328" t="s">
        <v>3800</v>
      </c>
      <c r="R328">
        <v>0</v>
      </c>
      <c r="S328">
        <v>1</v>
      </c>
      <c r="T328" t="s">
        <v>2193</v>
      </c>
      <c r="W328">
        <v>78800</v>
      </c>
      <c r="X328">
        <v>0</v>
      </c>
      <c r="Y328">
        <v>78800</v>
      </c>
      <c r="Z328">
        <v>0</v>
      </c>
      <c r="AA328">
        <v>0</v>
      </c>
      <c r="AB328">
        <v>0</v>
      </c>
      <c r="AC328">
        <v>39000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  <c r="AJ328">
        <v>39800</v>
      </c>
      <c r="AK328">
        <v>0</v>
      </c>
      <c r="AL328">
        <v>0</v>
      </c>
      <c r="AN328">
        <v>0</v>
      </c>
      <c r="AO328">
        <v>1</v>
      </c>
      <c r="AP328">
        <v>15691674770</v>
      </c>
      <c r="AQ328" t="s">
        <v>125</v>
      </c>
      <c r="AR328" t="s">
        <v>3440</v>
      </c>
      <c r="AT328" t="s">
        <v>127</v>
      </c>
      <c r="AU328" t="s">
        <v>1860</v>
      </c>
      <c r="AV328" t="s">
        <v>129</v>
      </c>
      <c r="AZ328">
        <v>1</v>
      </c>
      <c r="BA328">
        <v>1</v>
      </c>
      <c r="BB328">
        <v>39800</v>
      </c>
      <c r="BC328">
        <v>39800</v>
      </c>
      <c r="BD328">
        <v>39800</v>
      </c>
      <c r="BE328">
        <v>100</v>
      </c>
      <c r="BF328" t="s">
        <v>3801</v>
      </c>
      <c r="BG328" t="s">
        <v>3800</v>
      </c>
      <c r="BH328">
        <v>0</v>
      </c>
      <c r="BI328">
        <v>0</v>
      </c>
      <c r="BJ328">
        <v>39800</v>
      </c>
      <c r="BK328">
        <v>0</v>
      </c>
      <c r="BM328">
        <v>100</v>
      </c>
      <c r="BO328">
        <v>1</v>
      </c>
      <c r="BU328" t="s">
        <v>131</v>
      </c>
      <c r="BV328" t="s">
        <v>131</v>
      </c>
      <c r="BX328" t="s">
        <v>2338</v>
      </c>
      <c r="BY328" t="s">
        <v>3444</v>
      </c>
      <c r="BZ328" t="s">
        <v>134</v>
      </c>
      <c r="CA328" t="s">
        <v>134</v>
      </c>
      <c r="CB328" t="s">
        <v>1850</v>
      </c>
      <c r="CD328" t="s">
        <v>3792</v>
      </c>
      <c r="CE328" t="s">
        <v>2193</v>
      </c>
      <c r="CF328" t="s">
        <v>3802</v>
      </c>
      <c r="CG328">
        <v>39800</v>
      </c>
      <c r="CH328">
        <v>39800</v>
      </c>
      <c r="CI328">
        <v>0</v>
      </c>
      <c r="CJ328">
        <v>0</v>
      </c>
      <c r="CK328">
        <v>0</v>
      </c>
      <c r="CL328">
        <v>0</v>
      </c>
      <c r="CU328">
        <v>100</v>
      </c>
      <c r="CV328" t="s">
        <v>3444</v>
      </c>
      <c r="DC328">
        <v>39800</v>
      </c>
      <c r="DD328">
        <v>65</v>
      </c>
      <c r="DE328">
        <v>39</v>
      </c>
      <c r="DF328">
        <v>0</v>
      </c>
      <c r="DG328">
        <v>0</v>
      </c>
      <c r="DH328" t="s">
        <v>138</v>
      </c>
      <c r="DI328" t="s">
        <v>139</v>
      </c>
    </row>
    <row r="329" spans="1:113">
      <c r="A329">
        <v>80713670668</v>
      </c>
      <c r="B329">
        <v>2808373184</v>
      </c>
      <c r="C329">
        <v>202507</v>
      </c>
      <c r="D329">
        <v>34901</v>
      </c>
      <c r="E329" t="s">
        <v>1850</v>
      </c>
      <c r="F329" t="s">
        <v>3803</v>
      </c>
      <c r="G329" t="s">
        <v>3803</v>
      </c>
      <c r="H329" t="s">
        <v>3804</v>
      </c>
      <c r="I329" t="s">
        <v>3805</v>
      </c>
      <c r="J329">
        <v>2</v>
      </c>
      <c r="K329" t="s">
        <v>3806</v>
      </c>
      <c r="L329" t="s">
        <v>3689</v>
      </c>
      <c r="M329" t="s">
        <v>3807</v>
      </c>
      <c r="N329" t="s">
        <v>3808</v>
      </c>
      <c r="P329" t="s">
        <v>3773</v>
      </c>
      <c r="Q329" t="s">
        <v>3809</v>
      </c>
      <c r="R329">
        <v>0</v>
      </c>
      <c r="S329">
        <v>1</v>
      </c>
      <c r="T329" t="s">
        <v>2193</v>
      </c>
      <c r="W329">
        <v>78800</v>
      </c>
      <c r="X329">
        <v>0</v>
      </c>
      <c r="Y329">
        <v>78800</v>
      </c>
      <c r="Z329">
        <v>0</v>
      </c>
      <c r="AA329">
        <v>0</v>
      </c>
      <c r="AB329">
        <v>0</v>
      </c>
      <c r="AC329">
        <v>39000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  <c r="AJ329">
        <v>39800</v>
      </c>
      <c r="AK329">
        <v>0</v>
      </c>
      <c r="AL329">
        <v>0</v>
      </c>
      <c r="AN329">
        <v>0</v>
      </c>
      <c r="AO329">
        <v>1</v>
      </c>
      <c r="AP329">
        <v>15691735387</v>
      </c>
      <c r="AQ329" t="s">
        <v>125</v>
      </c>
      <c r="AR329" t="s">
        <v>3440</v>
      </c>
      <c r="AT329" t="s">
        <v>127</v>
      </c>
      <c r="AU329" t="s">
        <v>1860</v>
      </c>
      <c r="AV329" t="s">
        <v>129</v>
      </c>
      <c r="AZ329">
        <v>1</v>
      </c>
      <c r="BA329">
        <v>1</v>
      </c>
      <c r="BB329">
        <v>39800</v>
      </c>
      <c r="BC329">
        <v>39800</v>
      </c>
      <c r="BD329">
        <v>39800</v>
      </c>
      <c r="BE329">
        <v>100</v>
      </c>
      <c r="BF329" t="s">
        <v>3810</v>
      </c>
      <c r="BG329" t="s">
        <v>3809</v>
      </c>
      <c r="BH329">
        <v>0</v>
      </c>
      <c r="BI329">
        <v>0</v>
      </c>
      <c r="BJ329">
        <v>39800</v>
      </c>
      <c r="BK329">
        <v>0</v>
      </c>
      <c r="BM329">
        <v>100</v>
      </c>
      <c r="BO329">
        <v>1</v>
      </c>
      <c r="BU329" t="s">
        <v>131</v>
      </c>
      <c r="BV329" t="s">
        <v>131</v>
      </c>
      <c r="BX329" t="s">
        <v>2338</v>
      </c>
      <c r="BY329" t="s">
        <v>3444</v>
      </c>
      <c r="BZ329" t="s">
        <v>134</v>
      </c>
      <c r="CA329" t="s">
        <v>134</v>
      </c>
      <c r="CB329" t="s">
        <v>1850</v>
      </c>
      <c r="CD329" t="s">
        <v>3811</v>
      </c>
      <c r="CE329" t="s">
        <v>2193</v>
      </c>
      <c r="CF329" t="s">
        <v>3812</v>
      </c>
      <c r="CG329">
        <v>39800</v>
      </c>
      <c r="CH329">
        <v>39800</v>
      </c>
      <c r="CI329">
        <v>0</v>
      </c>
      <c r="CJ329">
        <v>0</v>
      </c>
      <c r="CK329">
        <v>0</v>
      </c>
      <c r="CL329">
        <v>0</v>
      </c>
      <c r="CU329">
        <v>100</v>
      </c>
      <c r="CV329" t="s">
        <v>3444</v>
      </c>
      <c r="DC329">
        <v>39800</v>
      </c>
      <c r="DD329">
        <v>65</v>
      </c>
      <c r="DE329">
        <v>40</v>
      </c>
      <c r="DF329">
        <v>0</v>
      </c>
      <c r="DG329">
        <v>0</v>
      </c>
      <c r="DH329" t="s">
        <v>138</v>
      </c>
      <c r="DI329" t="s">
        <v>139</v>
      </c>
    </row>
    <row r="330" spans="1:113">
      <c r="A330">
        <v>80713671157</v>
      </c>
      <c r="B330">
        <v>2808400192</v>
      </c>
      <c r="C330">
        <v>202507</v>
      </c>
      <c r="D330">
        <v>34901</v>
      </c>
      <c r="E330" t="s">
        <v>1850</v>
      </c>
      <c r="F330" t="s">
        <v>3813</v>
      </c>
      <c r="G330" t="s">
        <v>3813</v>
      </c>
      <c r="H330" t="s">
        <v>3814</v>
      </c>
      <c r="I330" t="s">
        <v>3815</v>
      </c>
      <c r="J330">
        <v>2</v>
      </c>
      <c r="K330" t="s">
        <v>3816</v>
      </c>
      <c r="L330" t="s">
        <v>3817</v>
      </c>
      <c r="M330" t="s">
        <v>145</v>
      </c>
      <c r="N330" t="s">
        <v>146</v>
      </c>
      <c r="P330" t="s">
        <v>3818</v>
      </c>
      <c r="Q330" t="s">
        <v>3819</v>
      </c>
      <c r="R330">
        <v>0</v>
      </c>
      <c r="S330">
        <v>1</v>
      </c>
      <c r="T330" t="s">
        <v>2500</v>
      </c>
      <c r="U330" t="s">
        <v>2193</v>
      </c>
      <c r="W330">
        <v>125100</v>
      </c>
      <c r="X330">
        <v>0</v>
      </c>
      <c r="Y330">
        <v>125100</v>
      </c>
      <c r="Z330">
        <v>0</v>
      </c>
      <c r="AA330">
        <v>0</v>
      </c>
      <c r="AB330">
        <v>46300</v>
      </c>
      <c r="AC330">
        <v>39000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  <c r="AJ330">
        <v>39800</v>
      </c>
      <c r="AK330">
        <v>0</v>
      </c>
      <c r="AL330">
        <v>0</v>
      </c>
      <c r="AN330">
        <v>0</v>
      </c>
      <c r="AO330">
        <v>1</v>
      </c>
      <c r="AP330">
        <v>15691894504</v>
      </c>
      <c r="AQ330" t="s">
        <v>125</v>
      </c>
      <c r="AR330" t="s">
        <v>3440</v>
      </c>
      <c r="AT330" t="s">
        <v>127</v>
      </c>
      <c r="AU330" t="s">
        <v>1860</v>
      </c>
      <c r="AV330" t="s">
        <v>129</v>
      </c>
      <c r="AZ330">
        <v>1</v>
      </c>
      <c r="BA330">
        <v>1</v>
      </c>
      <c r="BB330">
        <v>39800</v>
      </c>
      <c r="BC330">
        <v>39800</v>
      </c>
      <c r="BD330">
        <v>39800</v>
      </c>
      <c r="BE330">
        <v>100</v>
      </c>
      <c r="BF330" t="s">
        <v>3507</v>
      </c>
      <c r="BG330" t="s">
        <v>3819</v>
      </c>
      <c r="BH330">
        <v>0</v>
      </c>
      <c r="BI330">
        <v>0</v>
      </c>
      <c r="BJ330">
        <v>39800</v>
      </c>
      <c r="BK330">
        <v>0</v>
      </c>
      <c r="BM330">
        <v>100</v>
      </c>
      <c r="BO330">
        <v>1</v>
      </c>
      <c r="BU330" t="s">
        <v>131</v>
      </c>
      <c r="BV330" t="s">
        <v>131</v>
      </c>
      <c r="BX330" t="s">
        <v>2531</v>
      </c>
      <c r="BY330" t="s">
        <v>3444</v>
      </c>
      <c r="BZ330" t="s">
        <v>134</v>
      </c>
      <c r="CA330" t="s">
        <v>134</v>
      </c>
      <c r="CB330" t="s">
        <v>1850</v>
      </c>
      <c r="CD330" t="s">
        <v>3820</v>
      </c>
      <c r="CE330" t="s">
        <v>2533</v>
      </c>
      <c r="CF330" t="s">
        <v>3821</v>
      </c>
      <c r="CG330">
        <v>39800</v>
      </c>
      <c r="CH330">
        <v>39800</v>
      </c>
      <c r="CI330">
        <v>0</v>
      </c>
      <c r="CJ330">
        <v>0</v>
      </c>
      <c r="CK330">
        <v>0</v>
      </c>
      <c r="CL330">
        <v>0</v>
      </c>
      <c r="CU330">
        <v>100</v>
      </c>
      <c r="CV330" t="s">
        <v>3444</v>
      </c>
      <c r="DC330">
        <v>39800</v>
      </c>
      <c r="DD330">
        <v>65</v>
      </c>
      <c r="DE330">
        <v>41</v>
      </c>
      <c r="DF330">
        <v>0</v>
      </c>
      <c r="DG330">
        <v>0</v>
      </c>
      <c r="DH330" t="s">
        <v>138</v>
      </c>
      <c r="DI330" t="s">
        <v>139</v>
      </c>
    </row>
    <row r="331" spans="1:113">
      <c r="A331">
        <v>80713682703</v>
      </c>
      <c r="B331">
        <v>2808411876</v>
      </c>
      <c r="C331">
        <v>202507</v>
      </c>
      <c r="D331">
        <v>34901</v>
      </c>
      <c r="E331" t="s">
        <v>1850</v>
      </c>
      <c r="F331" t="s">
        <v>3822</v>
      </c>
      <c r="G331" t="s">
        <v>3822</v>
      </c>
      <c r="H331" t="s">
        <v>3823</v>
      </c>
      <c r="I331" t="s">
        <v>3824</v>
      </c>
      <c r="J331">
        <v>2</v>
      </c>
      <c r="K331" t="s">
        <v>3825</v>
      </c>
      <c r="L331" t="s">
        <v>3826</v>
      </c>
      <c r="M331" t="s">
        <v>145</v>
      </c>
      <c r="N331" t="s">
        <v>146</v>
      </c>
      <c r="P331" t="s">
        <v>3561</v>
      </c>
      <c r="Q331" t="s">
        <v>3827</v>
      </c>
      <c r="R331">
        <v>0</v>
      </c>
      <c r="S331">
        <v>1</v>
      </c>
      <c r="T331" t="s">
        <v>2437</v>
      </c>
      <c r="U331" t="s">
        <v>2193</v>
      </c>
      <c r="W331">
        <v>61800</v>
      </c>
      <c r="X331">
        <v>0</v>
      </c>
      <c r="Y331">
        <v>61800</v>
      </c>
      <c r="Z331">
        <v>0</v>
      </c>
      <c r="AA331">
        <v>0</v>
      </c>
      <c r="AB331">
        <v>0</v>
      </c>
      <c r="AC331">
        <v>22000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39800</v>
      </c>
      <c r="AK331">
        <v>0</v>
      </c>
      <c r="AL331">
        <v>0</v>
      </c>
      <c r="AN331">
        <v>0</v>
      </c>
      <c r="AO331">
        <v>1</v>
      </c>
      <c r="AP331">
        <v>15691983958</v>
      </c>
      <c r="AQ331" t="s">
        <v>125</v>
      </c>
      <c r="AR331" t="s">
        <v>3440</v>
      </c>
      <c r="AT331" t="s">
        <v>127</v>
      </c>
      <c r="AU331" t="s">
        <v>1860</v>
      </c>
      <c r="AV331" t="s">
        <v>129</v>
      </c>
      <c r="AZ331">
        <v>1</v>
      </c>
      <c r="BA331">
        <v>1</v>
      </c>
      <c r="BB331">
        <v>39800</v>
      </c>
      <c r="BC331">
        <v>39800</v>
      </c>
      <c r="BD331">
        <v>39800</v>
      </c>
      <c r="BE331">
        <v>100</v>
      </c>
      <c r="BF331" t="s">
        <v>3828</v>
      </c>
      <c r="BG331" t="s">
        <v>3827</v>
      </c>
      <c r="BH331">
        <v>0</v>
      </c>
      <c r="BI331">
        <v>0</v>
      </c>
      <c r="BJ331">
        <v>39800</v>
      </c>
      <c r="BK331">
        <v>0</v>
      </c>
      <c r="BM331">
        <v>100</v>
      </c>
      <c r="BO331">
        <v>1</v>
      </c>
      <c r="BU331" t="s">
        <v>131</v>
      </c>
      <c r="BV331" t="s">
        <v>131</v>
      </c>
      <c r="BX331" t="s">
        <v>3829</v>
      </c>
      <c r="BY331" t="s">
        <v>3444</v>
      </c>
      <c r="BZ331" t="s">
        <v>134</v>
      </c>
      <c r="CA331" t="s">
        <v>134</v>
      </c>
      <c r="CB331" t="s">
        <v>1850</v>
      </c>
      <c r="CD331" t="s">
        <v>3683</v>
      </c>
      <c r="CE331" t="s">
        <v>2521</v>
      </c>
      <c r="CF331" t="s">
        <v>3830</v>
      </c>
      <c r="CG331">
        <v>39800</v>
      </c>
      <c r="CH331">
        <v>39800</v>
      </c>
      <c r="CI331">
        <v>0</v>
      </c>
      <c r="CJ331">
        <v>0</v>
      </c>
      <c r="CK331">
        <v>0</v>
      </c>
      <c r="CL331">
        <v>0</v>
      </c>
      <c r="CU331">
        <v>100</v>
      </c>
      <c r="CV331" t="s">
        <v>3444</v>
      </c>
      <c r="DC331">
        <v>39800</v>
      </c>
      <c r="DD331">
        <v>65</v>
      </c>
      <c r="DE331">
        <v>42</v>
      </c>
      <c r="DF331">
        <v>0</v>
      </c>
      <c r="DG331">
        <v>0</v>
      </c>
      <c r="DH331" t="s">
        <v>138</v>
      </c>
      <c r="DI331" t="s">
        <v>139</v>
      </c>
    </row>
    <row r="332" spans="1:113">
      <c r="A332">
        <v>80713682688</v>
      </c>
      <c r="B332">
        <v>2808403370</v>
      </c>
      <c r="C332">
        <v>202507</v>
      </c>
      <c r="D332">
        <v>34901</v>
      </c>
      <c r="E332" t="s">
        <v>1850</v>
      </c>
      <c r="F332" t="s">
        <v>3831</v>
      </c>
      <c r="G332" t="s">
        <v>3831</v>
      </c>
      <c r="H332" t="s">
        <v>3832</v>
      </c>
      <c r="I332" t="s">
        <v>3833</v>
      </c>
      <c r="J332">
        <v>1</v>
      </c>
      <c r="K332" t="s">
        <v>3834</v>
      </c>
      <c r="L332" t="s">
        <v>3835</v>
      </c>
      <c r="M332" t="s">
        <v>803</v>
      </c>
      <c r="N332" t="s">
        <v>804</v>
      </c>
      <c r="P332" t="s">
        <v>3836</v>
      </c>
      <c r="Q332" t="s">
        <v>3837</v>
      </c>
      <c r="R332">
        <v>0</v>
      </c>
      <c r="S332">
        <v>1</v>
      </c>
      <c r="T332" t="s">
        <v>1888</v>
      </c>
      <c r="U332" t="s">
        <v>2193</v>
      </c>
      <c r="W332">
        <v>363740</v>
      </c>
      <c r="X332">
        <v>0</v>
      </c>
      <c r="Y332">
        <v>290992</v>
      </c>
      <c r="Z332">
        <v>72748</v>
      </c>
      <c r="AA332">
        <v>0</v>
      </c>
      <c r="AB332">
        <v>222300</v>
      </c>
      <c r="AC332">
        <v>41640</v>
      </c>
      <c r="AD332">
        <v>0</v>
      </c>
      <c r="AE332">
        <v>60000</v>
      </c>
      <c r="AF332">
        <v>0</v>
      </c>
      <c r="AG332">
        <v>0</v>
      </c>
      <c r="AH332">
        <v>0</v>
      </c>
      <c r="AI332">
        <v>0</v>
      </c>
      <c r="AJ332">
        <v>39800</v>
      </c>
      <c r="AK332">
        <v>0</v>
      </c>
      <c r="AL332">
        <v>0</v>
      </c>
      <c r="AN332">
        <v>0</v>
      </c>
      <c r="AO332">
        <v>1</v>
      </c>
      <c r="AP332">
        <v>15691939647</v>
      </c>
      <c r="AQ332" t="s">
        <v>125</v>
      </c>
      <c r="AR332" t="s">
        <v>3440</v>
      </c>
      <c r="AT332" t="s">
        <v>127</v>
      </c>
      <c r="AU332" t="s">
        <v>1860</v>
      </c>
      <c r="AV332" t="s">
        <v>129</v>
      </c>
      <c r="AZ332">
        <v>1</v>
      </c>
      <c r="BA332">
        <v>1</v>
      </c>
      <c r="BB332">
        <v>39800</v>
      </c>
      <c r="BC332">
        <v>39800</v>
      </c>
      <c r="BD332">
        <v>39800</v>
      </c>
      <c r="BE332">
        <v>100</v>
      </c>
      <c r="BF332" t="s">
        <v>3819</v>
      </c>
      <c r="BG332" t="s">
        <v>3837</v>
      </c>
      <c r="BH332">
        <v>0</v>
      </c>
      <c r="BI332">
        <v>0</v>
      </c>
      <c r="BJ332">
        <v>31840</v>
      </c>
      <c r="BK332">
        <v>7960</v>
      </c>
      <c r="BM332">
        <v>80</v>
      </c>
      <c r="BO332">
        <v>1</v>
      </c>
      <c r="BU332" t="s">
        <v>131</v>
      </c>
      <c r="BV332" t="s">
        <v>131</v>
      </c>
      <c r="BX332" t="s">
        <v>3838</v>
      </c>
      <c r="BY332" t="s">
        <v>3444</v>
      </c>
      <c r="BZ332" t="s">
        <v>134</v>
      </c>
      <c r="CA332" t="s">
        <v>134</v>
      </c>
      <c r="CB332" t="s">
        <v>1850</v>
      </c>
      <c r="CD332" t="s">
        <v>3839</v>
      </c>
      <c r="CE332" t="s">
        <v>3840</v>
      </c>
      <c r="CF332" t="s">
        <v>3841</v>
      </c>
      <c r="CG332">
        <v>39800</v>
      </c>
      <c r="CH332">
        <v>39800</v>
      </c>
      <c r="CI332">
        <v>0</v>
      </c>
      <c r="CJ332">
        <v>0</v>
      </c>
      <c r="CK332">
        <v>0</v>
      </c>
      <c r="CL332">
        <v>0</v>
      </c>
      <c r="CU332">
        <v>100</v>
      </c>
      <c r="CV332" t="s">
        <v>3444</v>
      </c>
      <c r="DC332">
        <v>39800</v>
      </c>
      <c r="DD332">
        <v>65</v>
      </c>
      <c r="DE332">
        <v>43</v>
      </c>
      <c r="DF332">
        <v>0</v>
      </c>
      <c r="DG332">
        <v>0</v>
      </c>
      <c r="DH332" t="s">
        <v>138</v>
      </c>
      <c r="DI332" t="s">
        <v>139</v>
      </c>
    </row>
    <row r="333" spans="1:113">
      <c r="A333">
        <v>80713665335</v>
      </c>
      <c r="B333">
        <v>2808403369</v>
      </c>
      <c r="C333">
        <v>202507</v>
      </c>
      <c r="D333">
        <v>34901</v>
      </c>
      <c r="E333" t="s">
        <v>1850</v>
      </c>
      <c r="F333" t="s">
        <v>3842</v>
      </c>
      <c r="G333" t="s">
        <v>3842</v>
      </c>
      <c r="H333" t="s">
        <v>3843</v>
      </c>
      <c r="I333" t="s">
        <v>3535</v>
      </c>
      <c r="J333">
        <v>2</v>
      </c>
      <c r="K333" t="s">
        <v>3844</v>
      </c>
      <c r="L333" t="s">
        <v>3845</v>
      </c>
      <c r="M333" t="s">
        <v>145</v>
      </c>
      <c r="N333" t="s">
        <v>146</v>
      </c>
      <c r="P333" t="s">
        <v>3846</v>
      </c>
      <c r="Q333" t="s">
        <v>3847</v>
      </c>
      <c r="R333">
        <v>0</v>
      </c>
      <c r="S333">
        <v>1</v>
      </c>
      <c r="T333" t="s">
        <v>2300</v>
      </c>
      <c r="U333" t="s">
        <v>3848</v>
      </c>
      <c r="W333">
        <v>642570</v>
      </c>
      <c r="X333">
        <v>0</v>
      </c>
      <c r="Y333">
        <v>642570</v>
      </c>
      <c r="Z333">
        <v>0</v>
      </c>
      <c r="AA333">
        <v>0</v>
      </c>
      <c r="AB333">
        <v>444600</v>
      </c>
      <c r="AC333">
        <v>56970</v>
      </c>
      <c r="AD333">
        <v>0</v>
      </c>
      <c r="AE333">
        <v>101200</v>
      </c>
      <c r="AF333">
        <v>0</v>
      </c>
      <c r="AG333">
        <v>0</v>
      </c>
      <c r="AH333">
        <v>0</v>
      </c>
      <c r="AI333">
        <v>0</v>
      </c>
      <c r="AJ333">
        <v>39800</v>
      </c>
      <c r="AK333">
        <v>0</v>
      </c>
      <c r="AL333">
        <v>0</v>
      </c>
      <c r="AN333">
        <v>0</v>
      </c>
      <c r="AO333">
        <v>1</v>
      </c>
      <c r="AP333">
        <v>15691939641</v>
      </c>
      <c r="AQ333" t="s">
        <v>125</v>
      </c>
      <c r="AR333" t="s">
        <v>3440</v>
      </c>
      <c r="AT333" t="s">
        <v>127</v>
      </c>
      <c r="AU333" t="s">
        <v>1860</v>
      </c>
      <c r="AV333" t="s">
        <v>129</v>
      </c>
      <c r="AZ333">
        <v>1</v>
      </c>
      <c r="BA333">
        <v>1</v>
      </c>
      <c r="BB333">
        <v>39800</v>
      </c>
      <c r="BC333">
        <v>39800</v>
      </c>
      <c r="BD333">
        <v>39800</v>
      </c>
      <c r="BE333">
        <v>100</v>
      </c>
      <c r="BF333" t="s">
        <v>3837</v>
      </c>
      <c r="BG333" t="s">
        <v>3847</v>
      </c>
      <c r="BH333">
        <v>0</v>
      </c>
      <c r="BI333">
        <v>0</v>
      </c>
      <c r="BJ333">
        <v>39800</v>
      </c>
      <c r="BK333">
        <v>0</v>
      </c>
      <c r="BM333">
        <v>100</v>
      </c>
      <c r="BO333">
        <v>1</v>
      </c>
      <c r="BU333" t="s">
        <v>131</v>
      </c>
      <c r="BV333" t="s">
        <v>131</v>
      </c>
      <c r="BX333" t="s">
        <v>3849</v>
      </c>
      <c r="BY333" t="s">
        <v>3444</v>
      </c>
      <c r="BZ333" t="s">
        <v>134</v>
      </c>
      <c r="CA333" t="s">
        <v>134</v>
      </c>
      <c r="CB333" t="s">
        <v>1850</v>
      </c>
      <c r="CD333" t="s">
        <v>3839</v>
      </c>
      <c r="CE333" t="s">
        <v>3850</v>
      </c>
      <c r="CF333" t="s">
        <v>3851</v>
      </c>
      <c r="CG333">
        <v>39800</v>
      </c>
      <c r="CH333">
        <v>39800</v>
      </c>
      <c r="CI333">
        <v>0</v>
      </c>
      <c r="CJ333">
        <v>0</v>
      </c>
      <c r="CK333">
        <v>0</v>
      </c>
      <c r="CL333">
        <v>0</v>
      </c>
      <c r="CU333">
        <v>100</v>
      </c>
      <c r="CV333" t="s">
        <v>3444</v>
      </c>
      <c r="DC333">
        <v>39800</v>
      </c>
      <c r="DD333">
        <v>65</v>
      </c>
      <c r="DE333">
        <v>44</v>
      </c>
      <c r="DF333">
        <v>0</v>
      </c>
      <c r="DG333">
        <v>0</v>
      </c>
      <c r="DH333" t="s">
        <v>138</v>
      </c>
      <c r="DI333" t="s">
        <v>139</v>
      </c>
    </row>
    <row r="334" spans="1:113">
      <c r="A334">
        <v>80713682706</v>
      </c>
      <c r="B334">
        <v>2808411894</v>
      </c>
      <c r="C334">
        <v>202507</v>
      </c>
      <c r="D334">
        <v>34901</v>
      </c>
      <c r="E334" t="s">
        <v>1850</v>
      </c>
      <c r="F334" t="s">
        <v>3852</v>
      </c>
      <c r="G334" t="s">
        <v>3852</v>
      </c>
      <c r="H334" t="s">
        <v>3853</v>
      </c>
      <c r="I334" t="s">
        <v>3854</v>
      </c>
      <c r="J334">
        <v>1</v>
      </c>
      <c r="K334" t="s">
        <v>3855</v>
      </c>
      <c r="L334" t="s">
        <v>3856</v>
      </c>
      <c r="M334" t="s">
        <v>3857</v>
      </c>
      <c r="N334" t="s">
        <v>3858</v>
      </c>
      <c r="P334" t="s">
        <v>3540</v>
      </c>
      <c r="Q334" t="s">
        <v>3820</v>
      </c>
      <c r="R334">
        <v>0</v>
      </c>
      <c r="S334">
        <v>1</v>
      </c>
      <c r="T334" t="s">
        <v>2540</v>
      </c>
      <c r="U334" t="s">
        <v>2193</v>
      </c>
      <c r="W334">
        <v>233200</v>
      </c>
      <c r="X334">
        <v>0</v>
      </c>
      <c r="Y334">
        <v>233200</v>
      </c>
      <c r="Z334">
        <v>0</v>
      </c>
      <c r="AA334">
        <v>0</v>
      </c>
      <c r="AB334">
        <v>0</v>
      </c>
      <c r="AC334">
        <v>94000</v>
      </c>
      <c r="AD334">
        <v>0</v>
      </c>
      <c r="AE334">
        <v>99400</v>
      </c>
      <c r="AF334">
        <v>0</v>
      </c>
      <c r="AG334">
        <v>0</v>
      </c>
      <c r="AH334">
        <v>0</v>
      </c>
      <c r="AI334">
        <v>0</v>
      </c>
      <c r="AJ334">
        <v>39800</v>
      </c>
      <c r="AK334">
        <v>0</v>
      </c>
      <c r="AL334">
        <v>0</v>
      </c>
      <c r="AN334">
        <v>0</v>
      </c>
      <c r="AO334">
        <v>1</v>
      </c>
      <c r="AP334">
        <v>15691984023</v>
      </c>
      <c r="AQ334" t="s">
        <v>125</v>
      </c>
      <c r="AR334" t="s">
        <v>3440</v>
      </c>
      <c r="AT334" t="s">
        <v>127</v>
      </c>
      <c r="AU334" t="s">
        <v>1860</v>
      </c>
      <c r="AV334" t="s">
        <v>129</v>
      </c>
      <c r="AZ334">
        <v>1</v>
      </c>
      <c r="BA334">
        <v>1</v>
      </c>
      <c r="BB334">
        <v>39800</v>
      </c>
      <c r="BC334">
        <v>39800</v>
      </c>
      <c r="BD334">
        <v>39800</v>
      </c>
      <c r="BE334">
        <v>100</v>
      </c>
      <c r="BF334" t="s">
        <v>3847</v>
      </c>
      <c r="BG334" t="s">
        <v>3820</v>
      </c>
      <c r="BH334">
        <v>0</v>
      </c>
      <c r="BI334">
        <v>0</v>
      </c>
      <c r="BJ334">
        <v>39800</v>
      </c>
      <c r="BK334">
        <v>0</v>
      </c>
      <c r="BM334">
        <v>100</v>
      </c>
      <c r="BO334">
        <v>1</v>
      </c>
      <c r="BU334" t="s">
        <v>131</v>
      </c>
      <c r="BV334" t="s">
        <v>131</v>
      </c>
      <c r="BX334" t="s">
        <v>2541</v>
      </c>
      <c r="BY334" t="s">
        <v>3444</v>
      </c>
      <c r="BZ334" t="s">
        <v>134</v>
      </c>
      <c r="CA334" t="s">
        <v>134</v>
      </c>
      <c r="CB334" t="s">
        <v>1850</v>
      </c>
      <c r="CD334" t="s">
        <v>3683</v>
      </c>
      <c r="CE334" t="s">
        <v>2543</v>
      </c>
      <c r="CF334" t="s">
        <v>3859</v>
      </c>
      <c r="CG334">
        <v>39800</v>
      </c>
      <c r="CH334">
        <v>39800</v>
      </c>
      <c r="CI334">
        <v>0</v>
      </c>
      <c r="CJ334">
        <v>0</v>
      </c>
      <c r="CK334">
        <v>0</v>
      </c>
      <c r="CL334">
        <v>0</v>
      </c>
      <c r="CU334">
        <v>100</v>
      </c>
      <c r="CV334" t="s">
        <v>3444</v>
      </c>
      <c r="DC334">
        <v>39800</v>
      </c>
      <c r="DD334">
        <v>65</v>
      </c>
      <c r="DE334">
        <v>45</v>
      </c>
      <c r="DF334">
        <v>0</v>
      </c>
      <c r="DG334">
        <v>0</v>
      </c>
      <c r="DH334" t="s">
        <v>138</v>
      </c>
      <c r="DI334" t="s">
        <v>139</v>
      </c>
    </row>
    <row r="335" spans="1:113">
      <c r="A335">
        <v>80713682736</v>
      </c>
      <c r="B335">
        <v>2808426571</v>
      </c>
      <c r="C335">
        <v>202507</v>
      </c>
      <c r="D335">
        <v>34901</v>
      </c>
      <c r="E335" t="s">
        <v>1850</v>
      </c>
      <c r="F335" t="s">
        <v>3860</v>
      </c>
      <c r="G335" t="s">
        <v>3860</v>
      </c>
      <c r="H335" t="s">
        <v>3861</v>
      </c>
      <c r="I335" t="s">
        <v>3862</v>
      </c>
      <c r="J335">
        <v>1</v>
      </c>
      <c r="K335" t="s">
        <v>3863</v>
      </c>
      <c r="L335" t="s">
        <v>1855</v>
      </c>
      <c r="M335" t="s">
        <v>1645</v>
      </c>
      <c r="N335" t="s">
        <v>3864</v>
      </c>
      <c r="P335" t="s">
        <v>3865</v>
      </c>
      <c r="Q335" t="s">
        <v>3839</v>
      </c>
      <c r="R335">
        <v>0</v>
      </c>
      <c r="S335">
        <v>1</v>
      </c>
      <c r="T335" t="s">
        <v>3866</v>
      </c>
      <c r="U335" t="s">
        <v>2193</v>
      </c>
      <c r="W335">
        <v>205300</v>
      </c>
      <c r="X335">
        <v>0</v>
      </c>
      <c r="Y335">
        <v>205300</v>
      </c>
      <c r="Z335">
        <v>0</v>
      </c>
      <c r="AA335">
        <v>0</v>
      </c>
      <c r="AB335">
        <v>0</v>
      </c>
      <c r="AC335">
        <v>94000</v>
      </c>
      <c r="AD335">
        <v>0</v>
      </c>
      <c r="AE335">
        <v>71500</v>
      </c>
      <c r="AF335">
        <v>0</v>
      </c>
      <c r="AG335">
        <v>0</v>
      </c>
      <c r="AH335">
        <v>0</v>
      </c>
      <c r="AI335">
        <v>0</v>
      </c>
      <c r="AJ335">
        <v>39800</v>
      </c>
      <c r="AK335">
        <v>0</v>
      </c>
      <c r="AL335">
        <v>0</v>
      </c>
      <c r="AN335">
        <v>0</v>
      </c>
      <c r="AO335">
        <v>1</v>
      </c>
      <c r="AP335">
        <v>15692064680</v>
      </c>
      <c r="AQ335" t="s">
        <v>125</v>
      </c>
      <c r="AR335" t="s">
        <v>3440</v>
      </c>
      <c r="AT335" t="s">
        <v>127</v>
      </c>
      <c r="AU335" t="s">
        <v>1860</v>
      </c>
      <c r="AV335" t="s">
        <v>129</v>
      </c>
      <c r="AZ335">
        <v>1</v>
      </c>
      <c r="BA335">
        <v>1</v>
      </c>
      <c r="BB335">
        <v>39800</v>
      </c>
      <c r="BC335">
        <v>39800</v>
      </c>
      <c r="BD335">
        <v>39800</v>
      </c>
      <c r="BE335">
        <v>100</v>
      </c>
      <c r="BF335" t="s">
        <v>3820</v>
      </c>
      <c r="BG335" t="s">
        <v>3839</v>
      </c>
      <c r="BH335">
        <v>0</v>
      </c>
      <c r="BI335">
        <v>0</v>
      </c>
      <c r="BJ335">
        <v>39800</v>
      </c>
      <c r="BK335">
        <v>0</v>
      </c>
      <c r="BM335">
        <v>100</v>
      </c>
      <c r="BO335">
        <v>1</v>
      </c>
      <c r="BU335" t="s">
        <v>131</v>
      </c>
      <c r="BV335" t="s">
        <v>131</v>
      </c>
      <c r="BX335" t="s">
        <v>3867</v>
      </c>
      <c r="BY335" t="s">
        <v>3444</v>
      </c>
      <c r="BZ335" t="s">
        <v>134</v>
      </c>
      <c r="CA335" t="s">
        <v>134</v>
      </c>
      <c r="CB335" t="s">
        <v>1850</v>
      </c>
      <c r="CD335" t="s">
        <v>3868</v>
      </c>
      <c r="CE335" t="s">
        <v>3869</v>
      </c>
      <c r="CF335" t="s">
        <v>3870</v>
      </c>
      <c r="CG335">
        <v>39800</v>
      </c>
      <c r="CH335">
        <v>39800</v>
      </c>
      <c r="CI335">
        <v>0</v>
      </c>
      <c r="CJ335">
        <v>0</v>
      </c>
      <c r="CK335">
        <v>0</v>
      </c>
      <c r="CL335">
        <v>0</v>
      </c>
      <c r="CU335">
        <v>100</v>
      </c>
      <c r="CV335" t="s">
        <v>3444</v>
      </c>
      <c r="DC335">
        <v>39800</v>
      </c>
      <c r="DD335">
        <v>65</v>
      </c>
      <c r="DE335">
        <v>46</v>
      </c>
      <c r="DF335">
        <v>0</v>
      </c>
      <c r="DG335">
        <v>0</v>
      </c>
      <c r="DH335" t="s">
        <v>138</v>
      </c>
      <c r="DI335" t="s">
        <v>139</v>
      </c>
    </row>
    <row r="336" spans="1:113">
      <c r="A336">
        <v>80713682748</v>
      </c>
      <c r="B336">
        <v>2808430880</v>
      </c>
      <c r="C336">
        <v>202507</v>
      </c>
      <c r="D336">
        <v>34901</v>
      </c>
      <c r="E336" t="s">
        <v>1850</v>
      </c>
      <c r="F336" t="s">
        <v>3871</v>
      </c>
      <c r="G336" t="s">
        <v>3871</v>
      </c>
      <c r="H336" t="s">
        <v>3872</v>
      </c>
      <c r="I336" t="s">
        <v>3873</v>
      </c>
      <c r="J336">
        <v>2</v>
      </c>
      <c r="K336" t="s">
        <v>3874</v>
      </c>
      <c r="L336" t="s">
        <v>581</v>
      </c>
      <c r="M336" t="s">
        <v>3875</v>
      </c>
      <c r="N336" t="s">
        <v>3876</v>
      </c>
      <c r="P336" t="s">
        <v>3877</v>
      </c>
      <c r="Q336" t="s">
        <v>3878</v>
      </c>
      <c r="R336">
        <v>0</v>
      </c>
      <c r="S336">
        <v>1</v>
      </c>
      <c r="T336" t="s">
        <v>3879</v>
      </c>
      <c r="U336" t="s">
        <v>2193</v>
      </c>
      <c r="W336">
        <v>234000</v>
      </c>
      <c r="X336">
        <v>0</v>
      </c>
      <c r="Y336">
        <v>234000</v>
      </c>
      <c r="Z336">
        <v>0</v>
      </c>
      <c r="AA336">
        <v>0</v>
      </c>
      <c r="AB336">
        <v>0</v>
      </c>
      <c r="AC336">
        <v>153000</v>
      </c>
      <c r="AD336">
        <v>0</v>
      </c>
      <c r="AE336">
        <v>41200</v>
      </c>
      <c r="AF336">
        <v>0</v>
      </c>
      <c r="AG336">
        <v>0</v>
      </c>
      <c r="AH336">
        <v>0</v>
      </c>
      <c r="AI336">
        <v>0</v>
      </c>
      <c r="AJ336">
        <v>39800</v>
      </c>
      <c r="AK336">
        <v>0</v>
      </c>
      <c r="AL336">
        <v>0</v>
      </c>
      <c r="AN336">
        <v>0</v>
      </c>
      <c r="AO336">
        <v>1</v>
      </c>
      <c r="AP336">
        <v>15692092035</v>
      </c>
      <c r="AQ336" t="s">
        <v>125</v>
      </c>
      <c r="AR336" t="s">
        <v>3440</v>
      </c>
      <c r="AT336" t="s">
        <v>127</v>
      </c>
      <c r="AU336" t="s">
        <v>1860</v>
      </c>
      <c r="AV336" t="s">
        <v>129</v>
      </c>
      <c r="AZ336">
        <v>1</v>
      </c>
      <c r="BA336">
        <v>1</v>
      </c>
      <c r="BB336">
        <v>39800</v>
      </c>
      <c r="BC336">
        <v>39800</v>
      </c>
      <c r="BD336">
        <v>39800</v>
      </c>
      <c r="BE336">
        <v>100</v>
      </c>
      <c r="BF336" t="s">
        <v>3880</v>
      </c>
      <c r="BG336" t="s">
        <v>3878</v>
      </c>
      <c r="BH336">
        <v>0</v>
      </c>
      <c r="BI336">
        <v>0</v>
      </c>
      <c r="BJ336">
        <v>39800</v>
      </c>
      <c r="BK336">
        <v>0</v>
      </c>
      <c r="BM336">
        <v>100</v>
      </c>
      <c r="BO336">
        <v>1</v>
      </c>
      <c r="BU336" t="s">
        <v>131</v>
      </c>
      <c r="BV336" t="s">
        <v>131</v>
      </c>
      <c r="BX336" t="s">
        <v>3881</v>
      </c>
      <c r="BY336" t="s">
        <v>3444</v>
      </c>
      <c r="BZ336" t="s">
        <v>134</v>
      </c>
      <c r="CA336" t="s">
        <v>134</v>
      </c>
      <c r="CB336" t="s">
        <v>1850</v>
      </c>
      <c r="CD336" t="s">
        <v>3882</v>
      </c>
      <c r="CE336" t="s">
        <v>3883</v>
      </c>
      <c r="CF336" t="s">
        <v>3884</v>
      </c>
      <c r="CG336">
        <v>39800</v>
      </c>
      <c r="CH336">
        <v>39800</v>
      </c>
      <c r="CI336">
        <v>0</v>
      </c>
      <c r="CJ336">
        <v>0</v>
      </c>
      <c r="CK336">
        <v>0</v>
      </c>
      <c r="CL336">
        <v>0</v>
      </c>
      <c r="CU336">
        <v>100</v>
      </c>
      <c r="CV336" t="s">
        <v>3444</v>
      </c>
      <c r="DC336">
        <v>39800</v>
      </c>
      <c r="DD336">
        <v>65</v>
      </c>
      <c r="DE336">
        <v>47</v>
      </c>
      <c r="DF336">
        <v>0</v>
      </c>
      <c r="DG336">
        <v>0</v>
      </c>
      <c r="DH336" t="s">
        <v>138</v>
      </c>
      <c r="DI336" t="s">
        <v>139</v>
      </c>
    </row>
    <row r="337" spans="1:113">
      <c r="A337">
        <v>80713682958</v>
      </c>
      <c r="B337">
        <v>2808436716</v>
      </c>
      <c r="C337">
        <v>202507</v>
      </c>
      <c r="D337">
        <v>34901</v>
      </c>
      <c r="E337" t="s">
        <v>1850</v>
      </c>
      <c r="F337" t="s">
        <v>3885</v>
      </c>
      <c r="G337" t="s">
        <v>3885</v>
      </c>
      <c r="H337" t="s">
        <v>3886</v>
      </c>
      <c r="I337" t="s">
        <v>3887</v>
      </c>
      <c r="J337">
        <v>2</v>
      </c>
      <c r="K337" t="s">
        <v>3888</v>
      </c>
      <c r="L337" t="s">
        <v>2565</v>
      </c>
      <c r="M337" t="s">
        <v>3889</v>
      </c>
      <c r="N337" t="s">
        <v>146</v>
      </c>
      <c r="P337" t="s">
        <v>3605</v>
      </c>
      <c r="Q337" t="s">
        <v>3890</v>
      </c>
      <c r="R337">
        <v>0</v>
      </c>
      <c r="S337">
        <v>1</v>
      </c>
      <c r="T337" t="s">
        <v>2631</v>
      </c>
      <c r="W337">
        <v>176100</v>
      </c>
      <c r="X337">
        <v>0</v>
      </c>
      <c r="Y337">
        <v>176100</v>
      </c>
      <c r="Z337">
        <v>0</v>
      </c>
      <c r="AA337">
        <v>0</v>
      </c>
      <c r="AB337">
        <v>0</v>
      </c>
      <c r="AC337">
        <v>88000</v>
      </c>
      <c r="AD337">
        <v>0</v>
      </c>
      <c r="AE337">
        <v>48300</v>
      </c>
      <c r="AF337">
        <v>0</v>
      </c>
      <c r="AG337">
        <v>0</v>
      </c>
      <c r="AH337">
        <v>0</v>
      </c>
      <c r="AI337">
        <v>0</v>
      </c>
      <c r="AJ337">
        <v>39800</v>
      </c>
      <c r="AK337">
        <v>0</v>
      </c>
      <c r="AL337">
        <v>0</v>
      </c>
      <c r="AN337">
        <v>0</v>
      </c>
      <c r="AO337">
        <v>1</v>
      </c>
      <c r="AP337">
        <v>15692132784</v>
      </c>
      <c r="AQ337" t="s">
        <v>125</v>
      </c>
      <c r="AR337" t="s">
        <v>3440</v>
      </c>
      <c r="AT337" t="s">
        <v>127</v>
      </c>
      <c r="AU337" t="s">
        <v>1860</v>
      </c>
      <c r="AV337" t="s">
        <v>129</v>
      </c>
      <c r="AZ337">
        <v>1</v>
      </c>
      <c r="BA337">
        <v>1</v>
      </c>
      <c r="BB337">
        <v>39800</v>
      </c>
      <c r="BC337">
        <v>39800</v>
      </c>
      <c r="BD337">
        <v>39800</v>
      </c>
      <c r="BE337">
        <v>100</v>
      </c>
      <c r="BF337" t="s">
        <v>3878</v>
      </c>
      <c r="BG337" t="s">
        <v>3890</v>
      </c>
      <c r="BH337">
        <v>0</v>
      </c>
      <c r="BI337">
        <v>0</v>
      </c>
      <c r="BJ337">
        <v>39800</v>
      </c>
      <c r="BK337">
        <v>0</v>
      </c>
      <c r="BM337">
        <v>100</v>
      </c>
      <c r="BO337">
        <v>1</v>
      </c>
      <c r="BU337" t="s">
        <v>131</v>
      </c>
      <c r="BV337" t="s">
        <v>131</v>
      </c>
      <c r="BX337" t="s">
        <v>3891</v>
      </c>
      <c r="BY337" t="s">
        <v>3444</v>
      </c>
      <c r="BZ337" t="s">
        <v>134</v>
      </c>
      <c r="CA337" t="s">
        <v>134</v>
      </c>
      <c r="CB337" t="s">
        <v>1850</v>
      </c>
      <c r="CD337" t="s">
        <v>3892</v>
      </c>
      <c r="CE337" t="s">
        <v>2631</v>
      </c>
      <c r="CF337" t="s">
        <v>3893</v>
      </c>
      <c r="CG337">
        <v>39800</v>
      </c>
      <c r="CH337">
        <v>39800</v>
      </c>
      <c r="CI337">
        <v>0</v>
      </c>
      <c r="CJ337">
        <v>0</v>
      </c>
      <c r="CK337">
        <v>0</v>
      </c>
      <c r="CL337">
        <v>0</v>
      </c>
      <c r="CU337">
        <v>100</v>
      </c>
      <c r="CV337" t="s">
        <v>3444</v>
      </c>
      <c r="DC337">
        <v>39800</v>
      </c>
      <c r="DD337">
        <v>65</v>
      </c>
      <c r="DE337">
        <v>48</v>
      </c>
      <c r="DF337">
        <v>0</v>
      </c>
      <c r="DG337">
        <v>0</v>
      </c>
      <c r="DH337" t="s">
        <v>138</v>
      </c>
      <c r="DI337" t="s">
        <v>139</v>
      </c>
    </row>
    <row r="338" spans="1:113">
      <c r="A338">
        <v>80713671179</v>
      </c>
      <c r="B338">
        <v>2808445075</v>
      </c>
      <c r="C338">
        <v>202507</v>
      </c>
      <c r="D338">
        <v>34901</v>
      </c>
      <c r="E338" t="s">
        <v>1850</v>
      </c>
      <c r="F338" t="s">
        <v>3894</v>
      </c>
      <c r="G338" t="s">
        <v>3894</v>
      </c>
      <c r="H338" t="s">
        <v>3895</v>
      </c>
      <c r="I338" t="s">
        <v>3896</v>
      </c>
      <c r="J338">
        <v>2</v>
      </c>
      <c r="K338" t="s">
        <v>3897</v>
      </c>
      <c r="L338" t="s">
        <v>3898</v>
      </c>
      <c r="M338" t="s">
        <v>145</v>
      </c>
      <c r="N338" t="s">
        <v>146</v>
      </c>
      <c r="P338" t="s">
        <v>3899</v>
      </c>
      <c r="Q338" t="s">
        <v>3882</v>
      </c>
      <c r="R338">
        <v>0</v>
      </c>
      <c r="S338">
        <v>1</v>
      </c>
      <c r="T338" t="s">
        <v>3900</v>
      </c>
      <c r="W338">
        <v>169500</v>
      </c>
      <c r="X338">
        <v>0</v>
      </c>
      <c r="Y338">
        <v>169500</v>
      </c>
      <c r="Z338">
        <v>0</v>
      </c>
      <c r="AA338">
        <v>0</v>
      </c>
      <c r="AB338">
        <v>69700</v>
      </c>
      <c r="AC338">
        <v>0</v>
      </c>
      <c r="AD338">
        <v>0</v>
      </c>
      <c r="AE338">
        <v>60000</v>
      </c>
      <c r="AF338">
        <v>0</v>
      </c>
      <c r="AG338">
        <v>0</v>
      </c>
      <c r="AH338">
        <v>0</v>
      </c>
      <c r="AI338">
        <v>0</v>
      </c>
      <c r="AJ338">
        <v>39800</v>
      </c>
      <c r="AK338">
        <v>0</v>
      </c>
      <c r="AL338">
        <v>0</v>
      </c>
      <c r="AN338">
        <v>0</v>
      </c>
      <c r="AO338">
        <v>1</v>
      </c>
      <c r="AP338">
        <v>15692168984</v>
      </c>
      <c r="AQ338" t="s">
        <v>125</v>
      </c>
      <c r="AR338" t="s">
        <v>3440</v>
      </c>
      <c r="AT338" t="s">
        <v>127</v>
      </c>
      <c r="AU338" t="s">
        <v>1860</v>
      </c>
      <c r="AV338" t="s">
        <v>129</v>
      </c>
      <c r="AZ338">
        <v>1</v>
      </c>
      <c r="BA338">
        <v>1</v>
      </c>
      <c r="BB338">
        <v>39800</v>
      </c>
      <c r="BC338">
        <v>39800</v>
      </c>
      <c r="BD338">
        <v>39800</v>
      </c>
      <c r="BE338">
        <v>100</v>
      </c>
      <c r="BF338" t="s">
        <v>3890</v>
      </c>
      <c r="BG338" t="s">
        <v>3882</v>
      </c>
      <c r="BH338">
        <v>0</v>
      </c>
      <c r="BI338">
        <v>0</v>
      </c>
      <c r="BJ338">
        <v>39800</v>
      </c>
      <c r="BK338">
        <v>0</v>
      </c>
      <c r="BM338">
        <v>100</v>
      </c>
      <c r="BO338">
        <v>1</v>
      </c>
      <c r="BU338" t="s">
        <v>131</v>
      </c>
      <c r="BV338" t="s">
        <v>131</v>
      </c>
      <c r="BX338" t="s">
        <v>3901</v>
      </c>
      <c r="BY338" t="s">
        <v>3444</v>
      </c>
      <c r="BZ338" t="s">
        <v>134</v>
      </c>
      <c r="CA338" t="s">
        <v>134</v>
      </c>
      <c r="CB338" t="s">
        <v>1850</v>
      </c>
      <c r="CD338" t="s">
        <v>3902</v>
      </c>
      <c r="CE338" t="s">
        <v>3900</v>
      </c>
      <c r="CF338" t="s">
        <v>3903</v>
      </c>
      <c r="CG338">
        <v>39800</v>
      </c>
      <c r="CH338">
        <v>39800</v>
      </c>
      <c r="CI338">
        <v>0</v>
      </c>
      <c r="CJ338">
        <v>0</v>
      </c>
      <c r="CK338">
        <v>0</v>
      </c>
      <c r="CL338">
        <v>0</v>
      </c>
      <c r="CU338">
        <v>100</v>
      </c>
      <c r="CV338" t="s">
        <v>3444</v>
      </c>
      <c r="DC338">
        <v>39800</v>
      </c>
      <c r="DD338">
        <v>65</v>
      </c>
      <c r="DE338">
        <v>49</v>
      </c>
      <c r="DF338">
        <v>0</v>
      </c>
      <c r="DG338">
        <v>0</v>
      </c>
      <c r="DH338" t="s">
        <v>138</v>
      </c>
      <c r="DI338" t="s">
        <v>139</v>
      </c>
    </row>
    <row r="339" spans="1:113">
      <c r="A339">
        <v>80713671270</v>
      </c>
      <c r="B339">
        <v>2808586860</v>
      </c>
      <c r="C339">
        <v>202507</v>
      </c>
      <c r="D339">
        <v>34901</v>
      </c>
      <c r="E339" t="s">
        <v>1850</v>
      </c>
      <c r="F339" t="s">
        <v>3904</v>
      </c>
      <c r="G339" t="s">
        <v>3904</v>
      </c>
      <c r="H339" t="s">
        <v>3905</v>
      </c>
      <c r="I339" t="s">
        <v>3906</v>
      </c>
      <c r="J339">
        <v>2</v>
      </c>
      <c r="K339" t="s">
        <v>3907</v>
      </c>
      <c r="L339" t="s">
        <v>764</v>
      </c>
      <c r="M339" t="s">
        <v>3908</v>
      </c>
      <c r="N339" t="s">
        <v>146</v>
      </c>
      <c r="P339" t="s">
        <v>3909</v>
      </c>
      <c r="Q339" t="s">
        <v>3910</v>
      </c>
      <c r="R339">
        <v>0</v>
      </c>
      <c r="S339">
        <v>1</v>
      </c>
      <c r="T339" t="s">
        <v>2272</v>
      </c>
      <c r="U339" t="s">
        <v>2193</v>
      </c>
      <c r="W339">
        <v>141070</v>
      </c>
      <c r="X339">
        <v>0</v>
      </c>
      <c r="Y339">
        <v>141070</v>
      </c>
      <c r="Z339">
        <v>0</v>
      </c>
      <c r="AA339">
        <v>0</v>
      </c>
      <c r="AB339">
        <v>44300</v>
      </c>
      <c r="AC339">
        <v>56970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39800</v>
      </c>
      <c r="AK339">
        <v>0</v>
      </c>
      <c r="AL339">
        <v>0</v>
      </c>
      <c r="AN339">
        <v>0</v>
      </c>
      <c r="AO339">
        <v>1</v>
      </c>
      <c r="AP339">
        <v>15693131951</v>
      </c>
      <c r="AQ339" t="s">
        <v>125</v>
      </c>
      <c r="AR339" t="s">
        <v>3440</v>
      </c>
      <c r="AT339" t="s">
        <v>127</v>
      </c>
      <c r="AU339" t="s">
        <v>1860</v>
      </c>
      <c r="AV339" t="s">
        <v>129</v>
      </c>
      <c r="AZ339">
        <v>1</v>
      </c>
      <c r="BA339">
        <v>1</v>
      </c>
      <c r="BB339">
        <v>39800</v>
      </c>
      <c r="BC339">
        <v>39800</v>
      </c>
      <c r="BD339">
        <v>39800</v>
      </c>
      <c r="BE339">
        <v>100</v>
      </c>
      <c r="BF339" t="s">
        <v>3911</v>
      </c>
      <c r="BG339" t="s">
        <v>3910</v>
      </c>
      <c r="BH339">
        <v>0</v>
      </c>
      <c r="BI339">
        <v>0</v>
      </c>
      <c r="BJ339">
        <v>39800</v>
      </c>
      <c r="BK339">
        <v>0</v>
      </c>
      <c r="BM339">
        <v>100</v>
      </c>
      <c r="BO339">
        <v>1</v>
      </c>
      <c r="BU339" t="s">
        <v>131</v>
      </c>
      <c r="BV339" t="s">
        <v>131</v>
      </c>
      <c r="BX339" t="s">
        <v>3912</v>
      </c>
      <c r="BY339" t="s">
        <v>3444</v>
      </c>
      <c r="BZ339" t="s">
        <v>134</v>
      </c>
      <c r="CA339" t="s">
        <v>134</v>
      </c>
      <c r="CB339" t="s">
        <v>1850</v>
      </c>
      <c r="CD339" t="s">
        <v>3913</v>
      </c>
      <c r="CE339" t="s">
        <v>3914</v>
      </c>
      <c r="CF339" t="s">
        <v>3915</v>
      </c>
      <c r="CG339">
        <v>39800</v>
      </c>
      <c r="CH339">
        <v>39800</v>
      </c>
      <c r="CI339">
        <v>0</v>
      </c>
      <c r="CJ339">
        <v>0</v>
      </c>
      <c r="CK339">
        <v>0</v>
      </c>
      <c r="CL339">
        <v>0</v>
      </c>
      <c r="CU339">
        <v>100</v>
      </c>
      <c r="CV339" t="s">
        <v>3444</v>
      </c>
      <c r="DC339">
        <v>39800</v>
      </c>
      <c r="DD339">
        <v>65</v>
      </c>
      <c r="DE339">
        <v>50</v>
      </c>
      <c r="DF339">
        <v>0</v>
      </c>
      <c r="DG339">
        <v>0</v>
      </c>
      <c r="DH339" t="s">
        <v>138</v>
      </c>
      <c r="DI339" t="s">
        <v>139</v>
      </c>
    </row>
    <row r="340" spans="1:113">
      <c r="A340">
        <v>80713671195</v>
      </c>
      <c r="B340">
        <v>2808544927</v>
      </c>
      <c r="C340">
        <v>202507</v>
      </c>
      <c r="D340">
        <v>34901</v>
      </c>
      <c r="E340" t="s">
        <v>1850</v>
      </c>
      <c r="F340" t="s">
        <v>3916</v>
      </c>
      <c r="G340" t="s">
        <v>3916</v>
      </c>
      <c r="H340" t="s">
        <v>3917</v>
      </c>
      <c r="I340" t="s">
        <v>3918</v>
      </c>
      <c r="J340">
        <v>2</v>
      </c>
      <c r="K340" t="s">
        <v>3919</v>
      </c>
      <c r="L340" t="s">
        <v>764</v>
      </c>
      <c r="M340" t="s">
        <v>119</v>
      </c>
      <c r="N340" t="s">
        <v>146</v>
      </c>
      <c r="P340" t="s">
        <v>3518</v>
      </c>
      <c r="Q340" t="s">
        <v>3920</v>
      </c>
      <c r="R340">
        <v>0</v>
      </c>
      <c r="S340">
        <v>1</v>
      </c>
      <c r="T340" t="s">
        <v>1951</v>
      </c>
      <c r="U340" t="s">
        <v>2193</v>
      </c>
      <c r="W340">
        <v>141070</v>
      </c>
      <c r="X340">
        <v>0</v>
      </c>
      <c r="Y340">
        <v>141070</v>
      </c>
      <c r="Z340">
        <v>0</v>
      </c>
      <c r="AA340">
        <v>0</v>
      </c>
      <c r="AB340">
        <v>44300</v>
      </c>
      <c r="AC340">
        <v>56970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0</v>
      </c>
      <c r="AJ340">
        <v>39800</v>
      </c>
      <c r="AK340">
        <v>0</v>
      </c>
      <c r="AL340">
        <v>0</v>
      </c>
      <c r="AN340">
        <v>0</v>
      </c>
      <c r="AO340">
        <v>1</v>
      </c>
      <c r="AP340">
        <v>15692853789</v>
      </c>
      <c r="AQ340" t="s">
        <v>125</v>
      </c>
      <c r="AR340" t="s">
        <v>3440</v>
      </c>
      <c r="AT340" t="s">
        <v>127</v>
      </c>
      <c r="AU340" t="s">
        <v>1860</v>
      </c>
      <c r="AV340" t="s">
        <v>129</v>
      </c>
      <c r="AZ340">
        <v>1</v>
      </c>
      <c r="BA340">
        <v>1</v>
      </c>
      <c r="BB340">
        <v>39800</v>
      </c>
      <c r="BC340">
        <v>39800</v>
      </c>
      <c r="BD340">
        <v>39800</v>
      </c>
      <c r="BE340">
        <v>100</v>
      </c>
      <c r="BF340" t="s">
        <v>3921</v>
      </c>
      <c r="BG340" t="s">
        <v>3920</v>
      </c>
      <c r="BH340">
        <v>0</v>
      </c>
      <c r="BI340">
        <v>0</v>
      </c>
      <c r="BJ340">
        <v>39800</v>
      </c>
      <c r="BK340">
        <v>0</v>
      </c>
      <c r="BM340">
        <v>100</v>
      </c>
      <c r="BO340">
        <v>1</v>
      </c>
      <c r="BU340" t="s">
        <v>131</v>
      </c>
      <c r="BV340" t="s">
        <v>131</v>
      </c>
      <c r="BX340" t="s">
        <v>3922</v>
      </c>
      <c r="BY340" t="s">
        <v>3444</v>
      </c>
      <c r="BZ340" t="s">
        <v>134</v>
      </c>
      <c r="CA340" t="s">
        <v>134</v>
      </c>
      <c r="CB340" t="s">
        <v>1850</v>
      </c>
      <c r="CD340" t="s">
        <v>3923</v>
      </c>
      <c r="CE340" t="s">
        <v>3924</v>
      </c>
      <c r="CF340" t="s">
        <v>3925</v>
      </c>
      <c r="CG340">
        <v>39800</v>
      </c>
      <c r="CH340">
        <v>39800</v>
      </c>
      <c r="CI340">
        <v>0</v>
      </c>
      <c r="CJ340">
        <v>0</v>
      </c>
      <c r="CK340">
        <v>0</v>
      </c>
      <c r="CL340">
        <v>0</v>
      </c>
      <c r="CU340">
        <v>100</v>
      </c>
      <c r="CV340" t="s">
        <v>3444</v>
      </c>
      <c r="DC340">
        <v>39800</v>
      </c>
      <c r="DD340">
        <v>65</v>
      </c>
      <c r="DE340">
        <v>51</v>
      </c>
      <c r="DF340">
        <v>0</v>
      </c>
      <c r="DG340">
        <v>0</v>
      </c>
      <c r="DH340" t="s">
        <v>138</v>
      </c>
      <c r="DI340" t="s">
        <v>139</v>
      </c>
    </row>
    <row r="341" spans="1:113">
      <c r="A341">
        <v>80713671235</v>
      </c>
      <c r="B341">
        <v>2808578270</v>
      </c>
      <c r="C341">
        <v>202507</v>
      </c>
      <c r="D341">
        <v>34901</v>
      </c>
      <c r="E341" t="s">
        <v>1850</v>
      </c>
      <c r="F341" t="s">
        <v>3926</v>
      </c>
      <c r="G341" t="s">
        <v>3926</v>
      </c>
      <c r="H341" t="s">
        <v>3927</v>
      </c>
      <c r="I341" t="s">
        <v>3928</v>
      </c>
      <c r="J341">
        <v>1</v>
      </c>
      <c r="K341" t="s">
        <v>3929</v>
      </c>
      <c r="L341" t="s">
        <v>3930</v>
      </c>
      <c r="M341" t="s">
        <v>3931</v>
      </c>
      <c r="N341" t="s">
        <v>3932</v>
      </c>
      <c r="P341" t="s">
        <v>3933</v>
      </c>
      <c r="Q341" t="s">
        <v>3934</v>
      </c>
      <c r="R341">
        <v>0</v>
      </c>
      <c r="S341">
        <v>1</v>
      </c>
      <c r="T341" t="s">
        <v>2272</v>
      </c>
      <c r="U341" t="s">
        <v>2193</v>
      </c>
      <c r="W341">
        <v>141070</v>
      </c>
      <c r="X341">
        <v>0</v>
      </c>
      <c r="Y341">
        <v>141070</v>
      </c>
      <c r="Z341">
        <v>0</v>
      </c>
      <c r="AA341">
        <v>0</v>
      </c>
      <c r="AB341">
        <v>44300</v>
      </c>
      <c r="AC341">
        <v>56970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39800</v>
      </c>
      <c r="AK341">
        <v>0</v>
      </c>
      <c r="AL341">
        <v>0</v>
      </c>
      <c r="AN341">
        <v>0</v>
      </c>
      <c r="AO341">
        <v>1</v>
      </c>
      <c r="AP341">
        <v>15693083206</v>
      </c>
      <c r="AQ341" t="s">
        <v>125</v>
      </c>
      <c r="AR341" t="s">
        <v>3440</v>
      </c>
      <c r="AT341" t="s">
        <v>127</v>
      </c>
      <c r="AU341" t="s">
        <v>1860</v>
      </c>
      <c r="AV341" t="s">
        <v>129</v>
      </c>
      <c r="AZ341">
        <v>1</v>
      </c>
      <c r="BA341">
        <v>1</v>
      </c>
      <c r="BB341">
        <v>39800</v>
      </c>
      <c r="BC341">
        <v>39800</v>
      </c>
      <c r="BD341">
        <v>39800</v>
      </c>
      <c r="BE341">
        <v>100</v>
      </c>
      <c r="BF341" t="s">
        <v>3920</v>
      </c>
      <c r="BG341" t="s">
        <v>3934</v>
      </c>
      <c r="BH341">
        <v>0</v>
      </c>
      <c r="BI341">
        <v>0</v>
      </c>
      <c r="BJ341">
        <v>39800</v>
      </c>
      <c r="BK341">
        <v>0</v>
      </c>
      <c r="BM341">
        <v>100</v>
      </c>
      <c r="BO341">
        <v>1</v>
      </c>
      <c r="BU341" t="s">
        <v>131</v>
      </c>
      <c r="BV341" t="s">
        <v>131</v>
      </c>
      <c r="BX341" t="s">
        <v>3912</v>
      </c>
      <c r="BY341" t="s">
        <v>3444</v>
      </c>
      <c r="BZ341" t="s">
        <v>134</v>
      </c>
      <c r="CA341" t="s">
        <v>134</v>
      </c>
      <c r="CB341" t="s">
        <v>1850</v>
      </c>
      <c r="CD341" t="s">
        <v>3935</v>
      </c>
      <c r="CE341" t="s">
        <v>3914</v>
      </c>
      <c r="CF341" t="s">
        <v>3936</v>
      </c>
      <c r="CG341">
        <v>39800</v>
      </c>
      <c r="CH341">
        <v>39800</v>
      </c>
      <c r="CI341">
        <v>0</v>
      </c>
      <c r="CJ341">
        <v>0</v>
      </c>
      <c r="CK341">
        <v>0</v>
      </c>
      <c r="CL341">
        <v>0</v>
      </c>
      <c r="CU341">
        <v>100</v>
      </c>
      <c r="CV341" t="s">
        <v>3444</v>
      </c>
      <c r="DC341">
        <v>39800</v>
      </c>
      <c r="DD341">
        <v>65</v>
      </c>
      <c r="DE341">
        <v>52</v>
      </c>
      <c r="DF341">
        <v>0</v>
      </c>
      <c r="DG341">
        <v>0</v>
      </c>
      <c r="DH341" t="s">
        <v>138</v>
      </c>
      <c r="DI341" t="s">
        <v>139</v>
      </c>
    </row>
    <row r="342" spans="1:113">
      <c r="A342">
        <v>80713671209</v>
      </c>
      <c r="B342">
        <v>2808575103</v>
      </c>
      <c r="C342">
        <v>202507</v>
      </c>
      <c r="D342">
        <v>34901</v>
      </c>
      <c r="E342" t="s">
        <v>1850</v>
      </c>
      <c r="F342" t="s">
        <v>3937</v>
      </c>
      <c r="G342" t="s">
        <v>3937</v>
      </c>
      <c r="H342" t="s">
        <v>3938</v>
      </c>
      <c r="I342" t="s">
        <v>3939</v>
      </c>
      <c r="J342">
        <v>2</v>
      </c>
      <c r="K342" t="s">
        <v>3940</v>
      </c>
      <c r="L342" t="s">
        <v>3930</v>
      </c>
      <c r="M342" t="s">
        <v>3941</v>
      </c>
      <c r="N342" t="s">
        <v>146</v>
      </c>
      <c r="P342" t="s">
        <v>3933</v>
      </c>
      <c r="Q342" t="s">
        <v>3942</v>
      </c>
      <c r="R342">
        <v>0</v>
      </c>
      <c r="S342">
        <v>1</v>
      </c>
      <c r="T342" t="s">
        <v>1951</v>
      </c>
      <c r="U342" t="s">
        <v>2193</v>
      </c>
      <c r="W342">
        <v>141070</v>
      </c>
      <c r="X342">
        <v>0</v>
      </c>
      <c r="Y342">
        <v>141070</v>
      </c>
      <c r="Z342">
        <v>0</v>
      </c>
      <c r="AA342">
        <v>0</v>
      </c>
      <c r="AB342">
        <v>44300</v>
      </c>
      <c r="AC342">
        <v>56970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v>39800</v>
      </c>
      <c r="AK342">
        <v>0</v>
      </c>
      <c r="AL342">
        <v>0</v>
      </c>
      <c r="AN342">
        <v>0</v>
      </c>
      <c r="AO342">
        <v>1</v>
      </c>
      <c r="AP342">
        <v>15693029986</v>
      </c>
      <c r="AQ342" t="s">
        <v>125</v>
      </c>
      <c r="AR342" t="s">
        <v>3440</v>
      </c>
      <c r="AT342" t="s">
        <v>127</v>
      </c>
      <c r="AU342" t="s">
        <v>1860</v>
      </c>
      <c r="AV342" t="s">
        <v>129</v>
      </c>
      <c r="AZ342">
        <v>1</v>
      </c>
      <c r="BA342">
        <v>1</v>
      </c>
      <c r="BB342">
        <v>39800</v>
      </c>
      <c r="BC342">
        <v>39800</v>
      </c>
      <c r="BD342">
        <v>39800</v>
      </c>
      <c r="BE342">
        <v>100</v>
      </c>
      <c r="BF342" t="s">
        <v>3934</v>
      </c>
      <c r="BG342" t="s">
        <v>3942</v>
      </c>
      <c r="BH342">
        <v>0</v>
      </c>
      <c r="BI342">
        <v>0</v>
      </c>
      <c r="BJ342">
        <v>39800</v>
      </c>
      <c r="BK342">
        <v>0</v>
      </c>
      <c r="BM342">
        <v>100</v>
      </c>
      <c r="BO342">
        <v>1</v>
      </c>
      <c r="BU342" t="s">
        <v>131</v>
      </c>
      <c r="BV342" t="s">
        <v>131</v>
      </c>
      <c r="BX342" t="s">
        <v>3922</v>
      </c>
      <c r="BY342" t="s">
        <v>3444</v>
      </c>
      <c r="BZ342" t="s">
        <v>134</v>
      </c>
      <c r="CA342" t="s">
        <v>134</v>
      </c>
      <c r="CB342" t="s">
        <v>1850</v>
      </c>
      <c r="CD342" t="s">
        <v>3943</v>
      </c>
      <c r="CE342" t="s">
        <v>3924</v>
      </c>
      <c r="CF342" t="s">
        <v>3944</v>
      </c>
      <c r="CG342">
        <v>39800</v>
      </c>
      <c r="CH342">
        <v>39800</v>
      </c>
      <c r="CI342">
        <v>0</v>
      </c>
      <c r="CJ342">
        <v>0</v>
      </c>
      <c r="CK342">
        <v>0</v>
      </c>
      <c r="CL342">
        <v>0</v>
      </c>
      <c r="CU342">
        <v>100</v>
      </c>
      <c r="CV342" t="s">
        <v>3444</v>
      </c>
      <c r="DC342">
        <v>39800</v>
      </c>
      <c r="DD342">
        <v>65</v>
      </c>
      <c r="DE342">
        <v>53</v>
      </c>
      <c r="DF342">
        <v>0</v>
      </c>
      <c r="DG342">
        <v>0</v>
      </c>
      <c r="DH342" t="s">
        <v>138</v>
      </c>
      <c r="DI342" t="s">
        <v>139</v>
      </c>
    </row>
    <row r="343" spans="1:113">
      <c r="A343">
        <v>80713671287</v>
      </c>
      <c r="B343">
        <v>2808589801</v>
      </c>
      <c r="C343">
        <v>202507</v>
      </c>
      <c r="D343">
        <v>34901</v>
      </c>
      <c r="E343" t="s">
        <v>1850</v>
      </c>
      <c r="F343" t="s">
        <v>3945</v>
      </c>
      <c r="G343" t="s">
        <v>3945</v>
      </c>
      <c r="H343" t="s">
        <v>3946</v>
      </c>
      <c r="I343" t="s">
        <v>3947</v>
      </c>
      <c r="J343">
        <v>2</v>
      </c>
      <c r="K343" t="s">
        <v>3948</v>
      </c>
      <c r="L343" t="s">
        <v>3930</v>
      </c>
      <c r="M343" t="s">
        <v>3949</v>
      </c>
      <c r="N343" t="s">
        <v>3950</v>
      </c>
      <c r="P343" t="s">
        <v>3951</v>
      </c>
      <c r="Q343" t="s">
        <v>3952</v>
      </c>
      <c r="R343">
        <v>0</v>
      </c>
      <c r="S343">
        <v>1</v>
      </c>
      <c r="T343" t="s">
        <v>2450</v>
      </c>
      <c r="U343" t="s">
        <v>2193</v>
      </c>
      <c r="W343">
        <v>141070</v>
      </c>
      <c r="X343">
        <v>0</v>
      </c>
      <c r="Y343">
        <v>141070</v>
      </c>
      <c r="Z343">
        <v>0</v>
      </c>
      <c r="AA343">
        <v>0</v>
      </c>
      <c r="AB343">
        <v>44300</v>
      </c>
      <c r="AC343">
        <v>56970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  <c r="AJ343">
        <v>39800</v>
      </c>
      <c r="AK343">
        <v>0</v>
      </c>
      <c r="AL343">
        <v>0</v>
      </c>
      <c r="AN343">
        <v>0</v>
      </c>
      <c r="AO343">
        <v>1</v>
      </c>
      <c r="AP343">
        <v>15693137505</v>
      </c>
      <c r="AQ343" t="s">
        <v>125</v>
      </c>
      <c r="AR343" t="s">
        <v>3440</v>
      </c>
      <c r="AT343" t="s">
        <v>127</v>
      </c>
      <c r="AU343" t="s">
        <v>1860</v>
      </c>
      <c r="AV343" t="s">
        <v>129</v>
      </c>
      <c r="AZ343">
        <v>1</v>
      </c>
      <c r="BA343">
        <v>1</v>
      </c>
      <c r="BB343">
        <v>39800</v>
      </c>
      <c r="BC343">
        <v>39800</v>
      </c>
      <c r="BD343">
        <v>39800</v>
      </c>
      <c r="BE343">
        <v>100</v>
      </c>
      <c r="BF343" t="s">
        <v>3942</v>
      </c>
      <c r="BG343" t="s">
        <v>3952</v>
      </c>
      <c r="BH343">
        <v>0</v>
      </c>
      <c r="BI343">
        <v>0</v>
      </c>
      <c r="BJ343">
        <v>39800</v>
      </c>
      <c r="BK343">
        <v>0</v>
      </c>
      <c r="BM343">
        <v>100</v>
      </c>
      <c r="BO343">
        <v>1</v>
      </c>
      <c r="BU343" t="s">
        <v>131</v>
      </c>
      <c r="BV343" t="s">
        <v>131</v>
      </c>
      <c r="BX343" t="s">
        <v>2451</v>
      </c>
      <c r="BY343" t="s">
        <v>3444</v>
      </c>
      <c r="BZ343" t="s">
        <v>134</v>
      </c>
      <c r="CA343" t="s">
        <v>134</v>
      </c>
      <c r="CB343" t="s">
        <v>1850</v>
      </c>
      <c r="CD343" t="s">
        <v>3913</v>
      </c>
      <c r="CE343" t="s">
        <v>2452</v>
      </c>
      <c r="CF343" t="s">
        <v>3953</v>
      </c>
      <c r="CG343">
        <v>39800</v>
      </c>
      <c r="CH343">
        <v>39800</v>
      </c>
      <c r="CI343">
        <v>0</v>
      </c>
      <c r="CJ343">
        <v>0</v>
      </c>
      <c r="CK343">
        <v>0</v>
      </c>
      <c r="CL343">
        <v>0</v>
      </c>
      <c r="CU343">
        <v>100</v>
      </c>
      <c r="CV343" t="s">
        <v>3444</v>
      </c>
      <c r="DC343">
        <v>39800</v>
      </c>
      <c r="DD343">
        <v>65</v>
      </c>
      <c r="DE343">
        <v>54</v>
      </c>
      <c r="DF343">
        <v>0</v>
      </c>
      <c r="DG343">
        <v>0</v>
      </c>
      <c r="DH343" t="s">
        <v>138</v>
      </c>
      <c r="DI343" t="s">
        <v>139</v>
      </c>
    </row>
    <row r="344" spans="1:113">
      <c r="A344">
        <v>80713671279</v>
      </c>
      <c r="B344">
        <v>2808589798</v>
      </c>
      <c r="C344">
        <v>202507</v>
      </c>
      <c r="D344">
        <v>34901</v>
      </c>
      <c r="E344" t="s">
        <v>1850</v>
      </c>
      <c r="F344" t="s">
        <v>3954</v>
      </c>
      <c r="G344" t="s">
        <v>3954</v>
      </c>
      <c r="H344" t="s">
        <v>3955</v>
      </c>
      <c r="I344" t="s">
        <v>3956</v>
      </c>
      <c r="J344">
        <v>2</v>
      </c>
      <c r="K344" t="s">
        <v>3957</v>
      </c>
      <c r="L344" t="s">
        <v>764</v>
      </c>
      <c r="M344" t="s">
        <v>119</v>
      </c>
      <c r="N344" t="s">
        <v>146</v>
      </c>
      <c r="P344" t="s">
        <v>3746</v>
      </c>
      <c r="Q344" t="s">
        <v>3958</v>
      </c>
      <c r="R344">
        <v>0</v>
      </c>
      <c r="S344">
        <v>1</v>
      </c>
      <c r="T344" t="s">
        <v>3879</v>
      </c>
      <c r="U344" t="s">
        <v>2193</v>
      </c>
      <c r="W344">
        <v>174970</v>
      </c>
      <c r="X344">
        <v>0</v>
      </c>
      <c r="Y344">
        <v>174970</v>
      </c>
      <c r="Z344">
        <v>0</v>
      </c>
      <c r="AA344">
        <v>0</v>
      </c>
      <c r="AB344">
        <v>0</v>
      </c>
      <c r="AC344">
        <v>93970</v>
      </c>
      <c r="AD344">
        <v>0</v>
      </c>
      <c r="AE344">
        <v>41200</v>
      </c>
      <c r="AF344">
        <v>0</v>
      </c>
      <c r="AG344">
        <v>0</v>
      </c>
      <c r="AH344">
        <v>0</v>
      </c>
      <c r="AI344">
        <v>0</v>
      </c>
      <c r="AJ344">
        <v>39800</v>
      </c>
      <c r="AK344">
        <v>0</v>
      </c>
      <c r="AL344">
        <v>0</v>
      </c>
      <c r="AN344">
        <v>0</v>
      </c>
      <c r="AO344">
        <v>1</v>
      </c>
      <c r="AP344">
        <v>15693137506</v>
      </c>
      <c r="AQ344" t="s">
        <v>125</v>
      </c>
      <c r="AR344" t="s">
        <v>3440</v>
      </c>
      <c r="AT344" t="s">
        <v>127</v>
      </c>
      <c r="AU344" t="s">
        <v>1860</v>
      </c>
      <c r="AV344" t="s">
        <v>129</v>
      </c>
      <c r="AZ344">
        <v>1</v>
      </c>
      <c r="BA344">
        <v>1</v>
      </c>
      <c r="BB344">
        <v>39800</v>
      </c>
      <c r="BC344">
        <v>39800</v>
      </c>
      <c r="BD344">
        <v>39800</v>
      </c>
      <c r="BE344">
        <v>100</v>
      </c>
      <c r="BF344" t="s">
        <v>3952</v>
      </c>
      <c r="BG344" t="s">
        <v>3958</v>
      </c>
      <c r="BH344">
        <v>0</v>
      </c>
      <c r="BI344">
        <v>0</v>
      </c>
      <c r="BJ344">
        <v>39800</v>
      </c>
      <c r="BK344">
        <v>0</v>
      </c>
      <c r="BM344">
        <v>100</v>
      </c>
      <c r="BO344">
        <v>1</v>
      </c>
      <c r="BU344" t="s">
        <v>131</v>
      </c>
      <c r="BV344" t="s">
        <v>131</v>
      </c>
      <c r="BX344" t="s">
        <v>3959</v>
      </c>
      <c r="BY344" t="s">
        <v>3444</v>
      </c>
      <c r="BZ344" t="s">
        <v>134</v>
      </c>
      <c r="CA344" t="s">
        <v>134</v>
      </c>
      <c r="CB344" t="s">
        <v>1850</v>
      </c>
      <c r="CD344" t="s">
        <v>3913</v>
      </c>
      <c r="CE344" t="s">
        <v>3883</v>
      </c>
      <c r="CF344" t="s">
        <v>3960</v>
      </c>
      <c r="CG344">
        <v>39800</v>
      </c>
      <c r="CH344">
        <v>39800</v>
      </c>
      <c r="CI344">
        <v>0</v>
      </c>
      <c r="CJ344">
        <v>0</v>
      </c>
      <c r="CK344">
        <v>0</v>
      </c>
      <c r="CL344">
        <v>0</v>
      </c>
      <c r="CU344">
        <v>100</v>
      </c>
      <c r="CV344" t="s">
        <v>3444</v>
      </c>
      <c r="DC344">
        <v>39800</v>
      </c>
      <c r="DD344">
        <v>65</v>
      </c>
      <c r="DE344">
        <v>55</v>
      </c>
      <c r="DF344">
        <v>0</v>
      </c>
      <c r="DG344">
        <v>0</v>
      </c>
      <c r="DH344" t="s">
        <v>138</v>
      </c>
      <c r="DI344" t="s">
        <v>139</v>
      </c>
    </row>
    <row r="345" spans="1:113">
      <c r="A345">
        <v>80713671267</v>
      </c>
      <c r="B345">
        <v>2808586857</v>
      </c>
      <c r="C345">
        <v>202507</v>
      </c>
      <c r="D345">
        <v>34901</v>
      </c>
      <c r="E345" t="s">
        <v>1850</v>
      </c>
      <c r="F345" t="s">
        <v>3961</v>
      </c>
      <c r="G345" t="s">
        <v>3961</v>
      </c>
      <c r="H345" t="s">
        <v>3962</v>
      </c>
      <c r="I345" t="s">
        <v>3963</v>
      </c>
      <c r="J345">
        <v>2</v>
      </c>
      <c r="K345" t="s">
        <v>3964</v>
      </c>
      <c r="L345" t="s">
        <v>3930</v>
      </c>
      <c r="M345" t="s">
        <v>3931</v>
      </c>
      <c r="N345" t="s">
        <v>3932</v>
      </c>
      <c r="P345" t="s">
        <v>3965</v>
      </c>
      <c r="Q345" t="s">
        <v>3966</v>
      </c>
      <c r="R345">
        <v>0</v>
      </c>
      <c r="S345">
        <v>1</v>
      </c>
      <c r="T345" t="s">
        <v>1858</v>
      </c>
      <c r="U345" t="s">
        <v>2193</v>
      </c>
      <c r="W345">
        <v>96770</v>
      </c>
      <c r="X345">
        <v>0</v>
      </c>
      <c r="Y345">
        <v>96770</v>
      </c>
      <c r="Z345">
        <v>0</v>
      </c>
      <c r="AA345">
        <v>0</v>
      </c>
      <c r="AB345">
        <v>0</v>
      </c>
      <c r="AC345">
        <v>56970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0</v>
      </c>
      <c r="AJ345">
        <v>39800</v>
      </c>
      <c r="AK345">
        <v>0</v>
      </c>
      <c r="AL345">
        <v>0</v>
      </c>
      <c r="AN345">
        <v>0</v>
      </c>
      <c r="AO345">
        <v>1</v>
      </c>
      <c r="AP345">
        <v>15693131954</v>
      </c>
      <c r="AQ345" t="s">
        <v>125</v>
      </c>
      <c r="AR345" t="s">
        <v>3440</v>
      </c>
      <c r="AT345" t="s">
        <v>127</v>
      </c>
      <c r="AU345" t="s">
        <v>1860</v>
      </c>
      <c r="AV345" t="s">
        <v>129</v>
      </c>
      <c r="AZ345">
        <v>1</v>
      </c>
      <c r="BA345">
        <v>1</v>
      </c>
      <c r="BB345">
        <v>39800</v>
      </c>
      <c r="BC345">
        <v>39800</v>
      </c>
      <c r="BD345">
        <v>39800</v>
      </c>
      <c r="BE345">
        <v>100</v>
      </c>
      <c r="BF345" t="s">
        <v>3958</v>
      </c>
      <c r="BG345" t="s">
        <v>3966</v>
      </c>
      <c r="BH345">
        <v>0</v>
      </c>
      <c r="BI345">
        <v>0</v>
      </c>
      <c r="BJ345">
        <v>39800</v>
      </c>
      <c r="BK345">
        <v>0</v>
      </c>
      <c r="BM345">
        <v>100</v>
      </c>
      <c r="BO345">
        <v>1</v>
      </c>
      <c r="BU345" t="s">
        <v>131</v>
      </c>
      <c r="BV345" t="s">
        <v>131</v>
      </c>
      <c r="BX345" t="s">
        <v>3624</v>
      </c>
      <c r="BY345" t="s">
        <v>3444</v>
      </c>
      <c r="BZ345" t="s">
        <v>134</v>
      </c>
      <c r="CA345" t="s">
        <v>134</v>
      </c>
      <c r="CB345" t="s">
        <v>1850</v>
      </c>
      <c r="CD345" t="s">
        <v>3913</v>
      </c>
      <c r="CE345" t="s">
        <v>3551</v>
      </c>
      <c r="CF345" t="s">
        <v>3967</v>
      </c>
      <c r="CG345">
        <v>39800</v>
      </c>
      <c r="CH345">
        <v>39800</v>
      </c>
      <c r="CI345">
        <v>0</v>
      </c>
      <c r="CJ345">
        <v>0</v>
      </c>
      <c r="CK345">
        <v>0</v>
      </c>
      <c r="CL345">
        <v>0</v>
      </c>
      <c r="CU345">
        <v>100</v>
      </c>
      <c r="CV345" t="s">
        <v>3444</v>
      </c>
      <c r="DC345">
        <v>39800</v>
      </c>
      <c r="DD345">
        <v>65</v>
      </c>
      <c r="DE345">
        <v>56</v>
      </c>
      <c r="DF345">
        <v>0</v>
      </c>
      <c r="DG345">
        <v>0</v>
      </c>
      <c r="DH345" t="s">
        <v>138</v>
      </c>
      <c r="DI345" t="s">
        <v>139</v>
      </c>
    </row>
    <row r="346" spans="1:113">
      <c r="A346">
        <v>80713671253</v>
      </c>
      <c r="B346">
        <v>2808580911</v>
      </c>
      <c r="C346">
        <v>202507</v>
      </c>
      <c r="D346">
        <v>34901</v>
      </c>
      <c r="E346" t="s">
        <v>1850</v>
      </c>
      <c r="F346" t="s">
        <v>3968</v>
      </c>
      <c r="G346" t="s">
        <v>3968</v>
      </c>
      <c r="H346" t="s">
        <v>3969</v>
      </c>
      <c r="I346" t="s">
        <v>3970</v>
      </c>
      <c r="J346">
        <v>2</v>
      </c>
      <c r="K346" t="s">
        <v>3971</v>
      </c>
      <c r="L346" t="s">
        <v>764</v>
      </c>
      <c r="M346" t="s">
        <v>3908</v>
      </c>
      <c r="N346" t="s">
        <v>146</v>
      </c>
      <c r="P346" t="s">
        <v>3972</v>
      </c>
      <c r="Q346" t="s">
        <v>3943</v>
      </c>
      <c r="R346">
        <v>0</v>
      </c>
      <c r="S346">
        <v>1</v>
      </c>
      <c r="T346" t="s">
        <v>1951</v>
      </c>
      <c r="U346" t="s">
        <v>2193</v>
      </c>
      <c r="W346">
        <v>141070</v>
      </c>
      <c r="X346">
        <v>0</v>
      </c>
      <c r="Y346">
        <v>141070</v>
      </c>
      <c r="Z346">
        <v>0</v>
      </c>
      <c r="AA346">
        <v>0</v>
      </c>
      <c r="AB346">
        <v>44300</v>
      </c>
      <c r="AC346">
        <v>56970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39800</v>
      </c>
      <c r="AK346">
        <v>0</v>
      </c>
      <c r="AL346">
        <v>0</v>
      </c>
      <c r="AN346">
        <v>0</v>
      </c>
      <c r="AO346">
        <v>1</v>
      </c>
      <c r="AP346">
        <v>15693079338</v>
      </c>
      <c r="AQ346" t="s">
        <v>125</v>
      </c>
      <c r="AR346" t="s">
        <v>3440</v>
      </c>
      <c r="AT346" t="s">
        <v>127</v>
      </c>
      <c r="AU346" t="s">
        <v>1860</v>
      </c>
      <c r="AV346" t="s">
        <v>129</v>
      </c>
      <c r="AZ346">
        <v>1</v>
      </c>
      <c r="BA346">
        <v>1</v>
      </c>
      <c r="BB346">
        <v>39800</v>
      </c>
      <c r="BC346">
        <v>39800</v>
      </c>
      <c r="BD346">
        <v>39800</v>
      </c>
      <c r="BE346">
        <v>100</v>
      </c>
      <c r="BF346" t="s">
        <v>3973</v>
      </c>
      <c r="BG346" t="s">
        <v>3943</v>
      </c>
      <c r="BH346">
        <v>0</v>
      </c>
      <c r="BI346">
        <v>0</v>
      </c>
      <c r="BJ346">
        <v>39800</v>
      </c>
      <c r="BK346">
        <v>0</v>
      </c>
      <c r="BM346">
        <v>100</v>
      </c>
      <c r="BO346">
        <v>1</v>
      </c>
      <c r="BU346" t="s">
        <v>131</v>
      </c>
      <c r="BV346" t="s">
        <v>131</v>
      </c>
      <c r="BX346" t="s">
        <v>3922</v>
      </c>
      <c r="BY346" t="s">
        <v>3444</v>
      </c>
      <c r="BZ346" t="s">
        <v>134</v>
      </c>
      <c r="CA346" t="s">
        <v>134</v>
      </c>
      <c r="CB346" t="s">
        <v>1850</v>
      </c>
      <c r="CD346" t="s">
        <v>3935</v>
      </c>
      <c r="CE346" t="s">
        <v>3924</v>
      </c>
      <c r="CF346" t="s">
        <v>3974</v>
      </c>
      <c r="CG346">
        <v>39800</v>
      </c>
      <c r="CH346">
        <v>39800</v>
      </c>
      <c r="CI346">
        <v>0</v>
      </c>
      <c r="CJ346">
        <v>0</v>
      </c>
      <c r="CK346">
        <v>0</v>
      </c>
      <c r="CL346">
        <v>0</v>
      </c>
      <c r="CU346">
        <v>100</v>
      </c>
      <c r="CV346" t="s">
        <v>3444</v>
      </c>
      <c r="DC346">
        <v>39800</v>
      </c>
      <c r="DD346">
        <v>65</v>
      </c>
      <c r="DE346">
        <v>57</v>
      </c>
      <c r="DF346">
        <v>0</v>
      </c>
      <c r="DG346">
        <v>0</v>
      </c>
      <c r="DH346" t="s">
        <v>138</v>
      </c>
      <c r="DI346" t="s">
        <v>139</v>
      </c>
    </row>
    <row r="347" spans="1:113">
      <c r="A347">
        <v>80713694301</v>
      </c>
      <c r="B347">
        <v>2808638668</v>
      </c>
      <c r="C347">
        <v>202507</v>
      </c>
      <c r="D347">
        <v>34901</v>
      </c>
      <c r="E347" t="s">
        <v>1850</v>
      </c>
      <c r="F347" t="s">
        <v>3975</v>
      </c>
      <c r="G347" t="s">
        <v>3975</v>
      </c>
      <c r="H347" t="s">
        <v>3976</v>
      </c>
      <c r="I347" t="s">
        <v>3977</v>
      </c>
      <c r="J347">
        <v>2</v>
      </c>
      <c r="K347" t="s">
        <v>3978</v>
      </c>
      <c r="L347" t="s">
        <v>764</v>
      </c>
      <c r="M347" t="s">
        <v>3908</v>
      </c>
      <c r="N347" t="s">
        <v>146</v>
      </c>
      <c r="P347" t="s">
        <v>3979</v>
      </c>
      <c r="Q347" t="s">
        <v>3935</v>
      </c>
      <c r="R347">
        <v>0</v>
      </c>
      <c r="S347">
        <v>1</v>
      </c>
      <c r="T347" t="s">
        <v>1858</v>
      </c>
      <c r="U347" t="s">
        <v>2193</v>
      </c>
      <c r="W347">
        <v>96770</v>
      </c>
      <c r="X347">
        <v>0</v>
      </c>
      <c r="Y347">
        <v>96770</v>
      </c>
      <c r="Z347">
        <v>0</v>
      </c>
      <c r="AA347">
        <v>0</v>
      </c>
      <c r="AB347">
        <v>0</v>
      </c>
      <c r="AC347">
        <v>56970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  <c r="AJ347">
        <v>39800</v>
      </c>
      <c r="AK347">
        <v>0</v>
      </c>
      <c r="AL347">
        <v>0</v>
      </c>
      <c r="AN347">
        <v>0</v>
      </c>
      <c r="AO347">
        <v>1</v>
      </c>
      <c r="AP347">
        <v>15693538283</v>
      </c>
      <c r="AQ347" t="s">
        <v>125</v>
      </c>
      <c r="AR347" t="s">
        <v>3440</v>
      </c>
      <c r="AT347" t="s">
        <v>127</v>
      </c>
      <c r="AU347" t="s">
        <v>1860</v>
      </c>
      <c r="AV347" t="s">
        <v>129</v>
      </c>
      <c r="AZ347">
        <v>1</v>
      </c>
      <c r="BA347">
        <v>1</v>
      </c>
      <c r="BB347">
        <v>39800</v>
      </c>
      <c r="BC347">
        <v>39800</v>
      </c>
      <c r="BD347">
        <v>39800</v>
      </c>
      <c r="BE347">
        <v>100</v>
      </c>
      <c r="BF347" t="s">
        <v>3943</v>
      </c>
      <c r="BG347" t="s">
        <v>3935</v>
      </c>
      <c r="BH347">
        <v>0</v>
      </c>
      <c r="BI347">
        <v>0</v>
      </c>
      <c r="BJ347">
        <v>39800</v>
      </c>
      <c r="BK347">
        <v>0</v>
      </c>
      <c r="BM347">
        <v>100</v>
      </c>
      <c r="BO347">
        <v>1</v>
      </c>
      <c r="BU347" t="s">
        <v>131</v>
      </c>
      <c r="BV347" t="s">
        <v>131</v>
      </c>
      <c r="BX347" t="s">
        <v>3980</v>
      </c>
      <c r="BY347" t="s">
        <v>3444</v>
      </c>
      <c r="BZ347" t="s">
        <v>134</v>
      </c>
      <c r="CA347" t="s">
        <v>134</v>
      </c>
      <c r="CB347" t="s">
        <v>1850</v>
      </c>
      <c r="CD347" t="s">
        <v>3981</v>
      </c>
      <c r="CE347" t="s">
        <v>3551</v>
      </c>
      <c r="CF347" t="s">
        <v>3982</v>
      </c>
      <c r="CG347">
        <v>39800</v>
      </c>
      <c r="CH347">
        <v>39800</v>
      </c>
      <c r="CI347">
        <v>0</v>
      </c>
      <c r="CJ347">
        <v>0</v>
      </c>
      <c r="CK347">
        <v>0</v>
      </c>
      <c r="CL347">
        <v>0</v>
      </c>
      <c r="CU347">
        <v>100</v>
      </c>
      <c r="CV347" t="s">
        <v>3444</v>
      </c>
      <c r="DC347">
        <v>39800</v>
      </c>
      <c r="DD347">
        <v>65</v>
      </c>
      <c r="DE347">
        <v>58</v>
      </c>
      <c r="DF347">
        <v>0</v>
      </c>
      <c r="DG347">
        <v>0</v>
      </c>
      <c r="DH347" t="s">
        <v>138</v>
      </c>
      <c r="DI347" t="s">
        <v>139</v>
      </c>
    </row>
    <row r="348" spans="1:113">
      <c r="A348">
        <v>80713671297</v>
      </c>
      <c r="B348">
        <v>2808601956</v>
      </c>
      <c r="C348">
        <v>202507</v>
      </c>
      <c r="D348">
        <v>34901</v>
      </c>
      <c r="E348" t="s">
        <v>1850</v>
      </c>
      <c r="F348" t="s">
        <v>3983</v>
      </c>
      <c r="G348" t="s">
        <v>3983</v>
      </c>
      <c r="H348" t="s">
        <v>2322</v>
      </c>
      <c r="I348" t="s">
        <v>3984</v>
      </c>
      <c r="J348">
        <v>2</v>
      </c>
      <c r="K348" t="s">
        <v>3985</v>
      </c>
      <c r="L348" t="s">
        <v>764</v>
      </c>
      <c r="M348" t="s">
        <v>119</v>
      </c>
      <c r="N348" t="s">
        <v>146</v>
      </c>
      <c r="P348" t="s">
        <v>3986</v>
      </c>
      <c r="Q348" t="s">
        <v>3987</v>
      </c>
      <c r="R348">
        <v>0</v>
      </c>
      <c r="S348">
        <v>1</v>
      </c>
      <c r="T348" t="s">
        <v>1951</v>
      </c>
      <c r="U348" t="s">
        <v>2193</v>
      </c>
      <c r="W348">
        <v>141070</v>
      </c>
      <c r="X348">
        <v>0</v>
      </c>
      <c r="Y348">
        <v>141070</v>
      </c>
      <c r="Z348">
        <v>0</v>
      </c>
      <c r="AA348">
        <v>0</v>
      </c>
      <c r="AB348">
        <v>44300</v>
      </c>
      <c r="AC348">
        <v>56970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  <c r="AJ348">
        <v>39800</v>
      </c>
      <c r="AK348">
        <v>0</v>
      </c>
      <c r="AL348">
        <v>0</v>
      </c>
      <c r="AN348">
        <v>0</v>
      </c>
      <c r="AO348">
        <v>1</v>
      </c>
      <c r="AP348">
        <v>15693223592</v>
      </c>
      <c r="AQ348" t="s">
        <v>125</v>
      </c>
      <c r="AR348" t="s">
        <v>3440</v>
      </c>
      <c r="AT348" t="s">
        <v>127</v>
      </c>
      <c r="AU348" t="s">
        <v>1860</v>
      </c>
      <c r="AV348" t="s">
        <v>129</v>
      </c>
      <c r="AZ348">
        <v>1</v>
      </c>
      <c r="BA348">
        <v>1</v>
      </c>
      <c r="BB348">
        <v>39800</v>
      </c>
      <c r="BC348">
        <v>39800</v>
      </c>
      <c r="BD348">
        <v>39800</v>
      </c>
      <c r="BE348">
        <v>100</v>
      </c>
      <c r="BF348" t="s">
        <v>3935</v>
      </c>
      <c r="BG348" t="s">
        <v>3987</v>
      </c>
      <c r="BH348">
        <v>0</v>
      </c>
      <c r="BI348">
        <v>0</v>
      </c>
      <c r="BJ348">
        <v>39800</v>
      </c>
      <c r="BK348">
        <v>0</v>
      </c>
      <c r="BM348">
        <v>100</v>
      </c>
      <c r="BO348">
        <v>1</v>
      </c>
      <c r="BU348" t="s">
        <v>131</v>
      </c>
      <c r="BV348" t="s">
        <v>131</v>
      </c>
      <c r="BX348" t="s">
        <v>3922</v>
      </c>
      <c r="BY348" t="s">
        <v>3444</v>
      </c>
      <c r="BZ348" t="s">
        <v>134</v>
      </c>
      <c r="CA348" t="s">
        <v>134</v>
      </c>
      <c r="CB348" t="s">
        <v>1850</v>
      </c>
      <c r="CD348" t="s">
        <v>3988</v>
      </c>
      <c r="CE348" t="s">
        <v>3924</v>
      </c>
      <c r="CF348" t="s">
        <v>3989</v>
      </c>
      <c r="CG348">
        <v>39800</v>
      </c>
      <c r="CH348">
        <v>39800</v>
      </c>
      <c r="CI348">
        <v>0</v>
      </c>
      <c r="CJ348">
        <v>0</v>
      </c>
      <c r="CK348">
        <v>0</v>
      </c>
      <c r="CL348">
        <v>0</v>
      </c>
      <c r="CU348">
        <v>100</v>
      </c>
      <c r="CV348" t="s">
        <v>3444</v>
      </c>
      <c r="DC348">
        <v>39800</v>
      </c>
      <c r="DD348">
        <v>65</v>
      </c>
      <c r="DE348">
        <v>59</v>
      </c>
      <c r="DF348">
        <v>0</v>
      </c>
      <c r="DG348">
        <v>0</v>
      </c>
      <c r="DH348" t="s">
        <v>138</v>
      </c>
      <c r="DI348" t="s">
        <v>139</v>
      </c>
    </row>
    <row r="349" spans="1:113">
      <c r="A349">
        <v>80713694269</v>
      </c>
      <c r="B349">
        <v>2808615479</v>
      </c>
      <c r="C349">
        <v>202507</v>
      </c>
      <c r="D349">
        <v>34901</v>
      </c>
      <c r="E349" t="s">
        <v>1850</v>
      </c>
      <c r="F349" t="s">
        <v>3990</v>
      </c>
      <c r="G349" t="s">
        <v>3990</v>
      </c>
      <c r="H349" t="s">
        <v>3991</v>
      </c>
      <c r="I349" t="s">
        <v>3992</v>
      </c>
      <c r="J349">
        <v>2</v>
      </c>
      <c r="K349" t="s">
        <v>3993</v>
      </c>
      <c r="L349" t="s">
        <v>3930</v>
      </c>
      <c r="M349" t="s">
        <v>3994</v>
      </c>
      <c r="N349" t="s">
        <v>3995</v>
      </c>
      <c r="P349" t="s">
        <v>3503</v>
      </c>
      <c r="Q349" t="s">
        <v>3988</v>
      </c>
      <c r="R349">
        <v>0</v>
      </c>
      <c r="S349">
        <v>1</v>
      </c>
      <c r="T349" t="s">
        <v>2272</v>
      </c>
      <c r="U349" t="s">
        <v>2193</v>
      </c>
      <c r="W349">
        <v>141070</v>
      </c>
      <c r="X349">
        <v>0</v>
      </c>
      <c r="Y349">
        <v>141070</v>
      </c>
      <c r="Z349">
        <v>0</v>
      </c>
      <c r="AA349">
        <v>0</v>
      </c>
      <c r="AB349">
        <v>44300</v>
      </c>
      <c r="AC349">
        <v>56970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0</v>
      </c>
      <c r="AJ349">
        <v>39800</v>
      </c>
      <c r="AK349">
        <v>0</v>
      </c>
      <c r="AL349">
        <v>0</v>
      </c>
      <c r="AN349">
        <v>0</v>
      </c>
      <c r="AO349">
        <v>1</v>
      </c>
      <c r="AP349">
        <v>15693350658</v>
      </c>
      <c r="AQ349" t="s">
        <v>125</v>
      </c>
      <c r="AR349" t="s">
        <v>3440</v>
      </c>
      <c r="AT349" t="s">
        <v>127</v>
      </c>
      <c r="AU349" t="s">
        <v>1860</v>
      </c>
      <c r="AV349" t="s">
        <v>129</v>
      </c>
      <c r="AZ349">
        <v>1</v>
      </c>
      <c r="BA349">
        <v>1</v>
      </c>
      <c r="BB349">
        <v>39800</v>
      </c>
      <c r="BC349">
        <v>39800</v>
      </c>
      <c r="BD349">
        <v>39800</v>
      </c>
      <c r="BE349">
        <v>100</v>
      </c>
      <c r="BF349" t="s">
        <v>3987</v>
      </c>
      <c r="BG349" t="s">
        <v>3988</v>
      </c>
      <c r="BH349">
        <v>0</v>
      </c>
      <c r="BI349">
        <v>0</v>
      </c>
      <c r="BJ349">
        <v>39800</v>
      </c>
      <c r="BK349">
        <v>0</v>
      </c>
      <c r="BM349">
        <v>100</v>
      </c>
      <c r="BO349">
        <v>1</v>
      </c>
      <c r="BU349" t="s">
        <v>131</v>
      </c>
      <c r="BV349" t="s">
        <v>131</v>
      </c>
      <c r="BX349" t="s">
        <v>3912</v>
      </c>
      <c r="BY349" t="s">
        <v>3444</v>
      </c>
      <c r="BZ349" t="s">
        <v>134</v>
      </c>
      <c r="CA349" t="s">
        <v>134</v>
      </c>
      <c r="CB349" t="s">
        <v>1850</v>
      </c>
      <c r="CD349" t="s">
        <v>3996</v>
      </c>
      <c r="CE349" t="s">
        <v>3914</v>
      </c>
      <c r="CF349" t="s">
        <v>3997</v>
      </c>
      <c r="CG349">
        <v>39800</v>
      </c>
      <c r="CH349">
        <v>39800</v>
      </c>
      <c r="CI349">
        <v>0</v>
      </c>
      <c r="CJ349">
        <v>0</v>
      </c>
      <c r="CK349">
        <v>0</v>
      </c>
      <c r="CL349">
        <v>0</v>
      </c>
      <c r="CU349">
        <v>100</v>
      </c>
      <c r="CV349" t="s">
        <v>3444</v>
      </c>
      <c r="DC349">
        <v>39800</v>
      </c>
      <c r="DD349">
        <v>65</v>
      </c>
      <c r="DE349">
        <v>60</v>
      </c>
      <c r="DF349">
        <v>0</v>
      </c>
      <c r="DG349">
        <v>0</v>
      </c>
      <c r="DH349" t="s">
        <v>138</v>
      </c>
      <c r="DI349" t="s">
        <v>139</v>
      </c>
    </row>
    <row r="350" spans="1:113">
      <c r="A350">
        <v>80713694280</v>
      </c>
      <c r="B350">
        <v>2808618297</v>
      </c>
      <c r="C350">
        <v>202507</v>
      </c>
      <c r="D350">
        <v>34901</v>
      </c>
      <c r="E350" t="s">
        <v>1850</v>
      </c>
      <c r="F350" t="s">
        <v>3998</v>
      </c>
      <c r="G350" t="s">
        <v>3998</v>
      </c>
      <c r="H350" t="s">
        <v>3999</v>
      </c>
      <c r="I350" t="s">
        <v>4000</v>
      </c>
      <c r="J350">
        <v>2</v>
      </c>
      <c r="K350" t="s">
        <v>4001</v>
      </c>
      <c r="L350" t="s">
        <v>764</v>
      </c>
      <c r="M350" t="s">
        <v>119</v>
      </c>
      <c r="N350" t="s">
        <v>146</v>
      </c>
      <c r="P350" t="s">
        <v>3520</v>
      </c>
      <c r="Q350" t="s">
        <v>3996</v>
      </c>
      <c r="R350">
        <v>0</v>
      </c>
      <c r="S350">
        <v>1</v>
      </c>
      <c r="T350" t="s">
        <v>4002</v>
      </c>
      <c r="U350" t="s">
        <v>2193</v>
      </c>
      <c r="W350">
        <v>527370</v>
      </c>
      <c r="X350">
        <v>0</v>
      </c>
      <c r="Y350">
        <v>501001.5</v>
      </c>
      <c r="Z350">
        <v>26368.5</v>
      </c>
      <c r="AA350">
        <v>0</v>
      </c>
      <c r="AB350">
        <v>253900</v>
      </c>
      <c r="AC350">
        <v>173670</v>
      </c>
      <c r="AD350">
        <v>0</v>
      </c>
      <c r="AE350">
        <v>60000</v>
      </c>
      <c r="AF350">
        <v>0</v>
      </c>
      <c r="AG350">
        <v>0</v>
      </c>
      <c r="AH350">
        <v>0</v>
      </c>
      <c r="AI350">
        <v>0</v>
      </c>
      <c r="AJ350">
        <v>39800</v>
      </c>
      <c r="AK350">
        <v>0</v>
      </c>
      <c r="AL350">
        <v>0</v>
      </c>
      <c r="AN350">
        <v>0</v>
      </c>
      <c r="AO350">
        <v>1</v>
      </c>
      <c r="AP350">
        <v>15693395731</v>
      </c>
      <c r="AQ350" t="s">
        <v>125</v>
      </c>
      <c r="AR350" t="s">
        <v>3440</v>
      </c>
      <c r="AT350" t="s">
        <v>127</v>
      </c>
      <c r="AU350" t="s">
        <v>1860</v>
      </c>
      <c r="AV350" t="s">
        <v>129</v>
      </c>
      <c r="AZ350">
        <v>1</v>
      </c>
      <c r="BA350">
        <v>1</v>
      </c>
      <c r="BB350">
        <v>39800</v>
      </c>
      <c r="BC350">
        <v>39800</v>
      </c>
      <c r="BD350">
        <v>39800</v>
      </c>
      <c r="BE350">
        <v>100</v>
      </c>
      <c r="BF350" t="s">
        <v>3988</v>
      </c>
      <c r="BG350" t="s">
        <v>3996</v>
      </c>
      <c r="BH350">
        <v>0</v>
      </c>
      <c r="BI350">
        <v>0</v>
      </c>
      <c r="BJ350">
        <v>37810</v>
      </c>
      <c r="BK350">
        <v>1990</v>
      </c>
      <c r="BM350">
        <v>95</v>
      </c>
      <c r="BO350">
        <v>1</v>
      </c>
      <c r="BU350" t="s">
        <v>131</v>
      </c>
      <c r="BV350" t="s">
        <v>131</v>
      </c>
      <c r="BX350" t="s">
        <v>4003</v>
      </c>
      <c r="BY350" t="s">
        <v>3444</v>
      </c>
      <c r="BZ350" t="s">
        <v>134</v>
      </c>
      <c r="CA350" t="s">
        <v>134</v>
      </c>
      <c r="CB350" t="s">
        <v>1850</v>
      </c>
      <c r="CD350" t="s">
        <v>4004</v>
      </c>
      <c r="CE350" t="s">
        <v>4005</v>
      </c>
      <c r="CF350" t="s">
        <v>4006</v>
      </c>
      <c r="CG350">
        <v>39800</v>
      </c>
      <c r="CH350">
        <v>39800</v>
      </c>
      <c r="CI350">
        <v>0</v>
      </c>
      <c r="CJ350">
        <v>0</v>
      </c>
      <c r="CK350">
        <v>0</v>
      </c>
      <c r="CL350">
        <v>0</v>
      </c>
      <c r="CU350">
        <v>100</v>
      </c>
      <c r="CV350" t="s">
        <v>3444</v>
      </c>
      <c r="DC350">
        <v>39800</v>
      </c>
      <c r="DD350">
        <v>65</v>
      </c>
      <c r="DE350">
        <v>61</v>
      </c>
      <c r="DF350">
        <v>0</v>
      </c>
      <c r="DG350">
        <v>0</v>
      </c>
      <c r="DH350" t="s">
        <v>138</v>
      </c>
      <c r="DI350" t="s">
        <v>139</v>
      </c>
    </row>
    <row r="351" spans="1:113">
      <c r="A351">
        <v>80713694311</v>
      </c>
      <c r="B351">
        <v>2808755240</v>
      </c>
      <c r="C351">
        <v>202507</v>
      </c>
      <c r="D351">
        <v>34901</v>
      </c>
      <c r="E351" t="s">
        <v>1850</v>
      </c>
      <c r="F351" t="s">
        <v>4007</v>
      </c>
      <c r="G351" t="s">
        <v>4007</v>
      </c>
      <c r="H351" t="s">
        <v>4008</v>
      </c>
      <c r="I351" t="s">
        <v>4009</v>
      </c>
      <c r="J351">
        <v>2</v>
      </c>
      <c r="K351" t="s">
        <v>4010</v>
      </c>
      <c r="L351" t="s">
        <v>291</v>
      </c>
      <c r="M351" t="s">
        <v>3698</v>
      </c>
      <c r="N351" t="s">
        <v>146</v>
      </c>
      <c r="P351" t="s">
        <v>3958</v>
      </c>
      <c r="Q351" t="s">
        <v>4011</v>
      </c>
      <c r="R351">
        <v>0</v>
      </c>
      <c r="S351">
        <v>1</v>
      </c>
      <c r="T351" t="s">
        <v>2500</v>
      </c>
      <c r="U351" t="s">
        <v>2193</v>
      </c>
      <c r="W351">
        <v>91500</v>
      </c>
      <c r="X351">
        <v>0</v>
      </c>
      <c r="Y351">
        <v>91500</v>
      </c>
      <c r="Z351">
        <v>0</v>
      </c>
      <c r="AA351">
        <v>0</v>
      </c>
      <c r="AB351">
        <v>12700</v>
      </c>
      <c r="AC351">
        <v>39000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0</v>
      </c>
      <c r="AJ351">
        <v>39800</v>
      </c>
      <c r="AK351">
        <v>0</v>
      </c>
      <c r="AL351">
        <v>0</v>
      </c>
      <c r="AN351">
        <v>0</v>
      </c>
      <c r="AO351">
        <v>1</v>
      </c>
      <c r="AP351">
        <v>15694497673</v>
      </c>
      <c r="AQ351" t="s">
        <v>125</v>
      </c>
      <c r="AR351" t="s">
        <v>3440</v>
      </c>
      <c r="AT351" t="s">
        <v>127</v>
      </c>
      <c r="AU351" t="s">
        <v>1860</v>
      </c>
      <c r="AV351" t="s">
        <v>129</v>
      </c>
      <c r="AZ351">
        <v>1</v>
      </c>
      <c r="BA351">
        <v>1</v>
      </c>
      <c r="BB351">
        <v>39800</v>
      </c>
      <c r="BC351">
        <v>39800</v>
      </c>
      <c r="BD351">
        <v>39800</v>
      </c>
      <c r="BE351">
        <v>100</v>
      </c>
      <c r="BF351" t="s">
        <v>4012</v>
      </c>
      <c r="BG351" t="s">
        <v>4011</v>
      </c>
      <c r="BH351">
        <v>0</v>
      </c>
      <c r="BI351">
        <v>0</v>
      </c>
      <c r="BJ351">
        <v>39800</v>
      </c>
      <c r="BK351">
        <v>0</v>
      </c>
      <c r="BM351">
        <v>100</v>
      </c>
      <c r="BO351">
        <v>1</v>
      </c>
      <c r="BU351" t="s">
        <v>131</v>
      </c>
      <c r="BV351" t="s">
        <v>131</v>
      </c>
      <c r="BX351" t="s">
        <v>2531</v>
      </c>
      <c r="BY351" t="s">
        <v>3444</v>
      </c>
      <c r="BZ351" t="s">
        <v>134</v>
      </c>
      <c r="CA351" t="s">
        <v>134</v>
      </c>
      <c r="CB351" t="s">
        <v>1850</v>
      </c>
      <c r="CD351" t="s">
        <v>4013</v>
      </c>
      <c r="CE351" t="s">
        <v>2533</v>
      </c>
      <c r="CF351" t="s">
        <v>4014</v>
      </c>
      <c r="CG351">
        <v>39800</v>
      </c>
      <c r="CH351">
        <v>39800</v>
      </c>
      <c r="CI351">
        <v>0</v>
      </c>
      <c r="CJ351">
        <v>0</v>
      </c>
      <c r="CK351">
        <v>0</v>
      </c>
      <c r="CL351">
        <v>0</v>
      </c>
      <c r="CU351">
        <v>100</v>
      </c>
      <c r="CV351" t="s">
        <v>3444</v>
      </c>
      <c r="DC351">
        <v>39800</v>
      </c>
      <c r="DD351">
        <v>65</v>
      </c>
      <c r="DE351">
        <v>62</v>
      </c>
      <c r="DF351">
        <v>0</v>
      </c>
      <c r="DG351">
        <v>0</v>
      </c>
      <c r="DH351" t="s">
        <v>138</v>
      </c>
      <c r="DI351" t="s">
        <v>139</v>
      </c>
    </row>
    <row r="352" spans="1:113">
      <c r="A352">
        <v>80713665554</v>
      </c>
      <c r="B352">
        <v>2808760013</v>
      </c>
      <c r="C352">
        <v>202507</v>
      </c>
      <c r="D352">
        <v>34901</v>
      </c>
      <c r="E352" t="s">
        <v>1850</v>
      </c>
      <c r="F352" t="s">
        <v>4015</v>
      </c>
      <c r="G352" t="s">
        <v>4015</v>
      </c>
      <c r="H352" t="s">
        <v>4016</v>
      </c>
      <c r="I352" t="s">
        <v>4017</v>
      </c>
      <c r="J352">
        <v>2</v>
      </c>
      <c r="K352" t="s">
        <v>4018</v>
      </c>
      <c r="L352" t="s">
        <v>291</v>
      </c>
      <c r="M352" t="s">
        <v>4019</v>
      </c>
      <c r="N352" t="s">
        <v>4020</v>
      </c>
      <c r="P352" t="s">
        <v>4021</v>
      </c>
      <c r="Q352" t="s">
        <v>4022</v>
      </c>
      <c r="R352">
        <v>0</v>
      </c>
      <c r="S352">
        <v>1</v>
      </c>
      <c r="T352" t="s">
        <v>2193</v>
      </c>
      <c r="U352" t="s">
        <v>2500</v>
      </c>
      <c r="W352">
        <v>123100</v>
      </c>
      <c r="X352">
        <v>0</v>
      </c>
      <c r="Y352">
        <v>123100</v>
      </c>
      <c r="Z352">
        <v>0</v>
      </c>
      <c r="AA352">
        <v>0</v>
      </c>
      <c r="AB352">
        <v>44300</v>
      </c>
      <c r="AC352">
        <v>39000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0</v>
      </c>
      <c r="AJ352">
        <v>39800</v>
      </c>
      <c r="AK352">
        <v>0</v>
      </c>
      <c r="AL352">
        <v>0</v>
      </c>
      <c r="AN352">
        <v>0</v>
      </c>
      <c r="AO352">
        <v>1</v>
      </c>
      <c r="AP352">
        <v>15694493775</v>
      </c>
      <c r="AQ352" t="s">
        <v>125</v>
      </c>
      <c r="AR352" t="s">
        <v>3440</v>
      </c>
      <c r="AT352" t="s">
        <v>127</v>
      </c>
      <c r="AU352" t="s">
        <v>1860</v>
      </c>
      <c r="AV352" t="s">
        <v>129</v>
      </c>
      <c r="AZ352">
        <v>1</v>
      </c>
      <c r="BA352">
        <v>1</v>
      </c>
      <c r="BB352">
        <v>39800</v>
      </c>
      <c r="BC352">
        <v>39800</v>
      </c>
      <c r="BD352">
        <v>39800</v>
      </c>
      <c r="BE352">
        <v>100</v>
      </c>
      <c r="BF352" t="s">
        <v>4011</v>
      </c>
      <c r="BG352" t="s">
        <v>4022</v>
      </c>
      <c r="BH352">
        <v>0</v>
      </c>
      <c r="BI352">
        <v>0</v>
      </c>
      <c r="BJ352">
        <v>39800</v>
      </c>
      <c r="BK352">
        <v>0</v>
      </c>
      <c r="BM352">
        <v>100</v>
      </c>
      <c r="BO352">
        <v>1</v>
      </c>
      <c r="BU352" t="s">
        <v>131</v>
      </c>
      <c r="BV352" t="s">
        <v>131</v>
      </c>
      <c r="BX352" t="s">
        <v>4023</v>
      </c>
      <c r="BY352" t="s">
        <v>3444</v>
      </c>
      <c r="BZ352" t="s">
        <v>134</v>
      </c>
      <c r="CA352" t="s">
        <v>134</v>
      </c>
      <c r="CB352" t="s">
        <v>1850</v>
      </c>
      <c r="CD352" t="s">
        <v>4013</v>
      </c>
      <c r="CE352" t="s">
        <v>4024</v>
      </c>
      <c r="CF352" t="s">
        <v>4025</v>
      </c>
      <c r="CG352">
        <v>39800</v>
      </c>
      <c r="CH352">
        <v>39800</v>
      </c>
      <c r="CI352">
        <v>0</v>
      </c>
      <c r="CJ352">
        <v>0</v>
      </c>
      <c r="CK352">
        <v>0</v>
      </c>
      <c r="CL352">
        <v>0</v>
      </c>
      <c r="CU352">
        <v>100</v>
      </c>
      <c r="CV352" t="s">
        <v>3444</v>
      </c>
      <c r="DC352">
        <v>39800</v>
      </c>
      <c r="DD352">
        <v>65</v>
      </c>
      <c r="DE352">
        <v>63</v>
      </c>
      <c r="DF352">
        <v>0</v>
      </c>
      <c r="DG352">
        <v>0</v>
      </c>
      <c r="DH352" t="s">
        <v>138</v>
      </c>
      <c r="DI352" t="s">
        <v>139</v>
      </c>
    </row>
    <row r="353" spans="1:113">
      <c r="A353">
        <v>80713683379</v>
      </c>
      <c r="B353">
        <v>2809515105</v>
      </c>
      <c r="C353">
        <v>202507</v>
      </c>
      <c r="D353">
        <v>34901</v>
      </c>
      <c r="E353" t="s">
        <v>1850</v>
      </c>
      <c r="F353" t="s">
        <v>4026</v>
      </c>
      <c r="G353" t="s">
        <v>4026</v>
      </c>
      <c r="H353" t="s">
        <v>4027</v>
      </c>
      <c r="I353" t="s">
        <v>4028</v>
      </c>
      <c r="J353">
        <v>1</v>
      </c>
      <c r="K353" t="s">
        <v>4029</v>
      </c>
      <c r="L353" t="s">
        <v>4030</v>
      </c>
      <c r="M353" t="s">
        <v>145</v>
      </c>
      <c r="N353" t="s">
        <v>146</v>
      </c>
      <c r="P353" t="s">
        <v>4031</v>
      </c>
      <c r="Q353" t="s">
        <v>4032</v>
      </c>
      <c r="R353">
        <v>0</v>
      </c>
      <c r="S353">
        <v>1</v>
      </c>
      <c r="T353" t="s">
        <v>2500</v>
      </c>
      <c r="U353" t="s">
        <v>2193</v>
      </c>
      <c r="W353">
        <v>91500</v>
      </c>
      <c r="X353">
        <v>0</v>
      </c>
      <c r="Y353">
        <v>91500</v>
      </c>
      <c r="Z353">
        <v>0</v>
      </c>
      <c r="AA353">
        <v>0</v>
      </c>
      <c r="AB353">
        <v>12700</v>
      </c>
      <c r="AC353">
        <v>39000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39800</v>
      </c>
      <c r="AK353">
        <v>0</v>
      </c>
      <c r="AL353">
        <v>0</v>
      </c>
      <c r="AN353">
        <v>0</v>
      </c>
      <c r="AO353">
        <v>1</v>
      </c>
      <c r="AP353">
        <v>15699804410</v>
      </c>
      <c r="AQ353" t="s">
        <v>125</v>
      </c>
      <c r="AR353" t="s">
        <v>3440</v>
      </c>
      <c r="AT353" t="s">
        <v>127</v>
      </c>
      <c r="AU353" t="s">
        <v>1860</v>
      </c>
      <c r="AV353" t="s">
        <v>129</v>
      </c>
      <c r="AZ353">
        <v>1</v>
      </c>
      <c r="BA353">
        <v>1</v>
      </c>
      <c r="BB353">
        <v>39800</v>
      </c>
      <c r="BC353">
        <v>39800</v>
      </c>
      <c r="BD353">
        <v>39800</v>
      </c>
      <c r="BE353">
        <v>100</v>
      </c>
      <c r="BF353" t="s">
        <v>4033</v>
      </c>
      <c r="BG353" t="s">
        <v>4032</v>
      </c>
      <c r="BH353">
        <v>0</v>
      </c>
      <c r="BI353">
        <v>0</v>
      </c>
      <c r="BJ353">
        <v>39800</v>
      </c>
      <c r="BK353">
        <v>0</v>
      </c>
      <c r="BM353">
        <v>100</v>
      </c>
      <c r="BO353">
        <v>1</v>
      </c>
      <c r="BU353" t="s">
        <v>131</v>
      </c>
      <c r="BV353" t="s">
        <v>131</v>
      </c>
      <c r="BX353" t="s">
        <v>2531</v>
      </c>
      <c r="BY353" t="s">
        <v>3444</v>
      </c>
      <c r="BZ353" t="s">
        <v>134</v>
      </c>
      <c r="CA353" t="s">
        <v>134</v>
      </c>
      <c r="CB353" t="s">
        <v>1850</v>
      </c>
      <c r="CD353" t="s">
        <v>4034</v>
      </c>
      <c r="CE353" t="s">
        <v>2533</v>
      </c>
      <c r="CF353" t="s">
        <v>4035</v>
      </c>
      <c r="CG353">
        <v>39800</v>
      </c>
      <c r="CH353">
        <v>39800</v>
      </c>
      <c r="CI353">
        <v>0</v>
      </c>
      <c r="CJ353">
        <v>0</v>
      </c>
      <c r="CK353">
        <v>0</v>
      </c>
      <c r="CL353">
        <v>0</v>
      </c>
      <c r="CU353">
        <v>100</v>
      </c>
      <c r="CV353" t="s">
        <v>3444</v>
      </c>
      <c r="DC353">
        <v>39800</v>
      </c>
      <c r="DD353">
        <v>65</v>
      </c>
      <c r="DE353">
        <v>64</v>
      </c>
      <c r="DF353">
        <v>0</v>
      </c>
      <c r="DG353">
        <v>0</v>
      </c>
      <c r="DH353" t="s">
        <v>138</v>
      </c>
      <c r="DI353" t="s">
        <v>139</v>
      </c>
    </row>
    <row r="354" spans="1:113">
      <c r="A354">
        <v>80713694346</v>
      </c>
      <c r="B354">
        <v>2808758932</v>
      </c>
      <c r="C354">
        <v>202507</v>
      </c>
      <c r="D354">
        <v>34901</v>
      </c>
      <c r="E354" t="s">
        <v>1850</v>
      </c>
      <c r="F354" t="s">
        <v>4036</v>
      </c>
      <c r="G354" t="s">
        <v>4036</v>
      </c>
      <c r="H354" t="s">
        <v>4037</v>
      </c>
      <c r="I354" t="s">
        <v>4038</v>
      </c>
      <c r="J354">
        <v>2</v>
      </c>
      <c r="K354" t="s">
        <v>4039</v>
      </c>
      <c r="L354" t="s">
        <v>1417</v>
      </c>
      <c r="M354" t="s">
        <v>145</v>
      </c>
      <c r="N354" t="s">
        <v>146</v>
      </c>
      <c r="P354" t="s">
        <v>4040</v>
      </c>
      <c r="Q354" t="s">
        <v>4041</v>
      </c>
      <c r="R354">
        <v>0</v>
      </c>
      <c r="S354">
        <v>1</v>
      </c>
      <c r="T354" t="s">
        <v>1951</v>
      </c>
      <c r="U354" t="s">
        <v>3606</v>
      </c>
      <c r="W354">
        <v>144100</v>
      </c>
      <c r="X354">
        <v>0</v>
      </c>
      <c r="Y354">
        <v>144100</v>
      </c>
      <c r="Z354">
        <v>0</v>
      </c>
      <c r="AA354">
        <v>0</v>
      </c>
      <c r="AB354">
        <v>44300</v>
      </c>
      <c r="AC354">
        <v>0</v>
      </c>
      <c r="AD354">
        <v>0</v>
      </c>
      <c r="AE354">
        <v>60000</v>
      </c>
      <c r="AF354">
        <v>0</v>
      </c>
      <c r="AG354">
        <v>0</v>
      </c>
      <c r="AH354">
        <v>0</v>
      </c>
      <c r="AI354">
        <v>0</v>
      </c>
      <c r="AJ354">
        <v>39800</v>
      </c>
      <c r="AK354">
        <v>0</v>
      </c>
      <c r="AL354">
        <v>0</v>
      </c>
      <c r="AN354">
        <v>0</v>
      </c>
      <c r="AO354">
        <v>1</v>
      </c>
      <c r="AP354">
        <v>15694572641</v>
      </c>
      <c r="AQ354" t="s">
        <v>125</v>
      </c>
      <c r="AR354" t="s">
        <v>3440</v>
      </c>
      <c r="AT354" t="s">
        <v>127</v>
      </c>
      <c r="AU354" t="s">
        <v>1860</v>
      </c>
      <c r="AV354" t="s">
        <v>129</v>
      </c>
      <c r="AZ354">
        <v>1</v>
      </c>
      <c r="BA354">
        <v>1</v>
      </c>
      <c r="BB354">
        <v>39800</v>
      </c>
      <c r="BC354">
        <v>39800</v>
      </c>
      <c r="BD354">
        <v>39800</v>
      </c>
      <c r="BE354">
        <v>100</v>
      </c>
      <c r="BF354" t="s">
        <v>4042</v>
      </c>
      <c r="BG354" t="s">
        <v>4041</v>
      </c>
      <c r="BH354">
        <v>0</v>
      </c>
      <c r="BI354">
        <v>0</v>
      </c>
      <c r="BJ354">
        <v>39800</v>
      </c>
      <c r="BK354">
        <v>0</v>
      </c>
      <c r="BM354">
        <v>100</v>
      </c>
      <c r="BO354">
        <v>1</v>
      </c>
      <c r="BU354" t="s">
        <v>131</v>
      </c>
      <c r="BV354" t="s">
        <v>131</v>
      </c>
      <c r="BX354" t="s">
        <v>4043</v>
      </c>
      <c r="BY354" t="s">
        <v>3444</v>
      </c>
      <c r="BZ354" t="s">
        <v>134</v>
      </c>
      <c r="CA354" t="s">
        <v>134</v>
      </c>
      <c r="CB354" t="s">
        <v>1850</v>
      </c>
      <c r="CD354" t="s">
        <v>4044</v>
      </c>
      <c r="CE354" t="s">
        <v>4045</v>
      </c>
      <c r="CF354" t="s">
        <v>4046</v>
      </c>
      <c r="CG354">
        <v>39800</v>
      </c>
      <c r="CH354">
        <v>39800</v>
      </c>
      <c r="CI354">
        <v>0</v>
      </c>
      <c r="CJ354">
        <v>0</v>
      </c>
      <c r="CK354">
        <v>0</v>
      </c>
      <c r="CL354">
        <v>0</v>
      </c>
      <c r="CU354">
        <v>100</v>
      </c>
      <c r="CV354" t="s">
        <v>3444</v>
      </c>
      <c r="DC354">
        <v>39800</v>
      </c>
      <c r="DD354">
        <v>65</v>
      </c>
      <c r="DE354">
        <v>65</v>
      </c>
      <c r="DF354">
        <v>0</v>
      </c>
      <c r="DG354">
        <v>0</v>
      </c>
      <c r="DH354" t="s">
        <v>138</v>
      </c>
      <c r="DI354" t="s">
        <v>139</v>
      </c>
    </row>
    <row r="355" spans="1:113">
      <c r="A355">
        <v>80713676933</v>
      </c>
      <c r="B355">
        <v>2808781589</v>
      </c>
      <c r="C355">
        <v>202507</v>
      </c>
      <c r="D355">
        <v>34901</v>
      </c>
      <c r="E355" t="s">
        <v>1850</v>
      </c>
      <c r="F355" t="s">
        <v>4047</v>
      </c>
      <c r="G355" t="s">
        <v>4047</v>
      </c>
      <c r="H355" t="s">
        <v>4048</v>
      </c>
      <c r="I355" t="s">
        <v>4049</v>
      </c>
      <c r="J355">
        <v>1</v>
      </c>
      <c r="K355" t="s">
        <v>4050</v>
      </c>
      <c r="L355" t="s">
        <v>3845</v>
      </c>
      <c r="M355" t="s">
        <v>145</v>
      </c>
      <c r="N355" t="s">
        <v>146</v>
      </c>
      <c r="P355" t="s">
        <v>4051</v>
      </c>
      <c r="Q355" t="s">
        <v>4052</v>
      </c>
      <c r="R355">
        <v>0</v>
      </c>
      <c r="S355">
        <v>1</v>
      </c>
      <c r="T355" t="s">
        <v>4053</v>
      </c>
      <c r="U355" t="s">
        <v>2273</v>
      </c>
      <c r="W355">
        <v>665800</v>
      </c>
      <c r="X355">
        <v>0</v>
      </c>
      <c r="Y355">
        <v>532640</v>
      </c>
      <c r="Z355">
        <v>133160</v>
      </c>
      <c r="AA355">
        <v>0</v>
      </c>
      <c r="AB355">
        <v>527000</v>
      </c>
      <c r="AC355">
        <v>39000</v>
      </c>
      <c r="AD355">
        <v>0</v>
      </c>
      <c r="AE355">
        <v>60000</v>
      </c>
      <c r="AF355">
        <v>0</v>
      </c>
      <c r="AG355">
        <v>0</v>
      </c>
      <c r="AH355">
        <v>0</v>
      </c>
      <c r="AI355">
        <v>0</v>
      </c>
      <c r="AJ355">
        <v>39800</v>
      </c>
      <c r="AK355">
        <v>0</v>
      </c>
      <c r="AL355">
        <v>0</v>
      </c>
      <c r="AN355">
        <v>0</v>
      </c>
      <c r="AO355">
        <v>1</v>
      </c>
      <c r="AP355">
        <v>15694705375</v>
      </c>
      <c r="AQ355" t="s">
        <v>125</v>
      </c>
      <c r="AR355" t="s">
        <v>3440</v>
      </c>
      <c r="AT355" t="s">
        <v>127</v>
      </c>
      <c r="AU355" t="s">
        <v>1860</v>
      </c>
      <c r="AV355" t="s">
        <v>129</v>
      </c>
      <c r="AZ355">
        <v>1</v>
      </c>
      <c r="BA355">
        <v>1</v>
      </c>
      <c r="BB355">
        <v>39800</v>
      </c>
      <c r="BC355">
        <v>39800</v>
      </c>
      <c r="BD355">
        <v>39800</v>
      </c>
      <c r="BE355">
        <v>100</v>
      </c>
      <c r="BF355" t="s">
        <v>4054</v>
      </c>
      <c r="BG355" t="s">
        <v>4052</v>
      </c>
      <c r="BH355">
        <v>0</v>
      </c>
      <c r="BI355">
        <v>0</v>
      </c>
      <c r="BJ355">
        <v>31840</v>
      </c>
      <c r="BK355">
        <v>7960</v>
      </c>
      <c r="BM355">
        <v>80</v>
      </c>
      <c r="BO355">
        <v>1</v>
      </c>
      <c r="BU355" t="s">
        <v>131</v>
      </c>
      <c r="BV355" t="s">
        <v>131</v>
      </c>
      <c r="BX355" t="s">
        <v>4055</v>
      </c>
      <c r="BY355" t="s">
        <v>3444</v>
      </c>
      <c r="BZ355" t="s">
        <v>134</v>
      </c>
      <c r="CA355" t="s">
        <v>134</v>
      </c>
      <c r="CB355" t="s">
        <v>1850</v>
      </c>
      <c r="CD355" t="s">
        <v>4056</v>
      </c>
      <c r="CE355" t="s">
        <v>4057</v>
      </c>
      <c r="CF355" t="s">
        <v>4058</v>
      </c>
      <c r="CG355">
        <v>39800</v>
      </c>
      <c r="CH355">
        <v>39800</v>
      </c>
      <c r="CI355">
        <v>0</v>
      </c>
      <c r="CJ355">
        <v>0</v>
      </c>
      <c r="CK355">
        <v>0</v>
      </c>
      <c r="CL355">
        <v>0</v>
      </c>
      <c r="CU355">
        <v>100</v>
      </c>
      <c r="CV355" t="s">
        <v>3444</v>
      </c>
      <c r="DC355">
        <v>39800</v>
      </c>
      <c r="DD355">
        <v>65</v>
      </c>
      <c r="DE355">
        <v>66</v>
      </c>
      <c r="DF355">
        <v>1</v>
      </c>
      <c r="DG355">
        <v>31840</v>
      </c>
      <c r="DH355" t="s">
        <v>138</v>
      </c>
      <c r="DI355" t="s">
        <v>139</v>
      </c>
    </row>
    <row r="356" spans="1:113">
      <c r="A356">
        <v>80713694760</v>
      </c>
      <c r="B356">
        <v>2808758933</v>
      </c>
      <c r="C356">
        <v>202507</v>
      </c>
      <c r="D356">
        <v>34901</v>
      </c>
      <c r="E356" t="s">
        <v>1850</v>
      </c>
      <c r="F356" t="s">
        <v>4059</v>
      </c>
      <c r="G356" t="s">
        <v>4059</v>
      </c>
      <c r="H356" t="s">
        <v>4060</v>
      </c>
      <c r="I356" t="s">
        <v>4061</v>
      </c>
      <c r="J356">
        <v>1</v>
      </c>
      <c r="K356" t="s">
        <v>4062</v>
      </c>
      <c r="L356" t="s">
        <v>4063</v>
      </c>
      <c r="M356" t="s">
        <v>4064</v>
      </c>
      <c r="N356" t="s">
        <v>4065</v>
      </c>
      <c r="P356" t="s">
        <v>4066</v>
      </c>
      <c r="Q356" t="s">
        <v>4067</v>
      </c>
      <c r="R356">
        <v>0</v>
      </c>
      <c r="S356">
        <v>1</v>
      </c>
      <c r="T356" t="s">
        <v>3572</v>
      </c>
      <c r="U356" t="s">
        <v>2193</v>
      </c>
      <c r="W356">
        <v>156700</v>
      </c>
      <c r="X356">
        <v>0</v>
      </c>
      <c r="Y356">
        <v>156700</v>
      </c>
      <c r="Z356">
        <v>0</v>
      </c>
      <c r="AA356">
        <v>0</v>
      </c>
      <c r="AB356">
        <v>0</v>
      </c>
      <c r="AC356">
        <v>116900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v>39800</v>
      </c>
      <c r="AK356">
        <v>0</v>
      </c>
      <c r="AL356">
        <v>0</v>
      </c>
      <c r="AN356">
        <v>0</v>
      </c>
      <c r="AO356">
        <v>1</v>
      </c>
      <c r="AP356">
        <v>15694572668</v>
      </c>
      <c r="AQ356" t="s">
        <v>125</v>
      </c>
      <c r="AR356" t="s">
        <v>3440</v>
      </c>
      <c r="AT356" t="s">
        <v>127</v>
      </c>
      <c r="AU356" t="s">
        <v>1860</v>
      </c>
      <c r="AV356" t="s">
        <v>129</v>
      </c>
      <c r="AZ356">
        <v>1</v>
      </c>
      <c r="BA356">
        <v>1</v>
      </c>
      <c r="BB356">
        <v>39800</v>
      </c>
      <c r="BC356">
        <v>39800</v>
      </c>
      <c r="BD356">
        <v>39800</v>
      </c>
      <c r="BE356">
        <v>100</v>
      </c>
      <c r="BF356" t="s">
        <v>4068</v>
      </c>
      <c r="BG356" t="s">
        <v>4067</v>
      </c>
      <c r="BH356">
        <v>0</v>
      </c>
      <c r="BI356">
        <v>0</v>
      </c>
      <c r="BJ356">
        <v>39800</v>
      </c>
      <c r="BK356">
        <v>0</v>
      </c>
      <c r="BM356">
        <v>100</v>
      </c>
      <c r="BO356">
        <v>1</v>
      </c>
      <c r="BU356" t="s">
        <v>131</v>
      </c>
      <c r="BV356" t="s">
        <v>131</v>
      </c>
      <c r="BX356" t="s">
        <v>4069</v>
      </c>
      <c r="BY356" t="s">
        <v>3444</v>
      </c>
      <c r="BZ356" t="s">
        <v>134</v>
      </c>
      <c r="CA356" t="s">
        <v>134</v>
      </c>
      <c r="CB356" t="s">
        <v>1850</v>
      </c>
      <c r="CD356" t="s">
        <v>4044</v>
      </c>
      <c r="CE356" t="s">
        <v>3574</v>
      </c>
      <c r="CF356" t="s">
        <v>4070</v>
      </c>
      <c r="CG356">
        <v>39800</v>
      </c>
      <c r="CH356">
        <v>39800</v>
      </c>
      <c r="CI356">
        <v>0</v>
      </c>
      <c r="CJ356">
        <v>0</v>
      </c>
      <c r="CK356">
        <v>0</v>
      </c>
      <c r="CL356">
        <v>0</v>
      </c>
      <c r="CU356">
        <v>100</v>
      </c>
      <c r="CV356" t="s">
        <v>3444</v>
      </c>
      <c r="DC356">
        <v>39800</v>
      </c>
      <c r="DD356">
        <v>65</v>
      </c>
      <c r="DE356">
        <v>67</v>
      </c>
      <c r="DF356">
        <v>1</v>
      </c>
      <c r="DG356">
        <v>39800</v>
      </c>
      <c r="DH356" t="s">
        <v>138</v>
      </c>
      <c r="DI356" t="s">
        <v>139</v>
      </c>
    </row>
    <row r="357" spans="1:113">
      <c r="A357">
        <v>80713694765</v>
      </c>
      <c r="B357">
        <v>2808758942</v>
      </c>
      <c r="C357">
        <v>202507</v>
      </c>
      <c r="D357">
        <v>34901</v>
      </c>
      <c r="E357" t="s">
        <v>1850</v>
      </c>
      <c r="F357" t="s">
        <v>4071</v>
      </c>
      <c r="G357" t="s">
        <v>4071</v>
      </c>
      <c r="H357" t="s">
        <v>4072</v>
      </c>
      <c r="I357" t="s">
        <v>4073</v>
      </c>
      <c r="J357">
        <v>2</v>
      </c>
      <c r="K357" t="s">
        <v>4074</v>
      </c>
      <c r="L357" t="s">
        <v>4075</v>
      </c>
      <c r="M357" t="s">
        <v>4076</v>
      </c>
      <c r="N357" t="s">
        <v>4077</v>
      </c>
      <c r="P357" t="s">
        <v>4078</v>
      </c>
      <c r="Q357" t="s">
        <v>4079</v>
      </c>
      <c r="R357">
        <v>0</v>
      </c>
      <c r="S357">
        <v>1</v>
      </c>
      <c r="T357" t="s">
        <v>2208</v>
      </c>
      <c r="U357" t="s">
        <v>2655</v>
      </c>
      <c r="W357">
        <v>118770</v>
      </c>
      <c r="X357">
        <v>0</v>
      </c>
      <c r="Y357">
        <v>118770</v>
      </c>
      <c r="Z357">
        <v>0</v>
      </c>
      <c r="AA357">
        <v>0</v>
      </c>
      <c r="AB357">
        <v>0</v>
      </c>
      <c r="AC357">
        <v>78970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0</v>
      </c>
      <c r="AJ357">
        <v>39800</v>
      </c>
      <c r="AK357">
        <v>0</v>
      </c>
      <c r="AL357">
        <v>0</v>
      </c>
      <c r="AN357">
        <v>0</v>
      </c>
      <c r="AO357">
        <v>1</v>
      </c>
      <c r="AP357">
        <v>15694572729</v>
      </c>
      <c r="AQ357" t="s">
        <v>125</v>
      </c>
      <c r="AR357" t="s">
        <v>3440</v>
      </c>
      <c r="AT357" t="s">
        <v>127</v>
      </c>
      <c r="AU357" t="s">
        <v>1860</v>
      </c>
      <c r="AV357" t="s">
        <v>129</v>
      </c>
      <c r="AZ357">
        <v>1</v>
      </c>
      <c r="BA357">
        <v>1</v>
      </c>
      <c r="BB357">
        <v>39800</v>
      </c>
      <c r="BC357">
        <v>39800</v>
      </c>
      <c r="BD357">
        <v>39800</v>
      </c>
      <c r="BE357">
        <v>100</v>
      </c>
      <c r="BF357" t="s">
        <v>4080</v>
      </c>
      <c r="BG357" t="s">
        <v>4079</v>
      </c>
      <c r="BH357">
        <v>0</v>
      </c>
      <c r="BI357">
        <v>0</v>
      </c>
      <c r="BJ357">
        <v>39800</v>
      </c>
      <c r="BK357">
        <v>0</v>
      </c>
      <c r="BM357">
        <v>100</v>
      </c>
      <c r="BO357">
        <v>1</v>
      </c>
      <c r="BU357" t="s">
        <v>131</v>
      </c>
      <c r="BV357" t="s">
        <v>131</v>
      </c>
      <c r="BX357" t="s">
        <v>4081</v>
      </c>
      <c r="BY357" t="s">
        <v>3444</v>
      </c>
      <c r="BZ357" t="s">
        <v>134</v>
      </c>
      <c r="CA357" t="s">
        <v>134</v>
      </c>
      <c r="CB357" t="s">
        <v>1850</v>
      </c>
      <c r="CD357" t="s">
        <v>4044</v>
      </c>
      <c r="CE357" t="s">
        <v>4082</v>
      </c>
      <c r="CF357" t="s">
        <v>4083</v>
      </c>
      <c r="CG357">
        <v>39800</v>
      </c>
      <c r="CH357">
        <v>39800</v>
      </c>
      <c r="CI357">
        <v>0</v>
      </c>
      <c r="CJ357">
        <v>0</v>
      </c>
      <c r="CK357">
        <v>0</v>
      </c>
      <c r="CL357">
        <v>0</v>
      </c>
      <c r="CU357">
        <v>100</v>
      </c>
      <c r="CV357" t="s">
        <v>3444</v>
      </c>
      <c r="DC357">
        <v>39800</v>
      </c>
      <c r="DD357">
        <v>65</v>
      </c>
      <c r="DE357">
        <v>68</v>
      </c>
      <c r="DF357">
        <v>1</v>
      </c>
      <c r="DG357">
        <v>39800</v>
      </c>
      <c r="DH357" t="s">
        <v>138</v>
      </c>
      <c r="DI357" t="s">
        <v>139</v>
      </c>
    </row>
    <row r="358" spans="1:113">
      <c r="A358">
        <v>80713676903</v>
      </c>
      <c r="B358">
        <v>2808764522</v>
      </c>
      <c r="C358">
        <v>202507</v>
      </c>
      <c r="D358">
        <v>34901</v>
      </c>
      <c r="E358" t="s">
        <v>1850</v>
      </c>
      <c r="F358" t="s">
        <v>4084</v>
      </c>
      <c r="G358" t="s">
        <v>4084</v>
      </c>
      <c r="H358" t="s">
        <v>4085</v>
      </c>
      <c r="I358" t="s">
        <v>4086</v>
      </c>
      <c r="J358">
        <v>2</v>
      </c>
      <c r="K358" t="s">
        <v>4087</v>
      </c>
      <c r="L358" t="s">
        <v>4088</v>
      </c>
      <c r="M358" t="s">
        <v>145</v>
      </c>
      <c r="N358" t="s">
        <v>146</v>
      </c>
      <c r="P358" t="s">
        <v>4089</v>
      </c>
      <c r="Q358" t="s">
        <v>4090</v>
      </c>
      <c r="R358">
        <v>0</v>
      </c>
      <c r="S358">
        <v>1</v>
      </c>
      <c r="T358" t="s">
        <v>2437</v>
      </c>
      <c r="U358" t="s">
        <v>2166</v>
      </c>
      <c r="W358">
        <v>118770</v>
      </c>
      <c r="X358">
        <v>0</v>
      </c>
      <c r="Y358">
        <v>118770</v>
      </c>
      <c r="Z358">
        <v>0</v>
      </c>
      <c r="AA358">
        <v>0</v>
      </c>
      <c r="AB358">
        <v>0</v>
      </c>
      <c r="AC358">
        <v>78970</v>
      </c>
      <c r="AD358">
        <v>0</v>
      </c>
      <c r="AE358">
        <v>0</v>
      </c>
      <c r="AF358">
        <v>0</v>
      </c>
      <c r="AG358">
        <v>0</v>
      </c>
      <c r="AH358">
        <v>0</v>
      </c>
      <c r="AI358">
        <v>0</v>
      </c>
      <c r="AJ358">
        <v>39800</v>
      </c>
      <c r="AK358">
        <v>0</v>
      </c>
      <c r="AL358">
        <v>0</v>
      </c>
      <c r="AN358">
        <v>0</v>
      </c>
      <c r="AO358">
        <v>1</v>
      </c>
      <c r="AP358">
        <v>15694570016</v>
      </c>
      <c r="AQ358" t="s">
        <v>125</v>
      </c>
      <c r="AR358" t="s">
        <v>3440</v>
      </c>
      <c r="AT358" t="s">
        <v>127</v>
      </c>
      <c r="AU358" t="s">
        <v>1860</v>
      </c>
      <c r="AV358" t="s">
        <v>129</v>
      </c>
      <c r="AZ358">
        <v>1</v>
      </c>
      <c r="BA358">
        <v>1</v>
      </c>
      <c r="BB358">
        <v>39800</v>
      </c>
      <c r="BC358">
        <v>39800</v>
      </c>
      <c r="BD358">
        <v>39800</v>
      </c>
      <c r="BE358">
        <v>100</v>
      </c>
      <c r="BF358" t="s">
        <v>4091</v>
      </c>
      <c r="BG358" t="s">
        <v>4090</v>
      </c>
      <c r="BH358">
        <v>0</v>
      </c>
      <c r="BI358">
        <v>0</v>
      </c>
      <c r="BJ358">
        <v>39800</v>
      </c>
      <c r="BK358">
        <v>0</v>
      </c>
      <c r="BM358">
        <v>100</v>
      </c>
      <c r="BO358">
        <v>1</v>
      </c>
      <c r="BU358" t="s">
        <v>131</v>
      </c>
      <c r="BV358" t="s">
        <v>131</v>
      </c>
      <c r="BX358" t="s">
        <v>4092</v>
      </c>
      <c r="BY358" t="s">
        <v>3444</v>
      </c>
      <c r="BZ358" t="s">
        <v>134</v>
      </c>
      <c r="CA358" t="s">
        <v>134</v>
      </c>
      <c r="CB358" t="s">
        <v>1850</v>
      </c>
      <c r="CD358" t="s">
        <v>4044</v>
      </c>
      <c r="CE358" t="s">
        <v>3590</v>
      </c>
      <c r="CF358" t="s">
        <v>4093</v>
      </c>
      <c r="CG358">
        <v>39800</v>
      </c>
      <c r="CH358">
        <v>39800</v>
      </c>
      <c r="CI358">
        <v>0</v>
      </c>
      <c r="CJ358">
        <v>0</v>
      </c>
      <c r="CK358">
        <v>0</v>
      </c>
      <c r="CL358">
        <v>0</v>
      </c>
      <c r="CU358">
        <v>100</v>
      </c>
      <c r="CV358" t="s">
        <v>3444</v>
      </c>
      <c r="DC358">
        <v>39800</v>
      </c>
      <c r="DD358">
        <v>65</v>
      </c>
      <c r="DE358">
        <v>69</v>
      </c>
      <c r="DF358">
        <v>1</v>
      </c>
      <c r="DG358">
        <v>39800</v>
      </c>
      <c r="DH358" t="s">
        <v>138</v>
      </c>
      <c r="DI358" t="s">
        <v>139</v>
      </c>
    </row>
    <row r="359" spans="1:113">
      <c r="A359">
        <v>80713694774</v>
      </c>
      <c r="B359">
        <v>2808758991</v>
      </c>
      <c r="C359">
        <v>202507</v>
      </c>
      <c r="D359">
        <v>34901</v>
      </c>
      <c r="E359" t="s">
        <v>1850</v>
      </c>
      <c r="F359" t="s">
        <v>4094</v>
      </c>
      <c r="G359" t="s">
        <v>4094</v>
      </c>
      <c r="H359" t="s">
        <v>4095</v>
      </c>
      <c r="I359" t="s">
        <v>4096</v>
      </c>
      <c r="J359">
        <v>2</v>
      </c>
      <c r="K359" t="s">
        <v>4097</v>
      </c>
      <c r="L359" t="s">
        <v>4088</v>
      </c>
      <c r="M359" t="s">
        <v>3672</v>
      </c>
      <c r="N359" t="s">
        <v>3673</v>
      </c>
      <c r="P359" t="s">
        <v>4098</v>
      </c>
      <c r="Q359" t="s">
        <v>4013</v>
      </c>
      <c r="R359">
        <v>0</v>
      </c>
      <c r="S359">
        <v>1</v>
      </c>
      <c r="T359" t="s">
        <v>2450</v>
      </c>
      <c r="U359" t="s">
        <v>2193</v>
      </c>
      <c r="W359">
        <v>123100</v>
      </c>
      <c r="X359">
        <v>0</v>
      </c>
      <c r="Y359">
        <v>123100</v>
      </c>
      <c r="Z359">
        <v>0</v>
      </c>
      <c r="AA359">
        <v>0</v>
      </c>
      <c r="AB359">
        <v>44300</v>
      </c>
      <c r="AC359">
        <v>39000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39800</v>
      </c>
      <c r="AK359">
        <v>0</v>
      </c>
      <c r="AL359">
        <v>0</v>
      </c>
      <c r="AN359">
        <v>0</v>
      </c>
      <c r="AO359">
        <v>1</v>
      </c>
      <c r="AP359">
        <v>15694573215</v>
      </c>
      <c r="AQ359" t="s">
        <v>125</v>
      </c>
      <c r="AR359" t="s">
        <v>3440</v>
      </c>
      <c r="AT359" t="s">
        <v>127</v>
      </c>
      <c r="AU359" t="s">
        <v>1860</v>
      </c>
      <c r="AV359" t="s">
        <v>129</v>
      </c>
      <c r="AZ359">
        <v>1</v>
      </c>
      <c r="BA359">
        <v>1</v>
      </c>
      <c r="BB359">
        <v>39800</v>
      </c>
      <c r="BC359">
        <v>39800</v>
      </c>
      <c r="BD359">
        <v>39800</v>
      </c>
      <c r="BE359">
        <v>100</v>
      </c>
      <c r="BF359" t="s">
        <v>4090</v>
      </c>
      <c r="BG359" t="s">
        <v>4013</v>
      </c>
      <c r="BH359">
        <v>0</v>
      </c>
      <c r="BI359">
        <v>0</v>
      </c>
      <c r="BJ359">
        <v>39800</v>
      </c>
      <c r="BK359">
        <v>0</v>
      </c>
      <c r="BM359">
        <v>100</v>
      </c>
      <c r="BO359">
        <v>1</v>
      </c>
      <c r="BU359" t="s">
        <v>131</v>
      </c>
      <c r="BV359" t="s">
        <v>131</v>
      </c>
      <c r="BX359" t="s">
        <v>2451</v>
      </c>
      <c r="BY359" t="s">
        <v>3444</v>
      </c>
      <c r="BZ359" t="s">
        <v>134</v>
      </c>
      <c r="CA359" t="s">
        <v>134</v>
      </c>
      <c r="CB359" t="s">
        <v>1850</v>
      </c>
      <c r="CD359" t="s">
        <v>4044</v>
      </c>
      <c r="CE359" t="s">
        <v>2452</v>
      </c>
      <c r="CF359" t="s">
        <v>4099</v>
      </c>
      <c r="CG359">
        <v>39800</v>
      </c>
      <c r="CH359">
        <v>39800</v>
      </c>
      <c r="CI359">
        <v>0</v>
      </c>
      <c r="CJ359">
        <v>0</v>
      </c>
      <c r="CK359">
        <v>0</v>
      </c>
      <c r="CL359">
        <v>0</v>
      </c>
      <c r="CU359">
        <v>100</v>
      </c>
      <c r="CV359" t="s">
        <v>3444</v>
      </c>
      <c r="DC359">
        <v>39800</v>
      </c>
      <c r="DD359">
        <v>65</v>
      </c>
      <c r="DE359">
        <v>70</v>
      </c>
      <c r="DF359">
        <v>1</v>
      </c>
      <c r="DG359">
        <v>39800</v>
      </c>
      <c r="DH359" t="s">
        <v>138</v>
      </c>
      <c r="DI359" t="s">
        <v>139</v>
      </c>
    </row>
    <row r="360" spans="1:113">
      <c r="A360">
        <v>80713677160</v>
      </c>
      <c r="B360">
        <v>2808781616</v>
      </c>
      <c r="C360">
        <v>202507</v>
      </c>
      <c r="D360">
        <v>34901</v>
      </c>
      <c r="E360" t="s">
        <v>1850</v>
      </c>
      <c r="F360" t="s">
        <v>4100</v>
      </c>
      <c r="G360" t="s">
        <v>4100</v>
      </c>
      <c r="H360" t="s">
        <v>4101</v>
      </c>
      <c r="I360" t="s">
        <v>4102</v>
      </c>
      <c r="J360">
        <v>2</v>
      </c>
      <c r="K360" t="s">
        <v>4103</v>
      </c>
      <c r="L360" t="s">
        <v>3798</v>
      </c>
      <c r="M360" t="s">
        <v>145</v>
      </c>
      <c r="N360" t="s">
        <v>146</v>
      </c>
      <c r="P360" t="s">
        <v>4104</v>
      </c>
      <c r="Q360" t="s">
        <v>4105</v>
      </c>
      <c r="R360">
        <v>0</v>
      </c>
      <c r="S360">
        <v>1</v>
      </c>
      <c r="T360" t="s">
        <v>2208</v>
      </c>
      <c r="U360" t="s">
        <v>2193</v>
      </c>
      <c r="W360">
        <v>155800</v>
      </c>
      <c r="X360">
        <v>0</v>
      </c>
      <c r="Y360">
        <v>155800</v>
      </c>
      <c r="Z360">
        <v>0</v>
      </c>
      <c r="AA360">
        <v>0</v>
      </c>
      <c r="AB360">
        <v>0</v>
      </c>
      <c r="AC360">
        <v>116000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0</v>
      </c>
      <c r="AJ360">
        <v>39800</v>
      </c>
      <c r="AK360">
        <v>0</v>
      </c>
      <c r="AL360">
        <v>0</v>
      </c>
      <c r="AN360">
        <v>0</v>
      </c>
      <c r="AO360">
        <v>1</v>
      </c>
      <c r="AP360">
        <v>15694705529</v>
      </c>
      <c r="AQ360" t="s">
        <v>125</v>
      </c>
      <c r="AR360" t="s">
        <v>3440</v>
      </c>
      <c r="AT360" t="s">
        <v>127</v>
      </c>
      <c r="AU360" t="s">
        <v>1860</v>
      </c>
      <c r="AV360" t="s">
        <v>129</v>
      </c>
      <c r="AZ360">
        <v>1</v>
      </c>
      <c r="BA360">
        <v>1</v>
      </c>
      <c r="BB360">
        <v>39800</v>
      </c>
      <c r="BC360">
        <v>39800</v>
      </c>
      <c r="BD360">
        <v>39800</v>
      </c>
      <c r="BE360">
        <v>100</v>
      </c>
      <c r="BF360" t="s">
        <v>4106</v>
      </c>
      <c r="BG360" t="s">
        <v>4105</v>
      </c>
      <c r="BH360">
        <v>0</v>
      </c>
      <c r="BI360">
        <v>0</v>
      </c>
      <c r="BJ360">
        <v>39800</v>
      </c>
      <c r="BK360">
        <v>0</v>
      </c>
      <c r="BM360">
        <v>100</v>
      </c>
      <c r="BO360">
        <v>1</v>
      </c>
      <c r="BU360" t="s">
        <v>131</v>
      </c>
      <c r="BV360" t="s">
        <v>131</v>
      </c>
      <c r="BX360" t="s">
        <v>4107</v>
      </c>
      <c r="BY360" t="s">
        <v>3444</v>
      </c>
      <c r="BZ360" t="s">
        <v>134</v>
      </c>
      <c r="CA360" t="s">
        <v>134</v>
      </c>
      <c r="CB360" t="s">
        <v>1850</v>
      </c>
      <c r="CD360" t="s">
        <v>4056</v>
      </c>
      <c r="CE360" t="s">
        <v>2210</v>
      </c>
      <c r="CF360" t="s">
        <v>4108</v>
      </c>
      <c r="CG360">
        <v>39800</v>
      </c>
      <c r="CH360">
        <v>39800</v>
      </c>
      <c r="CI360">
        <v>0</v>
      </c>
      <c r="CJ360">
        <v>0</v>
      </c>
      <c r="CK360">
        <v>0</v>
      </c>
      <c r="CL360">
        <v>0</v>
      </c>
      <c r="CU360">
        <v>100</v>
      </c>
      <c r="CV360" t="s">
        <v>3444</v>
      </c>
      <c r="DC360">
        <v>39800</v>
      </c>
      <c r="DD360">
        <v>65</v>
      </c>
      <c r="DE360">
        <v>71</v>
      </c>
      <c r="DF360">
        <v>1</v>
      </c>
      <c r="DG360">
        <v>39800</v>
      </c>
      <c r="DH360" t="s">
        <v>138</v>
      </c>
      <c r="DI360" t="s">
        <v>139</v>
      </c>
    </row>
    <row r="361" spans="1:113">
      <c r="A361">
        <v>80713676923</v>
      </c>
      <c r="B361">
        <v>2808781588</v>
      </c>
      <c r="C361">
        <v>202507</v>
      </c>
      <c r="D361">
        <v>34901</v>
      </c>
      <c r="E361" t="s">
        <v>1850</v>
      </c>
      <c r="F361" t="s">
        <v>4109</v>
      </c>
      <c r="G361" t="s">
        <v>4109</v>
      </c>
      <c r="H361" t="s">
        <v>4110</v>
      </c>
      <c r="I361" t="s">
        <v>4111</v>
      </c>
      <c r="J361">
        <v>2</v>
      </c>
      <c r="K361" t="s">
        <v>4112</v>
      </c>
      <c r="L361" t="s">
        <v>3094</v>
      </c>
      <c r="M361" t="s">
        <v>145</v>
      </c>
      <c r="N361" t="s">
        <v>146</v>
      </c>
      <c r="P361" t="s">
        <v>4113</v>
      </c>
      <c r="Q361" t="s">
        <v>4114</v>
      </c>
      <c r="R361">
        <v>0</v>
      </c>
      <c r="S361">
        <v>1</v>
      </c>
      <c r="T361" t="s">
        <v>2437</v>
      </c>
      <c r="U361" t="s">
        <v>2193</v>
      </c>
      <c r="W361">
        <v>141700</v>
      </c>
      <c r="X361">
        <v>0</v>
      </c>
      <c r="Y361">
        <v>141700</v>
      </c>
      <c r="Z361">
        <v>0</v>
      </c>
      <c r="AA361">
        <v>0</v>
      </c>
      <c r="AB361">
        <v>0</v>
      </c>
      <c r="AC361">
        <v>61000</v>
      </c>
      <c r="AD361">
        <v>0</v>
      </c>
      <c r="AE361">
        <v>40900</v>
      </c>
      <c r="AF361">
        <v>0</v>
      </c>
      <c r="AG361">
        <v>0</v>
      </c>
      <c r="AH361">
        <v>0</v>
      </c>
      <c r="AI361">
        <v>0</v>
      </c>
      <c r="AJ361">
        <v>39800</v>
      </c>
      <c r="AK361">
        <v>0</v>
      </c>
      <c r="AL361">
        <v>0</v>
      </c>
      <c r="AN361">
        <v>0</v>
      </c>
      <c r="AO361">
        <v>1</v>
      </c>
      <c r="AP361">
        <v>15694705372</v>
      </c>
      <c r="AQ361" t="s">
        <v>125</v>
      </c>
      <c r="AR361" t="s">
        <v>3440</v>
      </c>
      <c r="AT361" t="s">
        <v>127</v>
      </c>
      <c r="AU361" t="s">
        <v>1860</v>
      </c>
      <c r="AV361" t="s">
        <v>129</v>
      </c>
      <c r="AZ361">
        <v>1</v>
      </c>
      <c r="BA361">
        <v>1</v>
      </c>
      <c r="BB361">
        <v>39800</v>
      </c>
      <c r="BC361">
        <v>39800</v>
      </c>
      <c r="BD361">
        <v>39800</v>
      </c>
      <c r="BE361">
        <v>100</v>
      </c>
      <c r="BF361" t="s">
        <v>4115</v>
      </c>
      <c r="BG361" t="s">
        <v>4114</v>
      </c>
      <c r="BH361">
        <v>0</v>
      </c>
      <c r="BI361">
        <v>0</v>
      </c>
      <c r="BJ361">
        <v>39800</v>
      </c>
      <c r="BK361">
        <v>0</v>
      </c>
      <c r="BM361">
        <v>100</v>
      </c>
      <c r="BO361">
        <v>1</v>
      </c>
      <c r="BU361" t="s">
        <v>131</v>
      </c>
      <c r="BV361" t="s">
        <v>131</v>
      </c>
      <c r="BX361" t="s">
        <v>3829</v>
      </c>
      <c r="BY361" t="s">
        <v>3444</v>
      </c>
      <c r="BZ361" t="s">
        <v>134</v>
      </c>
      <c r="CA361" t="s">
        <v>134</v>
      </c>
      <c r="CB361" t="s">
        <v>1850</v>
      </c>
      <c r="CD361" t="s">
        <v>4056</v>
      </c>
      <c r="CE361" t="s">
        <v>2521</v>
      </c>
      <c r="CF361" t="s">
        <v>4116</v>
      </c>
      <c r="CG361">
        <v>39800</v>
      </c>
      <c r="CH361">
        <v>39800</v>
      </c>
      <c r="CI361">
        <v>0</v>
      </c>
      <c r="CJ361">
        <v>0</v>
      </c>
      <c r="CK361">
        <v>0</v>
      </c>
      <c r="CL361">
        <v>0</v>
      </c>
      <c r="CU361">
        <v>100</v>
      </c>
      <c r="CV361" t="s">
        <v>3444</v>
      </c>
      <c r="DC361">
        <v>39800</v>
      </c>
      <c r="DD361">
        <v>65</v>
      </c>
      <c r="DE361">
        <v>72</v>
      </c>
      <c r="DF361">
        <v>1</v>
      </c>
      <c r="DG361">
        <v>39800</v>
      </c>
      <c r="DH361" t="s">
        <v>138</v>
      </c>
      <c r="DI361" t="s">
        <v>139</v>
      </c>
    </row>
    <row r="362" spans="1:113">
      <c r="A362">
        <v>80713677176</v>
      </c>
      <c r="B362">
        <v>2808800963</v>
      </c>
      <c r="C362">
        <v>202507</v>
      </c>
      <c r="D362">
        <v>34901</v>
      </c>
      <c r="E362" t="s">
        <v>1850</v>
      </c>
      <c r="F362" t="s">
        <v>4117</v>
      </c>
      <c r="G362" t="s">
        <v>4117</v>
      </c>
      <c r="H362" t="s">
        <v>4118</v>
      </c>
      <c r="I362" t="s">
        <v>4119</v>
      </c>
      <c r="J362">
        <v>1</v>
      </c>
      <c r="K362" t="s">
        <v>4120</v>
      </c>
      <c r="L362" t="s">
        <v>2803</v>
      </c>
      <c r="M362" t="s">
        <v>4121</v>
      </c>
      <c r="N362" t="s">
        <v>4122</v>
      </c>
      <c r="P362" t="s">
        <v>4033</v>
      </c>
      <c r="Q362" t="s">
        <v>4123</v>
      </c>
      <c r="R362">
        <v>0</v>
      </c>
      <c r="S362">
        <v>1</v>
      </c>
      <c r="T362" t="s">
        <v>3572</v>
      </c>
      <c r="U362" t="s">
        <v>2193</v>
      </c>
      <c r="W362">
        <v>240300</v>
      </c>
      <c r="X362">
        <v>0</v>
      </c>
      <c r="Y362">
        <v>240300</v>
      </c>
      <c r="Z362">
        <v>0</v>
      </c>
      <c r="AA362">
        <v>0</v>
      </c>
      <c r="AB362">
        <v>0</v>
      </c>
      <c r="AC362">
        <v>115000</v>
      </c>
      <c r="AD362">
        <v>0</v>
      </c>
      <c r="AE362">
        <v>85500</v>
      </c>
      <c r="AF362">
        <v>0</v>
      </c>
      <c r="AG362">
        <v>0</v>
      </c>
      <c r="AH362">
        <v>0</v>
      </c>
      <c r="AI362">
        <v>0</v>
      </c>
      <c r="AJ362">
        <v>39800</v>
      </c>
      <c r="AK362">
        <v>0</v>
      </c>
      <c r="AL362">
        <v>0</v>
      </c>
      <c r="AN362">
        <v>0</v>
      </c>
      <c r="AO362">
        <v>1</v>
      </c>
      <c r="AP362">
        <v>15694878461</v>
      </c>
      <c r="AQ362" t="s">
        <v>125</v>
      </c>
      <c r="AR362" t="s">
        <v>3440</v>
      </c>
      <c r="AT362" t="s">
        <v>127</v>
      </c>
      <c r="AU362" t="s">
        <v>1860</v>
      </c>
      <c r="AV362" t="s">
        <v>129</v>
      </c>
      <c r="AZ362">
        <v>1</v>
      </c>
      <c r="BA362">
        <v>1</v>
      </c>
      <c r="BB362">
        <v>39800</v>
      </c>
      <c r="BC362">
        <v>39800</v>
      </c>
      <c r="BD362">
        <v>39800</v>
      </c>
      <c r="BE362">
        <v>100</v>
      </c>
      <c r="BF362" t="s">
        <v>4114</v>
      </c>
      <c r="BG362" t="s">
        <v>4123</v>
      </c>
      <c r="BH362">
        <v>0</v>
      </c>
      <c r="BI362">
        <v>0</v>
      </c>
      <c r="BJ362">
        <v>39800</v>
      </c>
      <c r="BK362">
        <v>0</v>
      </c>
      <c r="BM362">
        <v>100</v>
      </c>
      <c r="BO362">
        <v>1</v>
      </c>
      <c r="BU362" t="s">
        <v>131</v>
      </c>
      <c r="BV362" t="s">
        <v>131</v>
      </c>
      <c r="BX362" t="s">
        <v>4124</v>
      </c>
      <c r="BY362" t="s">
        <v>3444</v>
      </c>
      <c r="BZ362" t="s">
        <v>134</v>
      </c>
      <c r="CA362" t="s">
        <v>134</v>
      </c>
      <c r="CB362" t="s">
        <v>1850</v>
      </c>
      <c r="CD362" t="s">
        <v>4125</v>
      </c>
      <c r="CE362" t="s">
        <v>3574</v>
      </c>
      <c r="CF362" t="s">
        <v>4126</v>
      </c>
      <c r="CG362">
        <v>39800</v>
      </c>
      <c r="CH362">
        <v>39800</v>
      </c>
      <c r="CI362">
        <v>0</v>
      </c>
      <c r="CJ362">
        <v>0</v>
      </c>
      <c r="CK362">
        <v>0</v>
      </c>
      <c r="CL362">
        <v>0</v>
      </c>
      <c r="CU362">
        <v>100</v>
      </c>
      <c r="CV362" t="s">
        <v>3444</v>
      </c>
      <c r="DC362">
        <v>39800</v>
      </c>
      <c r="DD362">
        <v>65</v>
      </c>
      <c r="DE362">
        <v>73</v>
      </c>
      <c r="DF362">
        <v>1</v>
      </c>
      <c r="DG362">
        <v>39800</v>
      </c>
      <c r="DH362" t="s">
        <v>138</v>
      </c>
      <c r="DI362" t="s">
        <v>139</v>
      </c>
    </row>
    <row r="363" spans="1:113">
      <c r="A363">
        <v>80713677165</v>
      </c>
      <c r="B363">
        <v>2808797582</v>
      </c>
      <c r="C363">
        <v>202507</v>
      </c>
      <c r="D363">
        <v>34901</v>
      </c>
      <c r="E363" t="s">
        <v>1850</v>
      </c>
      <c r="F363" t="s">
        <v>4127</v>
      </c>
      <c r="G363" t="s">
        <v>4127</v>
      </c>
      <c r="H363" t="s">
        <v>4128</v>
      </c>
      <c r="I363" t="s">
        <v>4129</v>
      </c>
      <c r="J363">
        <v>2</v>
      </c>
      <c r="K363" t="s">
        <v>4130</v>
      </c>
      <c r="L363" t="s">
        <v>4131</v>
      </c>
      <c r="M363" t="s">
        <v>4132</v>
      </c>
      <c r="N363" t="s">
        <v>4133</v>
      </c>
      <c r="P363" t="s">
        <v>4134</v>
      </c>
      <c r="Q363" t="s">
        <v>4135</v>
      </c>
      <c r="R363">
        <v>0</v>
      </c>
      <c r="S363">
        <v>1</v>
      </c>
      <c r="T363" t="s">
        <v>4136</v>
      </c>
      <c r="U363" t="s">
        <v>2193</v>
      </c>
      <c r="W363">
        <v>123100</v>
      </c>
      <c r="X363">
        <v>0</v>
      </c>
      <c r="Y363">
        <v>123100</v>
      </c>
      <c r="Z363">
        <v>0</v>
      </c>
      <c r="AA363">
        <v>0</v>
      </c>
      <c r="AB363">
        <v>44300</v>
      </c>
      <c r="AC363">
        <v>39000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  <c r="AJ363">
        <v>39800</v>
      </c>
      <c r="AK363">
        <v>0</v>
      </c>
      <c r="AL363">
        <v>0</v>
      </c>
      <c r="AN363">
        <v>0</v>
      </c>
      <c r="AO363">
        <v>1</v>
      </c>
      <c r="AP363">
        <v>15694875454</v>
      </c>
      <c r="AQ363" t="s">
        <v>125</v>
      </c>
      <c r="AR363" t="s">
        <v>3440</v>
      </c>
      <c r="AT363" t="s">
        <v>127</v>
      </c>
      <c r="AU363" t="s">
        <v>1860</v>
      </c>
      <c r="AV363" t="s">
        <v>129</v>
      </c>
      <c r="AZ363">
        <v>1</v>
      </c>
      <c r="BA363">
        <v>1</v>
      </c>
      <c r="BB363">
        <v>39800</v>
      </c>
      <c r="BC363">
        <v>39800</v>
      </c>
      <c r="BD363">
        <v>39800</v>
      </c>
      <c r="BE363">
        <v>100</v>
      </c>
      <c r="BF363" t="s">
        <v>4123</v>
      </c>
      <c r="BG363" t="s">
        <v>4135</v>
      </c>
      <c r="BH363">
        <v>0</v>
      </c>
      <c r="BI363">
        <v>0</v>
      </c>
      <c r="BJ363">
        <v>39800</v>
      </c>
      <c r="BK363">
        <v>0</v>
      </c>
      <c r="BM363">
        <v>100</v>
      </c>
      <c r="BO363">
        <v>1</v>
      </c>
      <c r="BU363" t="s">
        <v>131</v>
      </c>
      <c r="BV363" t="s">
        <v>131</v>
      </c>
      <c r="BX363" t="s">
        <v>4137</v>
      </c>
      <c r="BY363" t="s">
        <v>3444</v>
      </c>
      <c r="BZ363" t="s">
        <v>134</v>
      </c>
      <c r="CA363" t="s">
        <v>134</v>
      </c>
      <c r="CB363" t="s">
        <v>1850</v>
      </c>
      <c r="CD363" t="s">
        <v>4125</v>
      </c>
      <c r="CE363" t="s">
        <v>4138</v>
      </c>
      <c r="CF363" t="s">
        <v>4139</v>
      </c>
      <c r="CG363">
        <v>39800</v>
      </c>
      <c r="CH363">
        <v>39800</v>
      </c>
      <c r="CI363">
        <v>0</v>
      </c>
      <c r="CJ363">
        <v>0</v>
      </c>
      <c r="CK363">
        <v>0</v>
      </c>
      <c r="CL363">
        <v>0</v>
      </c>
      <c r="CU363">
        <v>100</v>
      </c>
      <c r="CV363" t="s">
        <v>3444</v>
      </c>
      <c r="DC363">
        <v>39800</v>
      </c>
      <c r="DD363">
        <v>65</v>
      </c>
      <c r="DE363">
        <v>74</v>
      </c>
      <c r="DF363">
        <v>1</v>
      </c>
      <c r="DG363">
        <v>39800</v>
      </c>
      <c r="DH363" t="s">
        <v>138</v>
      </c>
      <c r="DI363" t="s">
        <v>139</v>
      </c>
    </row>
    <row r="364" spans="1:113">
      <c r="A364">
        <v>80713682982</v>
      </c>
      <c r="B364">
        <v>2808822069</v>
      </c>
      <c r="C364">
        <v>202507</v>
      </c>
      <c r="D364">
        <v>34901</v>
      </c>
      <c r="E364" t="s">
        <v>1850</v>
      </c>
      <c r="F364" t="s">
        <v>4140</v>
      </c>
      <c r="G364" t="s">
        <v>4140</v>
      </c>
      <c r="H364" t="s">
        <v>4141</v>
      </c>
      <c r="I364" t="s">
        <v>4142</v>
      </c>
      <c r="J364">
        <v>1</v>
      </c>
      <c r="K364" t="s">
        <v>4143</v>
      </c>
      <c r="L364" t="s">
        <v>2088</v>
      </c>
      <c r="M364" t="s">
        <v>1154</v>
      </c>
      <c r="N364" t="s">
        <v>146</v>
      </c>
      <c r="P364" t="s">
        <v>4022</v>
      </c>
      <c r="Q364" t="s">
        <v>4125</v>
      </c>
      <c r="R364">
        <v>0</v>
      </c>
      <c r="S364">
        <v>1</v>
      </c>
      <c r="T364" t="s">
        <v>1888</v>
      </c>
      <c r="U364" t="s">
        <v>1912</v>
      </c>
      <c r="W364">
        <v>39800</v>
      </c>
      <c r="X364">
        <v>0</v>
      </c>
      <c r="Y364">
        <v>39800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v>39800</v>
      </c>
      <c r="AK364">
        <v>0</v>
      </c>
      <c r="AL364">
        <v>0</v>
      </c>
      <c r="AN364">
        <v>0</v>
      </c>
      <c r="AO364">
        <v>1</v>
      </c>
      <c r="AP364">
        <v>15695036470</v>
      </c>
      <c r="AQ364" t="s">
        <v>125</v>
      </c>
      <c r="AR364" t="s">
        <v>3440</v>
      </c>
      <c r="AT364" t="s">
        <v>127</v>
      </c>
      <c r="AU364" t="s">
        <v>1860</v>
      </c>
      <c r="AV364" t="s">
        <v>129</v>
      </c>
      <c r="AZ364">
        <v>1</v>
      </c>
      <c r="BA364">
        <v>1</v>
      </c>
      <c r="BB364">
        <v>39800</v>
      </c>
      <c r="BC364">
        <v>39800</v>
      </c>
      <c r="BD364">
        <v>39800</v>
      </c>
      <c r="BE364">
        <v>100</v>
      </c>
      <c r="BF364" t="s">
        <v>4144</v>
      </c>
      <c r="BG364" t="s">
        <v>4125</v>
      </c>
      <c r="BH364">
        <v>0</v>
      </c>
      <c r="BI364">
        <v>0</v>
      </c>
      <c r="BJ364">
        <v>39800</v>
      </c>
      <c r="BK364">
        <v>0</v>
      </c>
      <c r="BM364">
        <v>100</v>
      </c>
      <c r="BO364">
        <v>1</v>
      </c>
      <c r="BU364" t="s">
        <v>131</v>
      </c>
      <c r="BV364" t="s">
        <v>131</v>
      </c>
      <c r="BX364" t="s">
        <v>4145</v>
      </c>
      <c r="BY364" t="s">
        <v>3444</v>
      </c>
      <c r="BZ364" t="s">
        <v>134</v>
      </c>
      <c r="CA364" t="s">
        <v>134</v>
      </c>
      <c r="CB364" t="s">
        <v>1850</v>
      </c>
      <c r="CD364" t="s">
        <v>4146</v>
      </c>
      <c r="CE364" t="s">
        <v>4147</v>
      </c>
      <c r="CF364" t="s">
        <v>4148</v>
      </c>
      <c r="CG364">
        <v>39800</v>
      </c>
      <c r="CH364">
        <v>39800</v>
      </c>
      <c r="CI364">
        <v>0</v>
      </c>
      <c r="CJ364">
        <v>0</v>
      </c>
      <c r="CK364">
        <v>0</v>
      </c>
      <c r="CL364">
        <v>0</v>
      </c>
      <c r="CU364">
        <v>100</v>
      </c>
      <c r="CV364" t="s">
        <v>3444</v>
      </c>
      <c r="DC364">
        <v>39800</v>
      </c>
      <c r="DD364">
        <v>65</v>
      </c>
      <c r="DE364">
        <v>75</v>
      </c>
      <c r="DF364">
        <v>1</v>
      </c>
      <c r="DG364">
        <v>39800</v>
      </c>
      <c r="DH364" t="s">
        <v>138</v>
      </c>
      <c r="DI364" t="s">
        <v>139</v>
      </c>
    </row>
    <row r="365" spans="1:113">
      <c r="A365">
        <v>80713682972</v>
      </c>
      <c r="B365">
        <v>2808814187</v>
      </c>
      <c r="C365">
        <v>202507</v>
      </c>
      <c r="D365">
        <v>34901</v>
      </c>
      <c r="E365" t="s">
        <v>1850</v>
      </c>
      <c r="F365" t="s">
        <v>4149</v>
      </c>
      <c r="G365" t="s">
        <v>4149</v>
      </c>
      <c r="H365" t="s">
        <v>4150</v>
      </c>
      <c r="I365" t="s">
        <v>4151</v>
      </c>
      <c r="J365">
        <v>2</v>
      </c>
      <c r="K365" t="s">
        <v>4152</v>
      </c>
      <c r="L365" t="s">
        <v>764</v>
      </c>
      <c r="M365" t="s">
        <v>4153</v>
      </c>
      <c r="N365" t="s">
        <v>1305</v>
      </c>
      <c r="P365" t="s">
        <v>4154</v>
      </c>
      <c r="Q365" t="s">
        <v>4155</v>
      </c>
      <c r="R365">
        <v>0</v>
      </c>
      <c r="S365">
        <v>1</v>
      </c>
      <c r="T365" t="s">
        <v>3572</v>
      </c>
      <c r="U365" t="s">
        <v>2193</v>
      </c>
      <c r="W365">
        <v>216600</v>
      </c>
      <c r="X365">
        <v>0</v>
      </c>
      <c r="Y365">
        <v>216600</v>
      </c>
      <c r="Z365">
        <v>0</v>
      </c>
      <c r="AA365">
        <v>0</v>
      </c>
      <c r="AB365">
        <v>0</v>
      </c>
      <c r="AC365">
        <v>91300</v>
      </c>
      <c r="AD365">
        <v>0</v>
      </c>
      <c r="AE365">
        <v>85500</v>
      </c>
      <c r="AF365">
        <v>0</v>
      </c>
      <c r="AG365">
        <v>0</v>
      </c>
      <c r="AH365">
        <v>0</v>
      </c>
      <c r="AI365">
        <v>0</v>
      </c>
      <c r="AJ365">
        <v>39800</v>
      </c>
      <c r="AK365">
        <v>0</v>
      </c>
      <c r="AL365">
        <v>0</v>
      </c>
      <c r="AN365">
        <v>0</v>
      </c>
      <c r="AO365">
        <v>1</v>
      </c>
      <c r="AP365">
        <v>15694964553</v>
      </c>
      <c r="AQ365" t="s">
        <v>125</v>
      </c>
      <c r="AR365" t="s">
        <v>3440</v>
      </c>
      <c r="AT365" t="s">
        <v>127</v>
      </c>
      <c r="AU365" t="s">
        <v>1860</v>
      </c>
      <c r="AV365" t="s">
        <v>129</v>
      </c>
      <c r="AZ365">
        <v>1</v>
      </c>
      <c r="BA365">
        <v>1</v>
      </c>
      <c r="BB365">
        <v>39800</v>
      </c>
      <c r="BC365">
        <v>39800</v>
      </c>
      <c r="BD365">
        <v>39800</v>
      </c>
      <c r="BE365">
        <v>100</v>
      </c>
      <c r="BF365" t="s">
        <v>4135</v>
      </c>
      <c r="BG365" t="s">
        <v>4155</v>
      </c>
      <c r="BH365">
        <v>0</v>
      </c>
      <c r="BI365">
        <v>0</v>
      </c>
      <c r="BJ365">
        <v>39800</v>
      </c>
      <c r="BK365">
        <v>0</v>
      </c>
      <c r="BM365">
        <v>100</v>
      </c>
      <c r="BO365">
        <v>1</v>
      </c>
      <c r="BU365" t="s">
        <v>131</v>
      </c>
      <c r="BV365" t="s">
        <v>131</v>
      </c>
      <c r="BX365" t="s">
        <v>4156</v>
      </c>
      <c r="BY365" t="s">
        <v>3444</v>
      </c>
      <c r="BZ365" t="s">
        <v>134</v>
      </c>
      <c r="CA365" t="s">
        <v>134</v>
      </c>
      <c r="CB365" t="s">
        <v>1850</v>
      </c>
      <c r="CD365" t="s">
        <v>4157</v>
      </c>
      <c r="CE365" t="s">
        <v>3574</v>
      </c>
      <c r="CF365" t="s">
        <v>4158</v>
      </c>
      <c r="CG365">
        <v>39800</v>
      </c>
      <c r="CH365">
        <v>39800</v>
      </c>
      <c r="CI365">
        <v>0</v>
      </c>
      <c r="CJ365">
        <v>0</v>
      </c>
      <c r="CK365">
        <v>0</v>
      </c>
      <c r="CL365">
        <v>0</v>
      </c>
      <c r="CU365">
        <v>100</v>
      </c>
      <c r="CV365" t="s">
        <v>3444</v>
      </c>
      <c r="DC365">
        <v>39800</v>
      </c>
      <c r="DD365">
        <v>65</v>
      </c>
      <c r="DE365">
        <v>76</v>
      </c>
      <c r="DF365">
        <v>1</v>
      </c>
      <c r="DG365">
        <v>39800</v>
      </c>
      <c r="DH365" t="s">
        <v>138</v>
      </c>
      <c r="DI365" t="s">
        <v>139</v>
      </c>
    </row>
    <row r="366" spans="1:113">
      <c r="A366">
        <v>80713682991</v>
      </c>
      <c r="B366">
        <v>2808839595</v>
      </c>
      <c r="C366">
        <v>202507</v>
      </c>
      <c r="D366">
        <v>34901</v>
      </c>
      <c r="E366" t="s">
        <v>1850</v>
      </c>
      <c r="F366" t="s">
        <v>4159</v>
      </c>
      <c r="G366" t="s">
        <v>4159</v>
      </c>
      <c r="H366" t="s">
        <v>4160</v>
      </c>
      <c r="I366" t="s">
        <v>4161</v>
      </c>
      <c r="J366">
        <v>2</v>
      </c>
      <c r="K366" t="s">
        <v>4162</v>
      </c>
      <c r="L366" t="s">
        <v>1417</v>
      </c>
      <c r="M366" t="s">
        <v>145</v>
      </c>
      <c r="N366" t="s">
        <v>146</v>
      </c>
      <c r="P366" t="s">
        <v>4163</v>
      </c>
      <c r="Q366" t="s">
        <v>4164</v>
      </c>
      <c r="R366">
        <v>0</v>
      </c>
      <c r="S366">
        <v>1</v>
      </c>
      <c r="T366" t="s">
        <v>4002</v>
      </c>
      <c r="W366">
        <v>131400</v>
      </c>
      <c r="X366">
        <v>0</v>
      </c>
      <c r="Y366">
        <v>131400</v>
      </c>
      <c r="Z366">
        <v>0</v>
      </c>
      <c r="AA366">
        <v>0</v>
      </c>
      <c r="AB366">
        <v>31600</v>
      </c>
      <c r="AC366">
        <v>0</v>
      </c>
      <c r="AD366">
        <v>0</v>
      </c>
      <c r="AE366">
        <v>60000</v>
      </c>
      <c r="AF366">
        <v>0</v>
      </c>
      <c r="AG366">
        <v>0</v>
      </c>
      <c r="AH366">
        <v>0</v>
      </c>
      <c r="AI366">
        <v>0</v>
      </c>
      <c r="AJ366">
        <v>39800</v>
      </c>
      <c r="AK366">
        <v>0</v>
      </c>
      <c r="AL366">
        <v>0</v>
      </c>
      <c r="AN366">
        <v>0</v>
      </c>
      <c r="AO366">
        <v>1</v>
      </c>
      <c r="AP366">
        <v>15695158950</v>
      </c>
      <c r="AQ366" t="s">
        <v>125</v>
      </c>
      <c r="AR366" t="s">
        <v>3440</v>
      </c>
      <c r="AT366" t="s">
        <v>127</v>
      </c>
      <c r="AU366" t="s">
        <v>1860</v>
      </c>
      <c r="AV366" t="s">
        <v>129</v>
      </c>
      <c r="AZ366">
        <v>1</v>
      </c>
      <c r="BA366">
        <v>1</v>
      </c>
      <c r="BB366">
        <v>39800</v>
      </c>
      <c r="BC366">
        <v>39800</v>
      </c>
      <c r="BD366">
        <v>39800</v>
      </c>
      <c r="BE366">
        <v>100</v>
      </c>
      <c r="BF366" t="s">
        <v>4155</v>
      </c>
      <c r="BG366" t="s">
        <v>4164</v>
      </c>
      <c r="BH366">
        <v>0</v>
      </c>
      <c r="BI366">
        <v>0</v>
      </c>
      <c r="BJ366">
        <v>39800</v>
      </c>
      <c r="BK366">
        <v>0</v>
      </c>
      <c r="BM366">
        <v>100</v>
      </c>
      <c r="BO366">
        <v>1</v>
      </c>
      <c r="BU366" t="s">
        <v>131</v>
      </c>
      <c r="BV366" t="s">
        <v>131</v>
      </c>
      <c r="BX366" t="s">
        <v>4165</v>
      </c>
      <c r="BY366" t="s">
        <v>3444</v>
      </c>
      <c r="BZ366" t="s">
        <v>134</v>
      </c>
      <c r="CA366" t="s">
        <v>134</v>
      </c>
      <c r="CB366" t="s">
        <v>1850</v>
      </c>
      <c r="CD366" t="s">
        <v>4166</v>
      </c>
      <c r="CE366" t="s">
        <v>4002</v>
      </c>
      <c r="CF366" t="s">
        <v>4167</v>
      </c>
      <c r="CG366">
        <v>39800</v>
      </c>
      <c r="CH366">
        <v>39800</v>
      </c>
      <c r="CI366">
        <v>0</v>
      </c>
      <c r="CJ366">
        <v>0</v>
      </c>
      <c r="CK366">
        <v>0</v>
      </c>
      <c r="CL366">
        <v>0</v>
      </c>
      <c r="CU366">
        <v>100</v>
      </c>
      <c r="CV366" t="s">
        <v>3444</v>
      </c>
      <c r="DC366">
        <v>39800</v>
      </c>
      <c r="DD366">
        <v>65</v>
      </c>
      <c r="DE366">
        <v>77</v>
      </c>
      <c r="DF366">
        <v>1</v>
      </c>
      <c r="DG366">
        <v>39800</v>
      </c>
      <c r="DH366" t="s">
        <v>138</v>
      </c>
      <c r="DI366" t="s">
        <v>139</v>
      </c>
    </row>
    <row r="367" spans="1:113">
      <c r="A367">
        <v>80713688437</v>
      </c>
      <c r="B367">
        <v>2808849379</v>
      </c>
      <c r="C367">
        <v>202507</v>
      </c>
      <c r="D367">
        <v>34901</v>
      </c>
      <c r="E367" t="s">
        <v>1850</v>
      </c>
      <c r="F367" t="s">
        <v>4168</v>
      </c>
      <c r="G367" t="s">
        <v>4168</v>
      </c>
      <c r="H367" t="s">
        <v>4169</v>
      </c>
      <c r="I367" t="s">
        <v>4170</v>
      </c>
      <c r="J367">
        <v>2</v>
      </c>
      <c r="K367" t="s">
        <v>4171</v>
      </c>
      <c r="L367" t="s">
        <v>4172</v>
      </c>
      <c r="M367" t="s">
        <v>4173</v>
      </c>
      <c r="N367" t="s">
        <v>4174</v>
      </c>
      <c r="P367" t="s">
        <v>4175</v>
      </c>
      <c r="Q367" t="s">
        <v>4146</v>
      </c>
      <c r="R367">
        <v>0</v>
      </c>
      <c r="S367">
        <v>1</v>
      </c>
      <c r="T367" t="s">
        <v>3572</v>
      </c>
      <c r="W367">
        <v>98900</v>
      </c>
      <c r="X367">
        <v>0</v>
      </c>
      <c r="Y367">
        <v>98900</v>
      </c>
      <c r="Z367">
        <v>0</v>
      </c>
      <c r="AA367">
        <v>0</v>
      </c>
      <c r="AB367">
        <v>0</v>
      </c>
      <c r="AC367">
        <v>59100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0</v>
      </c>
      <c r="AJ367">
        <v>39800</v>
      </c>
      <c r="AK367">
        <v>0</v>
      </c>
      <c r="AL367">
        <v>0</v>
      </c>
      <c r="AN367">
        <v>0</v>
      </c>
      <c r="AO367">
        <v>1</v>
      </c>
      <c r="AP367">
        <v>15695250781</v>
      </c>
      <c r="AQ367" t="s">
        <v>125</v>
      </c>
      <c r="AR367" t="s">
        <v>3440</v>
      </c>
      <c r="AT367" t="s">
        <v>127</v>
      </c>
      <c r="AU367" t="s">
        <v>1860</v>
      </c>
      <c r="AV367" t="s">
        <v>129</v>
      </c>
      <c r="AZ367">
        <v>1</v>
      </c>
      <c r="BA367">
        <v>1</v>
      </c>
      <c r="BB367">
        <v>39800</v>
      </c>
      <c r="BC367">
        <v>39800</v>
      </c>
      <c r="BD367">
        <v>39800</v>
      </c>
      <c r="BE367">
        <v>100</v>
      </c>
      <c r="BF367" t="s">
        <v>4164</v>
      </c>
      <c r="BG367" t="s">
        <v>4146</v>
      </c>
      <c r="BH367">
        <v>0</v>
      </c>
      <c r="BI367">
        <v>0</v>
      </c>
      <c r="BJ367">
        <v>39800</v>
      </c>
      <c r="BK367">
        <v>0</v>
      </c>
      <c r="BM367">
        <v>100</v>
      </c>
      <c r="BO367">
        <v>1</v>
      </c>
      <c r="BU367" t="s">
        <v>131</v>
      </c>
      <c r="BV367" t="s">
        <v>131</v>
      </c>
      <c r="BX367" t="s">
        <v>4176</v>
      </c>
      <c r="BY367" t="s">
        <v>3444</v>
      </c>
      <c r="BZ367" t="s">
        <v>134</v>
      </c>
      <c r="CA367" t="s">
        <v>134</v>
      </c>
      <c r="CB367" t="s">
        <v>1850</v>
      </c>
      <c r="CD367" t="s">
        <v>4177</v>
      </c>
      <c r="CE367" t="s">
        <v>3572</v>
      </c>
      <c r="CF367" t="s">
        <v>4178</v>
      </c>
      <c r="CG367">
        <v>39800</v>
      </c>
      <c r="CH367">
        <v>39800</v>
      </c>
      <c r="CI367">
        <v>0</v>
      </c>
      <c r="CJ367">
        <v>0</v>
      </c>
      <c r="CK367">
        <v>0</v>
      </c>
      <c r="CL367">
        <v>0</v>
      </c>
      <c r="CU367">
        <v>100</v>
      </c>
      <c r="CV367" t="s">
        <v>3444</v>
      </c>
      <c r="DC367">
        <v>39800</v>
      </c>
      <c r="DD367">
        <v>65</v>
      </c>
      <c r="DE367">
        <v>78</v>
      </c>
      <c r="DF367">
        <v>1</v>
      </c>
      <c r="DG367">
        <v>39800</v>
      </c>
      <c r="DH367" t="s">
        <v>138</v>
      </c>
      <c r="DI367" t="s">
        <v>139</v>
      </c>
    </row>
    <row r="368" spans="1:113">
      <c r="A368">
        <v>80713688445</v>
      </c>
      <c r="B368">
        <v>2808858871</v>
      </c>
      <c r="C368">
        <v>202507</v>
      </c>
      <c r="D368">
        <v>34901</v>
      </c>
      <c r="E368" t="s">
        <v>1850</v>
      </c>
      <c r="F368" t="s">
        <v>4179</v>
      </c>
      <c r="G368" t="s">
        <v>4179</v>
      </c>
      <c r="H368" t="s">
        <v>4180</v>
      </c>
      <c r="I368" t="s">
        <v>4181</v>
      </c>
      <c r="J368">
        <v>2</v>
      </c>
      <c r="K368" t="s">
        <v>4182</v>
      </c>
      <c r="L368" t="s">
        <v>1112</v>
      </c>
      <c r="M368" t="s">
        <v>4183</v>
      </c>
      <c r="N368" t="s">
        <v>4184</v>
      </c>
      <c r="P368" t="s">
        <v>4185</v>
      </c>
      <c r="Q368" t="s">
        <v>4186</v>
      </c>
      <c r="R368">
        <v>0</v>
      </c>
      <c r="S368">
        <v>1</v>
      </c>
      <c r="T368" t="s">
        <v>2193</v>
      </c>
      <c r="U368" t="s">
        <v>4187</v>
      </c>
      <c r="W368">
        <v>91500</v>
      </c>
      <c r="X368">
        <v>0</v>
      </c>
      <c r="Y368">
        <v>91500</v>
      </c>
      <c r="Z368">
        <v>0</v>
      </c>
      <c r="AA368">
        <v>0</v>
      </c>
      <c r="AB368">
        <v>12700</v>
      </c>
      <c r="AC368">
        <v>39000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39800</v>
      </c>
      <c r="AK368">
        <v>0</v>
      </c>
      <c r="AL368">
        <v>0</v>
      </c>
      <c r="AN368">
        <v>0</v>
      </c>
      <c r="AO368">
        <v>1</v>
      </c>
      <c r="AP368">
        <v>15695345225</v>
      </c>
      <c r="AQ368" t="s">
        <v>125</v>
      </c>
      <c r="AR368" t="s">
        <v>3440</v>
      </c>
      <c r="AT368" t="s">
        <v>127</v>
      </c>
      <c r="AU368" t="s">
        <v>1860</v>
      </c>
      <c r="AV368" t="s">
        <v>129</v>
      </c>
      <c r="AZ368">
        <v>1</v>
      </c>
      <c r="BA368">
        <v>1</v>
      </c>
      <c r="BB368">
        <v>39800</v>
      </c>
      <c r="BC368">
        <v>39800</v>
      </c>
      <c r="BD368">
        <v>39800</v>
      </c>
      <c r="BE368">
        <v>100</v>
      </c>
      <c r="BF368" t="s">
        <v>4146</v>
      </c>
      <c r="BG368" t="s">
        <v>4186</v>
      </c>
      <c r="BH368">
        <v>0</v>
      </c>
      <c r="BI368">
        <v>0</v>
      </c>
      <c r="BJ368">
        <v>39800</v>
      </c>
      <c r="BK368">
        <v>0</v>
      </c>
      <c r="BM368">
        <v>100</v>
      </c>
      <c r="BO368">
        <v>1</v>
      </c>
      <c r="BU368" t="s">
        <v>131</v>
      </c>
      <c r="BV368" t="s">
        <v>131</v>
      </c>
      <c r="BX368" t="s">
        <v>4188</v>
      </c>
      <c r="BY368" t="s">
        <v>3444</v>
      </c>
      <c r="BZ368" t="s">
        <v>134</v>
      </c>
      <c r="CA368" t="s">
        <v>134</v>
      </c>
      <c r="CB368" t="s">
        <v>1850</v>
      </c>
      <c r="CD368" t="s">
        <v>4189</v>
      </c>
      <c r="CE368" t="s">
        <v>4190</v>
      </c>
      <c r="CF368" t="s">
        <v>4191</v>
      </c>
      <c r="CG368">
        <v>39800</v>
      </c>
      <c r="CH368">
        <v>39800</v>
      </c>
      <c r="CI368">
        <v>0</v>
      </c>
      <c r="CJ368">
        <v>0</v>
      </c>
      <c r="CK368">
        <v>0</v>
      </c>
      <c r="CL368">
        <v>0</v>
      </c>
      <c r="CU368">
        <v>100</v>
      </c>
      <c r="CV368" t="s">
        <v>3444</v>
      </c>
      <c r="DC368">
        <v>39800</v>
      </c>
      <c r="DD368">
        <v>65</v>
      </c>
      <c r="DE368">
        <v>79</v>
      </c>
      <c r="DF368">
        <v>1</v>
      </c>
      <c r="DG368">
        <v>39800</v>
      </c>
      <c r="DH368" t="s">
        <v>138</v>
      </c>
      <c r="DI368" t="s">
        <v>139</v>
      </c>
    </row>
    <row r="369" spans="1:113">
      <c r="A369">
        <v>80713688457</v>
      </c>
      <c r="B369">
        <v>2808896424</v>
      </c>
      <c r="C369">
        <v>202507</v>
      </c>
      <c r="D369">
        <v>34901</v>
      </c>
      <c r="E369" t="s">
        <v>1850</v>
      </c>
      <c r="F369" t="s">
        <v>4192</v>
      </c>
      <c r="G369" t="s">
        <v>4192</v>
      </c>
      <c r="H369" t="s">
        <v>4193</v>
      </c>
      <c r="I369" t="s">
        <v>4194</v>
      </c>
      <c r="J369">
        <v>2</v>
      </c>
      <c r="K369" t="s">
        <v>4195</v>
      </c>
      <c r="L369" t="s">
        <v>764</v>
      </c>
      <c r="M369" t="s">
        <v>145</v>
      </c>
      <c r="N369" t="s">
        <v>146</v>
      </c>
      <c r="P369" t="s">
        <v>4196</v>
      </c>
      <c r="Q369" t="s">
        <v>4197</v>
      </c>
      <c r="R369">
        <v>0</v>
      </c>
      <c r="S369">
        <v>1</v>
      </c>
      <c r="T369" t="s">
        <v>2193</v>
      </c>
      <c r="U369" t="s">
        <v>2437</v>
      </c>
      <c r="W369">
        <v>79770</v>
      </c>
      <c r="X369">
        <v>0</v>
      </c>
      <c r="Y369">
        <v>79770</v>
      </c>
      <c r="Z369">
        <v>0</v>
      </c>
      <c r="AA369">
        <v>0</v>
      </c>
      <c r="AB369">
        <v>0</v>
      </c>
      <c r="AC369">
        <v>39970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0</v>
      </c>
      <c r="AJ369">
        <v>39800</v>
      </c>
      <c r="AK369">
        <v>0</v>
      </c>
      <c r="AL369">
        <v>0</v>
      </c>
      <c r="AN369">
        <v>0</v>
      </c>
      <c r="AO369">
        <v>1</v>
      </c>
      <c r="AP369">
        <v>15695632389</v>
      </c>
      <c r="AQ369" t="s">
        <v>125</v>
      </c>
      <c r="AR369" t="s">
        <v>3440</v>
      </c>
      <c r="AT369" t="s">
        <v>127</v>
      </c>
      <c r="AU369" t="s">
        <v>1860</v>
      </c>
      <c r="AV369" t="s">
        <v>129</v>
      </c>
      <c r="AZ369">
        <v>1</v>
      </c>
      <c r="BA369">
        <v>1</v>
      </c>
      <c r="BB369">
        <v>39800</v>
      </c>
      <c r="BC369">
        <v>39800</v>
      </c>
      <c r="BD369">
        <v>39800</v>
      </c>
      <c r="BE369">
        <v>100</v>
      </c>
      <c r="BF369" t="s">
        <v>4186</v>
      </c>
      <c r="BG369" t="s">
        <v>4197</v>
      </c>
      <c r="BH369">
        <v>0</v>
      </c>
      <c r="BI369">
        <v>0</v>
      </c>
      <c r="BJ369">
        <v>39800</v>
      </c>
      <c r="BK369">
        <v>0</v>
      </c>
      <c r="BM369">
        <v>100</v>
      </c>
      <c r="BO369">
        <v>1</v>
      </c>
      <c r="BU369" t="s">
        <v>131</v>
      </c>
      <c r="BV369" t="s">
        <v>131</v>
      </c>
      <c r="BX369" t="s">
        <v>4198</v>
      </c>
      <c r="BY369" t="s">
        <v>3444</v>
      </c>
      <c r="BZ369" t="s">
        <v>134</v>
      </c>
      <c r="CA369" t="s">
        <v>134</v>
      </c>
      <c r="CB369" t="s">
        <v>1850</v>
      </c>
      <c r="CD369" t="s">
        <v>4199</v>
      </c>
      <c r="CE369" t="s">
        <v>4200</v>
      </c>
      <c r="CF369" t="s">
        <v>4201</v>
      </c>
      <c r="CG369">
        <v>39800</v>
      </c>
      <c r="CH369">
        <v>39800</v>
      </c>
      <c r="CI369">
        <v>0</v>
      </c>
      <c r="CJ369">
        <v>0</v>
      </c>
      <c r="CK369">
        <v>0</v>
      </c>
      <c r="CL369">
        <v>0</v>
      </c>
      <c r="CU369">
        <v>100</v>
      </c>
      <c r="CV369" t="s">
        <v>3444</v>
      </c>
      <c r="DC369">
        <v>39800</v>
      </c>
      <c r="DD369">
        <v>65</v>
      </c>
      <c r="DE369">
        <v>80</v>
      </c>
      <c r="DF369">
        <v>1</v>
      </c>
      <c r="DG369">
        <v>39800</v>
      </c>
      <c r="DH369" t="s">
        <v>138</v>
      </c>
      <c r="DI369" t="s">
        <v>139</v>
      </c>
    </row>
    <row r="370" spans="1:113">
      <c r="A370">
        <v>80713673569</v>
      </c>
      <c r="B370">
        <v>2813646335</v>
      </c>
      <c r="C370">
        <v>202507</v>
      </c>
      <c r="D370">
        <v>34901</v>
      </c>
      <c r="E370" t="s">
        <v>1850</v>
      </c>
      <c r="F370" t="s">
        <v>4202</v>
      </c>
      <c r="G370" t="s">
        <v>4202</v>
      </c>
      <c r="H370" t="s">
        <v>4203</v>
      </c>
      <c r="I370" t="s">
        <v>4204</v>
      </c>
      <c r="J370">
        <v>2</v>
      </c>
      <c r="K370" t="s">
        <v>4205</v>
      </c>
      <c r="L370" t="s">
        <v>2714</v>
      </c>
      <c r="M370" t="s">
        <v>2871</v>
      </c>
      <c r="N370" t="s">
        <v>146</v>
      </c>
      <c r="P370" t="s">
        <v>4206</v>
      </c>
      <c r="Q370" t="s">
        <v>4207</v>
      </c>
      <c r="R370">
        <v>0</v>
      </c>
      <c r="S370">
        <v>1</v>
      </c>
      <c r="T370" t="s">
        <v>2426</v>
      </c>
      <c r="U370" t="s">
        <v>2166</v>
      </c>
      <c r="W370">
        <v>120820</v>
      </c>
      <c r="X370">
        <v>0</v>
      </c>
      <c r="Y370">
        <v>120820</v>
      </c>
      <c r="Z370">
        <v>0</v>
      </c>
      <c r="AA370">
        <v>0</v>
      </c>
      <c r="AB370">
        <v>0</v>
      </c>
      <c r="AC370">
        <v>27420</v>
      </c>
      <c r="AD370">
        <v>0</v>
      </c>
      <c r="AE370">
        <v>53600</v>
      </c>
      <c r="AF370">
        <v>0</v>
      </c>
      <c r="AG370">
        <v>0</v>
      </c>
      <c r="AH370">
        <v>0</v>
      </c>
      <c r="AI370">
        <v>0</v>
      </c>
      <c r="AJ370">
        <v>39800</v>
      </c>
      <c r="AK370">
        <v>0</v>
      </c>
      <c r="AL370">
        <v>0</v>
      </c>
      <c r="AN370">
        <v>0</v>
      </c>
      <c r="AO370">
        <v>1</v>
      </c>
      <c r="AP370">
        <v>15729121667</v>
      </c>
      <c r="AQ370" t="s">
        <v>125</v>
      </c>
      <c r="AR370" t="s">
        <v>3440</v>
      </c>
      <c r="AT370" t="s">
        <v>127</v>
      </c>
      <c r="AU370" t="s">
        <v>1860</v>
      </c>
      <c r="AV370" t="s">
        <v>129</v>
      </c>
      <c r="AZ370">
        <v>1</v>
      </c>
      <c r="BA370">
        <v>1</v>
      </c>
      <c r="BB370">
        <v>39800</v>
      </c>
      <c r="BC370">
        <v>39800</v>
      </c>
      <c r="BD370">
        <v>39800</v>
      </c>
      <c r="BE370">
        <v>100</v>
      </c>
      <c r="BF370" t="s">
        <v>4208</v>
      </c>
      <c r="BG370" t="s">
        <v>4207</v>
      </c>
      <c r="BH370">
        <v>0</v>
      </c>
      <c r="BI370">
        <v>0</v>
      </c>
      <c r="BJ370">
        <v>39800</v>
      </c>
      <c r="BK370">
        <v>0</v>
      </c>
      <c r="BM370">
        <v>100</v>
      </c>
      <c r="BO370">
        <v>1</v>
      </c>
      <c r="BU370" t="s">
        <v>131</v>
      </c>
      <c r="BV370" t="s">
        <v>131</v>
      </c>
      <c r="BX370" t="s">
        <v>4209</v>
      </c>
      <c r="BY370" t="s">
        <v>3444</v>
      </c>
      <c r="BZ370" t="s">
        <v>134</v>
      </c>
      <c r="CA370" t="s">
        <v>134</v>
      </c>
      <c r="CB370" t="s">
        <v>1850</v>
      </c>
      <c r="CD370" t="s">
        <v>4210</v>
      </c>
      <c r="CE370" t="s">
        <v>4211</v>
      </c>
      <c r="CF370" t="s">
        <v>4212</v>
      </c>
      <c r="CG370">
        <v>39800</v>
      </c>
      <c r="CH370">
        <v>39800</v>
      </c>
      <c r="CI370">
        <v>0</v>
      </c>
      <c r="CJ370">
        <v>0</v>
      </c>
      <c r="CK370">
        <v>0</v>
      </c>
      <c r="CL370">
        <v>0</v>
      </c>
      <c r="CU370">
        <v>100</v>
      </c>
      <c r="CV370" t="s">
        <v>3444</v>
      </c>
      <c r="DC370">
        <v>39800</v>
      </c>
      <c r="DD370">
        <v>65</v>
      </c>
      <c r="DE370">
        <v>1</v>
      </c>
      <c r="DF370">
        <v>0</v>
      </c>
      <c r="DG370">
        <v>0</v>
      </c>
      <c r="DH370" t="s">
        <v>138</v>
      </c>
      <c r="DI370" t="s">
        <v>139</v>
      </c>
    </row>
    <row r="371" spans="1:113">
      <c r="A371">
        <v>80713673582</v>
      </c>
      <c r="B371">
        <v>2813646578</v>
      </c>
      <c r="C371">
        <v>202507</v>
      </c>
      <c r="D371">
        <v>34901</v>
      </c>
      <c r="E371" t="s">
        <v>1850</v>
      </c>
      <c r="F371" t="s">
        <v>4213</v>
      </c>
      <c r="G371" t="s">
        <v>4213</v>
      </c>
      <c r="H371" t="s">
        <v>4214</v>
      </c>
      <c r="I371" t="s">
        <v>4215</v>
      </c>
      <c r="J371">
        <v>1</v>
      </c>
      <c r="K371" t="s">
        <v>4216</v>
      </c>
      <c r="L371" t="s">
        <v>4217</v>
      </c>
      <c r="M371" t="s">
        <v>145</v>
      </c>
      <c r="N371" t="s">
        <v>146</v>
      </c>
      <c r="P371" t="s">
        <v>4218</v>
      </c>
      <c r="Q371" t="s">
        <v>4219</v>
      </c>
      <c r="R371">
        <v>0</v>
      </c>
      <c r="S371">
        <v>1</v>
      </c>
      <c r="T371" t="s">
        <v>3606</v>
      </c>
      <c r="U371" t="s">
        <v>2193</v>
      </c>
      <c r="W371">
        <v>170400</v>
      </c>
      <c r="X371">
        <v>0</v>
      </c>
      <c r="Y371">
        <v>170400</v>
      </c>
      <c r="Z371">
        <v>0</v>
      </c>
      <c r="AA371">
        <v>0</v>
      </c>
      <c r="AB371">
        <v>31600</v>
      </c>
      <c r="AC371">
        <v>39000</v>
      </c>
      <c r="AD371">
        <v>0</v>
      </c>
      <c r="AE371">
        <v>60000</v>
      </c>
      <c r="AF371">
        <v>0</v>
      </c>
      <c r="AG371">
        <v>0</v>
      </c>
      <c r="AH371">
        <v>0</v>
      </c>
      <c r="AI371">
        <v>0</v>
      </c>
      <c r="AJ371">
        <v>39800</v>
      </c>
      <c r="AK371">
        <v>0</v>
      </c>
      <c r="AL371">
        <v>0</v>
      </c>
      <c r="AN371">
        <v>0</v>
      </c>
      <c r="AO371">
        <v>1</v>
      </c>
      <c r="AP371">
        <v>15729127995</v>
      </c>
      <c r="AQ371" t="s">
        <v>125</v>
      </c>
      <c r="AR371" t="s">
        <v>3440</v>
      </c>
      <c r="AT371" t="s">
        <v>127</v>
      </c>
      <c r="AU371" t="s">
        <v>1860</v>
      </c>
      <c r="AV371" t="s">
        <v>129</v>
      </c>
      <c r="AZ371">
        <v>1</v>
      </c>
      <c r="BA371">
        <v>1</v>
      </c>
      <c r="BB371">
        <v>39800</v>
      </c>
      <c r="BC371">
        <v>39800</v>
      </c>
      <c r="BD371">
        <v>39800</v>
      </c>
      <c r="BE371">
        <v>100</v>
      </c>
      <c r="BF371" t="s">
        <v>4207</v>
      </c>
      <c r="BG371" t="s">
        <v>4219</v>
      </c>
      <c r="BH371">
        <v>0</v>
      </c>
      <c r="BI371">
        <v>0</v>
      </c>
      <c r="BJ371">
        <v>39800</v>
      </c>
      <c r="BK371">
        <v>0</v>
      </c>
      <c r="BM371">
        <v>100</v>
      </c>
      <c r="BO371">
        <v>1</v>
      </c>
      <c r="BU371" t="s">
        <v>131</v>
      </c>
      <c r="BV371" t="s">
        <v>131</v>
      </c>
      <c r="BX371" t="s">
        <v>3616</v>
      </c>
      <c r="BY371" t="s">
        <v>3444</v>
      </c>
      <c r="BZ371" t="s">
        <v>134</v>
      </c>
      <c r="CA371" t="s">
        <v>134</v>
      </c>
      <c r="CB371" t="s">
        <v>1850</v>
      </c>
      <c r="CD371" t="s">
        <v>4210</v>
      </c>
      <c r="CE371" t="s">
        <v>3608</v>
      </c>
      <c r="CF371" t="s">
        <v>4220</v>
      </c>
      <c r="CG371">
        <v>39800</v>
      </c>
      <c r="CH371">
        <v>39800</v>
      </c>
      <c r="CI371">
        <v>0</v>
      </c>
      <c r="CJ371">
        <v>0</v>
      </c>
      <c r="CK371">
        <v>0</v>
      </c>
      <c r="CL371">
        <v>0</v>
      </c>
      <c r="CU371">
        <v>100</v>
      </c>
      <c r="CV371" t="s">
        <v>3444</v>
      </c>
      <c r="DC371">
        <v>39800</v>
      </c>
      <c r="DD371">
        <v>65</v>
      </c>
      <c r="DE371">
        <v>2</v>
      </c>
      <c r="DF371">
        <v>0</v>
      </c>
      <c r="DG371">
        <v>0</v>
      </c>
      <c r="DH371" t="s">
        <v>138</v>
      </c>
      <c r="DI371" t="s">
        <v>139</v>
      </c>
    </row>
    <row r="372" spans="1:113">
      <c r="A372">
        <v>80713690569</v>
      </c>
      <c r="B372">
        <v>2813642227</v>
      </c>
      <c r="C372">
        <v>202507</v>
      </c>
      <c r="D372">
        <v>34901</v>
      </c>
      <c r="E372" t="s">
        <v>1850</v>
      </c>
      <c r="F372" t="s">
        <v>4221</v>
      </c>
      <c r="G372" t="s">
        <v>4221</v>
      </c>
      <c r="H372" t="s">
        <v>4222</v>
      </c>
      <c r="I372" t="s">
        <v>4223</v>
      </c>
      <c r="J372">
        <v>1</v>
      </c>
      <c r="K372" t="s">
        <v>4224</v>
      </c>
      <c r="L372" t="s">
        <v>3856</v>
      </c>
      <c r="M372" t="s">
        <v>4225</v>
      </c>
      <c r="N372" t="s">
        <v>1545</v>
      </c>
      <c r="P372" t="s">
        <v>4226</v>
      </c>
      <c r="Q372" t="s">
        <v>4227</v>
      </c>
      <c r="R372">
        <v>0</v>
      </c>
      <c r="S372">
        <v>1</v>
      </c>
      <c r="T372" t="s">
        <v>2300</v>
      </c>
      <c r="U372" t="s">
        <v>2193</v>
      </c>
      <c r="W372">
        <v>182380</v>
      </c>
      <c r="X372">
        <v>0</v>
      </c>
      <c r="Y372">
        <v>182380</v>
      </c>
      <c r="Z372">
        <v>0</v>
      </c>
      <c r="AA372">
        <v>0</v>
      </c>
      <c r="AB372">
        <v>31600</v>
      </c>
      <c r="AC372">
        <v>50980</v>
      </c>
      <c r="AD372">
        <v>0</v>
      </c>
      <c r="AE372">
        <v>60000</v>
      </c>
      <c r="AF372">
        <v>0</v>
      </c>
      <c r="AG372">
        <v>0</v>
      </c>
      <c r="AH372">
        <v>0</v>
      </c>
      <c r="AI372">
        <v>0</v>
      </c>
      <c r="AJ372">
        <v>39800</v>
      </c>
      <c r="AK372">
        <v>0</v>
      </c>
      <c r="AL372">
        <v>0</v>
      </c>
      <c r="AN372">
        <v>0</v>
      </c>
      <c r="AO372">
        <v>1</v>
      </c>
      <c r="AP372">
        <v>15729126519</v>
      </c>
      <c r="AQ372" t="s">
        <v>125</v>
      </c>
      <c r="AR372" t="s">
        <v>3440</v>
      </c>
      <c r="AT372" t="s">
        <v>127</v>
      </c>
      <c r="AU372" t="s">
        <v>1860</v>
      </c>
      <c r="AV372" t="s">
        <v>129</v>
      </c>
      <c r="AZ372">
        <v>1</v>
      </c>
      <c r="BA372">
        <v>1</v>
      </c>
      <c r="BB372">
        <v>39800</v>
      </c>
      <c r="BC372">
        <v>39800</v>
      </c>
      <c r="BD372">
        <v>39800</v>
      </c>
      <c r="BE372">
        <v>100</v>
      </c>
      <c r="BF372" t="s">
        <v>4219</v>
      </c>
      <c r="BG372" t="s">
        <v>4227</v>
      </c>
      <c r="BH372">
        <v>0</v>
      </c>
      <c r="BI372">
        <v>0</v>
      </c>
      <c r="BJ372">
        <v>39800</v>
      </c>
      <c r="BK372">
        <v>0</v>
      </c>
      <c r="BM372">
        <v>100</v>
      </c>
      <c r="BO372">
        <v>1</v>
      </c>
      <c r="BU372" t="s">
        <v>131</v>
      </c>
      <c r="BV372" t="s">
        <v>131</v>
      </c>
      <c r="BX372" t="s">
        <v>3711</v>
      </c>
      <c r="BY372" t="s">
        <v>3444</v>
      </c>
      <c r="BZ372" t="s">
        <v>134</v>
      </c>
      <c r="CA372" t="s">
        <v>134</v>
      </c>
      <c r="CB372" t="s">
        <v>1850</v>
      </c>
      <c r="CD372" t="s">
        <v>4210</v>
      </c>
      <c r="CE372" t="s">
        <v>3636</v>
      </c>
      <c r="CF372" t="s">
        <v>4228</v>
      </c>
      <c r="CG372">
        <v>39800</v>
      </c>
      <c r="CH372">
        <v>39800</v>
      </c>
      <c r="CI372">
        <v>0</v>
      </c>
      <c r="CJ372">
        <v>0</v>
      </c>
      <c r="CK372">
        <v>0</v>
      </c>
      <c r="CL372">
        <v>0</v>
      </c>
      <c r="CU372">
        <v>100</v>
      </c>
      <c r="CV372" t="s">
        <v>3444</v>
      </c>
      <c r="DC372">
        <v>39800</v>
      </c>
      <c r="DD372">
        <v>65</v>
      </c>
      <c r="DE372">
        <v>3</v>
      </c>
      <c r="DF372">
        <v>0</v>
      </c>
      <c r="DG372">
        <v>0</v>
      </c>
      <c r="DH372" t="s">
        <v>138</v>
      </c>
      <c r="DI372" t="s">
        <v>139</v>
      </c>
    </row>
    <row r="373" spans="1:113">
      <c r="A373">
        <v>80713690607</v>
      </c>
      <c r="B373">
        <v>2813642261</v>
      </c>
      <c r="C373">
        <v>202507</v>
      </c>
      <c r="D373">
        <v>34901</v>
      </c>
      <c r="E373" t="s">
        <v>1850</v>
      </c>
      <c r="F373" t="s">
        <v>4229</v>
      </c>
      <c r="G373" t="s">
        <v>4229</v>
      </c>
      <c r="H373" t="s">
        <v>4230</v>
      </c>
      <c r="I373" t="s">
        <v>4231</v>
      </c>
      <c r="J373">
        <v>1</v>
      </c>
      <c r="K373" t="s">
        <v>4232</v>
      </c>
      <c r="L373" t="s">
        <v>4233</v>
      </c>
      <c r="M373" t="s">
        <v>1321</v>
      </c>
      <c r="N373" t="s">
        <v>146</v>
      </c>
      <c r="P373" t="s">
        <v>4234</v>
      </c>
      <c r="Q373" t="s">
        <v>4235</v>
      </c>
      <c r="R373">
        <v>0</v>
      </c>
      <c r="S373">
        <v>1</v>
      </c>
      <c r="T373" t="s">
        <v>2193</v>
      </c>
      <c r="W373">
        <v>78800</v>
      </c>
      <c r="X373">
        <v>0</v>
      </c>
      <c r="Y373">
        <v>78800</v>
      </c>
      <c r="Z373">
        <v>0</v>
      </c>
      <c r="AA373">
        <v>0</v>
      </c>
      <c r="AB373">
        <v>0</v>
      </c>
      <c r="AC373">
        <v>39000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0</v>
      </c>
      <c r="AJ373">
        <v>39800</v>
      </c>
      <c r="AK373">
        <v>0</v>
      </c>
      <c r="AL373">
        <v>0</v>
      </c>
      <c r="AN373">
        <v>0</v>
      </c>
      <c r="AO373">
        <v>1</v>
      </c>
      <c r="AP373">
        <v>15729126614</v>
      </c>
      <c r="AQ373" t="s">
        <v>125</v>
      </c>
      <c r="AR373" t="s">
        <v>3440</v>
      </c>
      <c r="AT373" t="s">
        <v>127</v>
      </c>
      <c r="AU373" t="s">
        <v>1860</v>
      </c>
      <c r="AV373" t="s">
        <v>129</v>
      </c>
      <c r="AZ373">
        <v>1</v>
      </c>
      <c r="BA373">
        <v>1</v>
      </c>
      <c r="BB373">
        <v>39800</v>
      </c>
      <c r="BC373">
        <v>39800</v>
      </c>
      <c r="BD373">
        <v>39800</v>
      </c>
      <c r="BE373">
        <v>100</v>
      </c>
      <c r="BF373" t="s">
        <v>4227</v>
      </c>
      <c r="BG373" t="s">
        <v>4235</v>
      </c>
      <c r="BH373">
        <v>0</v>
      </c>
      <c r="BI373">
        <v>0</v>
      </c>
      <c r="BJ373">
        <v>39800</v>
      </c>
      <c r="BK373">
        <v>0</v>
      </c>
      <c r="BM373">
        <v>100</v>
      </c>
      <c r="BO373">
        <v>1</v>
      </c>
      <c r="BU373" t="s">
        <v>131</v>
      </c>
      <c r="BV373" t="s">
        <v>131</v>
      </c>
      <c r="BX373" t="s">
        <v>2338</v>
      </c>
      <c r="BY373" t="s">
        <v>3444</v>
      </c>
      <c r="BZ373" t="s">
        <v>134</v>
      </c>
      <c r="CA373" t="s">
        <v>134</v>
      </c>
      <c r="CB373" t="s">
        <v>1850</v>
      </c>
      <c r="CD373" t="s">
        <v>4210</v>
      </c>
      <c r="CE373" t="s">
        <v>2193</v>
      </c>
      <c r="CF373" t="s">
        <v>4236</v>
      </c>
      <c r="CG373">
        <v>39800</v>
      </c>
      <c r="CH373">
        <v>39800</v>
      </c>
      <c r="CI373">
        <v>0</v>
      </c>
      <c r="CJ373">
        <v>0</v>
      </c>
      <c r="CK373">
        <v>0</v>
      </c>
      <c r="CL373">
        <v>0</v>
      </c>
      <c r="CU373">
        <v>100</v>
      </c>
      <c r="CV373" t="s">
        <v>3444</v>
      </c>
      <c r="DC373">
        <v>39800</v>
      </c>
      <c r="DD373">
        <v>65</v>
      </c>
      <c r="DE373">
        <v>4</v>
      </c>
      <c r="DF373">
        <v>0</v>
      </c>
      <c r="DG373">
        <v>0</v>
      </c>
      <c r="DH373" t="s">
        <v>138</v>
      </c>
      <c r="DI373" t="s">
        <v>139</v>
      </c>
    </row>
    <row r="374" spans="1:113">
      <c r="A374">
        <v>80713673315</v>
      </c>
      <c r="B374">
        <v>2813642441</v>
      </c>
      <c r="C374">
        <v>202507</v>
      </c>
      <c r="D374">
        <v>34901</v>
      </c>
      <c r="E374" t="s">
        <v>1850</v>
      </c>
      <c r="F374" t="s">
        <v>4237</v>
      </c>
      <c r="G374" t="s">
        <v>4237</v>
      </c>
      <c r="H374" t="s">
        <v>4238</v>
      </c>
      <c r="I374" t="s">
        <v>4239</v>
      </c>
      <c r="J374">
        <v>1</v>
      </c>
      <c r="K374" t="s">
        <v>4240</v>
      </c>
      <c r="L374" t="s">
        <v>4241</v>
      </c>
      <c r="M374" t="s">
        <v>1418</v>
      </c>
      <c r="N374" t="s">
        <v>146</v>
      </c>
      <c r="P374" t="s">
        <v>4242</v>
      </c>
      <c r="Q374" t="s">
        <v>4243</v>
      </c>
      <c r="R374">
        <v>0</v>
      </c>
      <c r="S374">
        <v>1</v>
      </c>
      <c r="T374" t="s">
        <v>2631</v>
      </c>
      <c r="U374" t="s">
        <v>2193</v>
      </c>
      <c r="W374">
        <v>127800</v>
      </c>
      <c r="X374">
        <v>0</v>
      </c>
      <c r="Y374">
        <v>127800</v>
      </c>
      <c r="Z374">
        <v>0</v>
      </c>
      <c r="AA374">
        <v>0</v>
      </c>
      <c r="AB374">
        <v>0</v>
      </c>
      <c r="AC374">
        <v>88000</v>
      </c>
      <c r="AD374">
        <v>0</v>
      </c>
      <c r="AE374">
        <v>0</v>
      </c>
      <c r="AF374">
        <v>0</v>
      </c>
      <c r="AG374">
        <v>0</v>
      </c>
      <c r="AH374">
        <v>0</v>
      </c>
      <c r="AI374">
        <v>0</v>
      </c>
      <c r="AJ374">
        <v>39800</v>
      </c>
      <c r="AK374">
        <v>0</v>
      </c>
      <c r="AL374">
        <v>0</v>
      </c>
      <c r="AN374">
        <v>0</v>
      </c>
      <c r="AO374">
        <v>1</v>
      </c>
      <c r="AP374">
        <v>15729132485</v>
      </c>
      <c r="AQ374" t="s">
        <v>125</v>
      </c>
      <c r="AR374" t="s">
        <v>3440</v>
      </c>
      <c r="AT374" t="s">
        <v>127</v>
      </c>
      <c r="AU374" t="s">
        <v>1860</v>
      </c>
      <c r="AV374" t="s">
        <v>129</v>
      </c>
      <c r="AZ374">
        <v>1</v>
      </c>
      <c r="BA374">
        <v>1</v>
      </c>
      <c r="BB374">
        <v>39800</v>
      </c>
      <c r="BC374">
        <v>39800</v>
      </c>
      <c r="BD374">
        <v>39800</v>
      </c>
      <c r="BE374">
        <v>100</v>
      </c>
      <c r="BF374" t="s">
        <v>4244</v>
      </c>
      <c r="BG374" t="s">
        <v>4243</v>
      </c>
      <c r="BH374">
        <v>0</v>
      </c>
      <c r="BI374">
        <v>0</v>
      </c>
      <c r="BJ374">
        <v>39800</v>
      </c>
      <c r="BK374">
        <v>0</v>
      </c>
      <c r="BM374">
        <v>100</v>
      </c>
      <c r="BO374">
        <v>1</v>
      </c>
      <c r="BU374" t="s">
        <v>131</v>
      </c>
      <c r="BV374" t="s">
        <v>131</v>
      </c>
      <c r="BX374" t="s">
        <v>2632</v>
      </c>
      <c r="BY374" t="s">
        <v>3444</v>
      </c>
      <c r="BZ374" t="s">
        <v>134</v>
      </c>
      <c r="CA374" t="s">
        <v>134</v>
      </c>
      <c r="CB374" t="s">
        <v>1850</v>
      </c>
      <c r="CD374" t="s">
        <v>4210</v>
      </c>
      <c r="CE374" t="s">
        <v>2634</v>
      </c>
      <c r="CF374" t="s">
        <v>4245</v>
      </c>
      <c r="CG374">
        <v>39800</v>
      </c>
      <c r="CH374">
        <v>39800</v>
      </c>
      <c r="CI374">
        <v>0</v>
      </c>
      <c r="CJ374">
        <v>0</v>
      </c>
      <c r="CK374">
        <v>0</v>
      </c>
      <c r="CL374">
        <v>0</v>
      </c>
      <c r="CU374">
        <v>100</v>
      </c>
      <c r="CV374" t="s">
        <v>3444</v>
      </c>
      <c r="DC374">
        <v>39800</v>
      </c>
      <c r="DD374">
        <v>65</v>
      </c>
      <c r="DE374">
        <v>5</v>
      </c>
      <c r="DF374">
        <v>0</v>
      </c>
      <c r="DG374">
        <v>0</v>
      </c>
      <c r="DH374" t="s">
        <v>138</v>
      </c>
      <c r="DI374" t="s">
        <v>139</v>
      </c>
    </row>
    <row r="375" spans="1:113">
      <c r="A375">
        <v>80713673317</v>
      </c>
      <c r="B375">
        <v>2813642450</v>
      </c>
      <c r="C375">
        <v>202507</v>
      </c>
      <c r="D375">
        <v>34901</v>
      </c>
      <c r="E375" t="s">
        <v>1850</v>
      </c>
      <c r="F375" t="s">
        <v>4246</v>
      </c>
      <c r="G375" t="s">
        <v>4246</v>
      </c>
      <c r="H375" t="s">
        <v>4247</v>
      </c>
      <c r="I375" t="s">
        <v>3669</v>
      </c>
      <c r="J375">
        <v>2</v>
      </c>
      <c r="K375" t="s">
        <v>4248</v>
      </c>
      <c r="L375" t="s">
        <v>1417</v>
      </c>
      <c r="M375" t="s">
        <v>145</v>
      </c>
      <c r="N375" t="s">
        <v>146</v>
      </c>
      <c r="P375" t="s">
        <v>4249</v>
      </c>
      <c r="Q375" t="s">
        <v>4250</v>
      </c>
      <c r="R375">
        <v>0</v>
      </c>
      <c r="S375">
        <v>1</v>
      </c>
      <c r="T375" t="s">
        <v>2208</v>
      </c>
      <c r="W375">
        <v>161200</v>
      </c>
      <c r="X375">
        <v>0</v>
      </c>
      <c r="Y375">
        <v>161200</v>
      </c>
      <c r="Z375">
        <v>0</v>
      </c>
      <c r="AA375">
        <v>0</v>
      </c>
      <c r="AB375">
        <v>0</v>
      </c>
      <c r="AC375">
        <v>22000</v>
      </c>
      <c r="AD375">
        <v>0</v>
      </c>
      <c r="AE375">
        <v>99400</v>
      </c>
      <c r="AF375">
        <v>0</v>
      </c>
      <c r="AG375">
        <v>0</v>
      </c>
      <c r="AH375">
        <v>0</v>
      </c>
      <c r="AI375">
        <v>0</v>
      </c>
      <c r="AJ375">
        <v>39800</v>
      </c>
      <c r="AK375">
        <v>0</v>
      </c>
      <c r="AL375">
        <v>0</v>
      </c>
      <c r="AN375">
        <v>0</v>
      </c>
      <c r="AO375">
        <v>1</v>
      </c>
      <c r="AP375">
        <v>15729132529</v>
      </c>
      <c r="AQ375" t="s">
        <v>125</v>
      </c>
      <c r="AR375" t="s">
        <v>3440</v>
      </c>
      <c r="AT375" t="s">
        <v>127</v>
      </c>
      <c r="AU375" t="s">
        <v>1860</v>
      </c>
      <c r="AV375" t="s">
        <v>129</v>
      </c>
      <c r="AZ375">
        <v>1</v>
      </c>
      <c r="BA375">
        <v>1</v>
      </c>
      <c r="BB375">
        <v>39800</v>
      </c>
      <c r="BC375">
        <v>39800</v>
      </c>
      <c r="BD375">
        <v>39800</v>
      </c>
      <c r="BE375">
        <v>100</v>
      </c>
      <c r="BF375" t="s">
        <v>4251</v>
      </c>
      <c r="BG375" t="s">
        <v>4250</v>
      </c>
      <c r="BH375">
        <v>0</v>
      </c>
      <c r="BI375">
        <v>0</v>
      </c>
      <c r="BJ375">
        <v>39800</v>
      </c>
      <c r="BK375">
        <v>0</v>
      </c>
      <c r="BM375">
        <v>100</v>
      </c>
      <c r="BO375">
        <v>1</v>
      </c>
      <c r="BU375" t="s">
        <v>131</v>
      </c>
      <c r="BV375" t="s">
        <v>131</v>
      </c>
      <c r="BX375" t="s">
        <v>4252</v>
      </c>
      <c r="BY375" t="s">
        <v>3444</v>
      </c>
      <c r="BZ375" t="s">
        <v>134</v>
      </c>
      <c r="CA375" t="s">
        <v>134</v>
      </c>
      <c r="CB375" t="s">
        <v>1850</v>
      </c>
      <c r="CD375" t="s">
        <v>4210</v>
      </c>
      <c r="CE375" t="s">
        <v>2208</v>
      </c>
      <c r="CF375" t="s">
        <v>4253</v>
      </c>
      <c r="CG375">
        <v>39800</v>
      </c>
      <c r="CH375">
        <v>39800</v>
      </c>
      <c r="CI375">
        <v>0</v>
      </c>
      <c r="CJ375">
        <v>0</v>
      </c>
      <c r="CK375">
        <v>0</v>
      </c>
      <c r="CL375">
        <v>0</v>
      </c>
      <c r="CU375">
        <v>100</v>
      </c>
      <c r="CV375" t="s">
        <v>3444</v>
      </c>
      <c r="DC375">
        <v>39800</v>
      </c>
      <c r="DD375">
        <v>65</v>
      </c>
      <c r="DE375">
        <v>6</v>
      </c>
      <c r="DF375">
        <v>0</v>
      </c>
      <c r="DG375">
        <v>0</v>
      </c>
      <c r="DH375" t="s">
        <v>138</v>
      </c>
      <c r="DI375" t="s">
        <v>139</v>
      </c>
    </row>
    <row r="376" spans="1:113">
      <c r="A376">
        <v>80713673331</v>
      </c>
      <c r="B376">
        <v>2813642454</v>
      </c>
      <c r="C376">
        <v>202507</v>
      </c>
      <c r="D376">
        <v>34901</v>
      </c>
      <c r="E376" t="s">
        <v>1850</v>
      </c>
      <c r="F376" t="s">
        <v>4254</v>
      </c>
      <c r="G376" t="s">
        <v>4254</v>
      </c>
      <c r="H376" t="s">
        <v>4255</v>
      </c>
      <c r="I376" t="s">
        <v>4256</v>
      </c>
      <c r="J376">
        <v>2</v>
      </c>
      <c r="K376" t="s">
        <v>4257</v>
      </c>
      <c r="L376" t="s">
        <v>4258</v>
      </c>
      <c r="M376" t="s">
        <v>3698</v>
      </c>
      <c r="N376" t="s">
        <v>146</v>
      </c>
      <c r="P376" t="s">
        <v>4259</v>
      </c>
      <c r="Q376" t="s">
        <v>4260</v>
      </c>
      <c r="R376">
        <v>0</v>
      </c>
      <c r="S376">
        <v>1</v>
      </c>
      <c r="T376" t="s">
        <v>1961</v>
      </c>
      <c r="W376">
        <v>98900</v>
      </c>
      <c r="X376">
        <v>0</v>
      </c>
      <c r="Y376">
        <v>98900</v>
      </c>
      <c r="Z376">
        <v>0</v>
      </c>
      <c r="AA376">
        <v>0</v>
      </c>
      <c r="AB376">
        <v>0</v>
      </c>
      <c r="AC376">
        <v>59100</v>
      </c>
      <c r="AD376">
        <v>0</v>
      </c>
      <c r="AE376">
        <v>0</v>
      </c>
      <c r="AF376">
        <v>0</v>
      </c>
      <c r="AG376">
        <v>0</v>
      </c>
      <c r="AH376">
        <v>0</v>
      </c>
      <c r="AI376">
        <v>0</v>
      </c>
      <c r="AJ376">
        <v>39800</v>
      </c>
      <c r="AK376">
        <v>0</v>
      </c>
      <c r="AL376">
        <v>0</v>
      </c>
      <c r="AN376">
        <v>0</v>
      </c>
      <c r="AO376">
        <v>1</v>
      </c>
      <c r="AP376">
        <v>15729132583</v>
      </c>
      <c r="AQ376" t="s">
        <v>125</v>
      </c>
      <c r="AR376" t="s">
        <v>3440</v>
      </c>
      <c r="AT376" t="s">
        <v>127</v>
      </c>
      <c r="AU376" t="s">
        <v>1860</v>
      </c>
      <c r="AV376" t="s">
        <v>129</v>
      </c>
      <c r="AZ376">
        <v>1</v>
      </c>
      <c r="BA376">
        <v>1</v>
      </c>
      <c r="BB376">
        <v>39800</v>
      </c>
      <c r="BC376">
        <v>39800</v>
      </c>
      <c r="BD376">
        <v>39800</v>
      </c>
      <c r="BE376">
        <v>100</v>
      </c>
      <c r="BF376" t="s">
        <v>4250</v>
      </c>
      <c r="BG376" t="s">
        <v>4260</v>
      </c>
      <c r="BH376">
        <v>0</v>
      </c>
      <c r="BI376">
        <v>0</v>
      </c>
      <c r="BJ376">
        <v>39800</v>
      </c>
      <c r="BK376">
        <v>0</v>
      </c>
      <c r="BM376">
        <v>100</v>
      </c>
      <c r="BO376">
        <v>1</v>
      </c>
      <c r="BU376" t="s">
        <v>131</v>
      </c>
      <c r="BV376" t="s">
        <v>131</v>
      </c>
      <c r="BX376" t="s">
        <v>4261</v>
      </c>
      <c r="BY376" t="s">
        <v>3444</v>
      </c>
      <c r="BZ376" t="s">
        <v>134</v>
      </c>
      <c r="CA376" t="s">
        <v>134</v>
      </c>
      <c r="CB376" t="s">
        <v>1850</v>
      </c>
      <c r="CD376" t="s">
        <v>4210</v>
      </c>
      <c r="CE376" t="s">
        <v>1961</v>
      </c>
      <c r="CF376" t="s">
        <v>4262</v>
      </c>
      <c r="CG376">
        <v>39800</v>
      </c>
      <c r="CH376">
        <v>39800</v>
      </c>
      <c r="CI376">
        <v>0</v>
      </c>
      <c r="CJ376">
        <v>0</v>
      </c>
      <c r="CK376">
        <v>0</v>
      </c>
      <c r="CL376">
        <v>0</v>
      </c>
      <c r="CU376">
        <v>100</v>
      </c>
      <c r="CV376" t="s">
        <v>3444</v>
      </c>
      <c r="DC376">
        <v>39800</v>
      </c>
      <c r="DD376">
        <v>65</v>
      </c>
      <c r="DE376">
        <v>7</v>
      </c>
      <c r="DF376">
        <v>0</v>
      </c>
      <c r="DG376">
        <v>0</v>
      </c>
      <c r="DH376" t="s">
        <v>138</v>
      </c>
      <c r="DI376" t="s">
        <v>139</v>
      </c>
    </row>
    <row r="377" spans="1:113">
      <c r="A377">
        <v>80713673613</v>
      </c>
      <c r="B377">
        <v>2813646814</v>
      </c>
      <c r="C377">
        <v>202507</v>
      </c>
      <c r="D377">
        <v>34901</v>
      </c>
      <c r="E377" t="s">
        <v>1850</v>
      </c>
      <c r="F377" t="s">
        <v>4263</v>
      </c>
      <c r="G377" t="s">
        <v>4263</v>
      </c>
      <c r="H377" t="s">
        <v>4264</v>
      </c>
      <c r="I377" t="s">
        <v>4265</v>
      </c>
      <c r="J377">
        <v>1</v>
      </c>
      <c r="K377" t="s">
        <v>4266</v>
      </c>
      <c r="L377" t="s">
        <v>1910</v>
      </c>
      <c r="M377" t="s">
        <v>145</v>
      </c>
      <c r="N377" t="s">
        <v>146</v>
      </c>
      <c r="P377" t="s">
        <v>4267</v>
      </c>
      <c r="Q377" t="s">
        <v>4268</v>
      </c>
      <c r="R377">
        <v>0</v>
      </c>
      <c r="S377">
        <v>1</v>
      </c>
      <c r="T377" t="s">
        <v>3900</v>
      </c>
      <c r="U377" t="s">
        <v>2193</v>
      </c>
      <c r="W377">
        <v>225370</v>
      </c>
      <c r="X377">
        <v>0</v>
      </c>
      <c r="Y377">
        <v>225370</v>
      </c>
      <c r="Z377">
        <v>0</v>
      </c>
      <c r="AA377">
        <v>0</v>
      </c>
      <c r="AB377">
        <v>31600</v>
      </c>
      <c r="AC377">
        <v>93970</v>
      </c>
      <c r="AD377">
        <v>0</v>
      </c>
      <c r="AE377">
        <v>60000</v>
      </c>
      <c r="AF377">
        <v>0</v>
      </c>
      <c r="AG377">
        <v>0</v>
      </c>
      <c r="AH377">
        <v>0</v>
      </c>
      <c r="AI377">
        <v>0</v>
      </c>
      <c r="AJ377">
        <v>39800</v>
      </c>
      <c r="AK377">
        <v>0</v>
      </c>
      <c r="AL377">
        <v>0</v>
      </c>
      <c r="AN377">
        <v>0</v>
      </c>
      <c r="AO377">
        <v>1</v>
      </c>
      <c r="AP377">
        <v>15729129435</v>
      </c>
      <c r="AQ377" t="s">
        <v>125</v>
      </c>
      <c r="AR377" t="s">
        <v>3440</v>
      </c>
      <c r="AT377" t="s">
        <v>127</v>
      </c>
      <c r="AU377" t="s">
        <v>1860</v>
      </c>
      <c r="AV377" t="s">
        <v>129</v>
      </c>
      <c r="AZ377">
        <v>1</v>
      </c>
      <c r="BA377">
        <v>1</v>
      </c>
      <c r="BB377">
        <v>39800</v>
      </c>
      <c r="BC377">
        <v>39800</v>
      </c>
      <c r="BD377">
        <v>39800</v>
      </c>
      <c r="BE377">
        <v>100</v>
      </c>
      <c r="BF377" t="s">
        <v>4260</v>
      </c>
      <c r="BG377" t="s">
        <v>4268</v>
      </c>
      <c r="BH377">
        <v>0</v>
      </c>
      <c r="BI377">
        <v>0</v>
      </c>
      <c r="BJ377">
        <v>39800</v>
      </c>
      <c r="BK377">
        <v>0</v>
      </c>
      <c r="BM377">
        <v>100</v>
      </c>
      <c r="BO377">
        <v>1</v>
      </c>
      <c r="BU377" t="s">
        <v>131</v>
      </c>
      <c r="BV377" t="s">
        <v>131</v>
      </c>
      <c r="BX377" t="s">
        <v>4269</v>
      </c>
      <c r="BY377" t="s">
        <v>3444</v>
      </c>
      <c r="BZ377" t="s">
        <v>134</v>
      </c>
      <c r="CA377" t="s">
        <v>134</v>
      </c>
      <c r="CB377" t="s">
        <v>1850</v>
      </c>
      <c r="CD377" t="s">
        <v>4210</v>
      </c>
      <c r="CE377" t="s">
        <v>4270</v>
      </c>
      <c r="CF377" t="s">
        <v>4271</v>
      </c>
      <c r="CG377">
        <v>39800</v>
      </c>
      <c r="CH377">
        <v>39800</v>
      </c>
      <c r="CI377">
        <v>0</v>
      </c>
      <c r="CJ377">
        <v>0</v>
      </c>
      <c r="CK377">
        <v>0</v>
      </c>
      <c r="CL377">
        <v>0</v>
      </c>
      <c r="CU377">
        <v>100</v>
      </c>
      <c r="CV377" t="s">
        <v>3444</v>
      </c>
      <c r="DC377">
        <v>39800</v>
      </c>
      <c r="DD377">
        <v>65</v>
      </c>
      <c r="DE377">
        <v>8</v>
      </c>
      <c r="DF377">
        <v>0</v>
      </c>
      <c r="DG377">
        <v>0</v>
      </c>
      <c r="DH377" t="s">
        <v>138</v>
      </c>
      <c r="DI377" t="s">
        <v>139</v>
      </c>
    </row>
    <row r="378" spans="1:113">
      <c r="A378">
        <v>80713673342</v>
      </c>
      <c r="B378">
        <v>2813642605</v>
      </c>
      <c r="C378">
        <v>202507</v>
      </c>
      <c r="D378">
        <v>34901</v>
      </c>
      <c r="E378" t="s">
        <v>1850</v>
      </c>
      <c r="F378" t="s">
        <v>4272</v>
      </c>
      <c r="G378" t="s">
        <v>4272</v>
      </c>
      <c r="H378" t="s">
        <v>4273</v>
      </c>
      <c r="I378" t="s">
        <v>4274</v>
      </c>
      <c r="J378">
        <v>1</v>
      </c>
      <c r="K378" t="s">
        <v>4275</v>
      </c>
      <c r="L378" t="s">
        <v>1417</v>
      </c>
      <c r="M378" t="s">
        <v>4276</v>
      </c>
      <c r="N378" t="s">
        <v>146</v>
      </c>
      <c r="P378" t="s">
        <v>4267</v>
      </c>
      <c r="Q378" t="s">
        <v>4277</v>
      </c>
      <c r="R378">
        <v>0</v>
      </c>
      <c r="S378">
        <v>1</v>
      </c>
      <c r="T378" t="s">
        <v>2208</v>
      </c>
      <c r="U378" t="s">
        <v>2193</v>
      </c>
      <c r="W378">
        <v>218170</v>
      </c>
      <c r="X378">
        <v>0</v>
      </c>
      <c r="Y378">
        <v>218170</v>
      </c>
      <c r="Z378">
        <v>0</v>
      </c>
      <c r="AA378">
        <v>0</v>
      </c>
      <c r="AB378">
        <v>0</v>
      </c>
      <c r="AC378">
        <v>78970</v>
      </c>
      <c r="AD378">
        <v>0</v>
      </c>
      <c r="AE378">
        <v>99400</v>
      </c>
      <c r="AF378">
        <v>0</v>
      </c>
      <c r="AG378">
        <v>0</v>
      </c>
      <c r="AH378">
        <v>0</v>
      </c>
      <c r="AI378">
        <v>0</v>
      </c>
      <c r="AJ378">
        <v>39800</v>
      </c>
      <c r="AK378">
        <v>0</v>
      </c>
      <c r="AL378">
        <v>0</v>
      </c>
      <c r="AN378">
        <v>0</v>
      </c>
      <c r="AO378">
        <v>1</v>
      </c>
      <c r="AP378">
        <v>15729133793</v>
      </c>
      <c r="AQ378" t="s">
        <v>125</v>
      </c>
      <c r="AR378" t="s">
        <v>3440</v>
      </c>
      <c r="AT378" t="s">
        <v>127</v>
      </c>
      <c r="AU378" t="s">
        <v>1860</v>
      </c>
      <c r="AV378" t="s">
        <v>129</v>
      </c>
      <c r="AZ378">
        <v>1</v>
      </c>
      <c r="BA378">
        <v>1</v>
      </c>
      <c r="BB378">
        <v>39800</v>
      </c>
      <c r="BC378">
        <v>39800</v>
      </c>
      <c r="BD378">
        <v>39800</v>
      </c>
      <c r="BE378">
        <v>100</v>
      </c>
      <c r="BF378" t="s">
        <v>4268</v>
      </c>
      <c r="BG378" t="s">
        <v>4277</v>
      </c>
      <c r="BH378">
        <v>0</v>
      </c>
      <c r="BI378">
        <v>0</v>
      </c>
      <c r="BJ378">
        <v>39800</v>
      </c>
      <c r="BK378">
        <v>0</v>
      </c>
      <c r="BM378">
        <v>100</v>
      </c>
      <c r="BO378">
        <v>1</v>
      </c>
      <c r="BU378" t="s">
        <v>131</v>
      </c>
      <c r="BV378" t="s">
        <v>131</v>
      </c>
      <c r="BX378" t="s">
        <v>2209</v>
      </c>
      <c r="BY378" t="s">
        <v>3444</v>
      </c>
      <c r="BZ378" t="s">
        <v>134</v>
      </c>
      <c r="CA378" t="s">
        <v>134</v>
      </c>
      <c r="CB378" t="s">
        <v>1850</v>
      </c>
      <c r="CD378" t="s">
        <v>4210</v>
      </c>
      <c r="CE378" t="s">
        <v>2210</v>
      </c>
      <c r="CF378" t="s">
        <v>4278</v>
      </c>
      <c r="CG378">
        <v>39800</v>
      </c>
      <c r="CH378">
        <v>39800</v>
      </c>
      <c r="CI378">
        <v>0</v>
      </c>
      <c r="CJ378">
        <v>0</v>
      </c>
      <c r="CK378">
        <v>0</v>
      </c>
      <c r="CL378">
        <v>0</v>
      </c>
      <c r="CU378">
        <v>100</v>
      </c>
      <c r="CV378" t="s">
        <v>3444</v>
      </c>
      <c r="DC378">
        <v>39800</v>
      </c>
      <c r="DD378">
        <v>65</v>
      </c>
      <c r="DE378">
        <v>9</v>
      </c>
      <c r="DF378">
        <v>0</v>
      </c>
      <c r="DG378">
        <v>0</v>
      </c>
      <c r="DH378" t="s">
        <v>138</v>
      </c>
      <c r="DI378" t="s">
        <v>139</v>
      </c>
    </row>
    <row r="379" spans="1:113">
      <c r="A379">
        <v>80713685606</v>
      </c>
      <c r="B379">
        <v>2813615391</v>
      </c>
      <c r="C379">
        <v>202507</v>
      </c>
      <c r="D379">
        <v>34901</v>
      </c>
      <c r="E379" t="s">
        <v>1850</v>
      </c>
      <c r="F379" t="s">
        <v>4279</v>
      </c>
      <c r="G379" t="s">
        <v>4279</v>
      </c>
      <c r="H379" t="s">
        <v>4280</v>
      </c>
      <c r="I379" t="s">
        <v>4281</v>
      </c>
      <c r="J379">
        <v>1</v>
      </c>
      <c r="K379" t="s">
        <v>4282</v>
      </c>
      <c r="L379" t="s">
        <v>1417</v>
      </c>
      <c r="M379" t="s">
        <v>145</v>
      </c>
      <c r="N379" t="s">
        <v>146</v>
      </c>
      <c r="P379" t="s">
        <v>4259</v>
      </c>
      <c r="Q379" t="s">
        <v>4283</v>
      </c>
      <c r="R379">
        <v>0</v>
      </c>
      <c r="S379">
        <v>1</v>
      </c>
      <c r="T379" t="s">
        <v>1961</v>
      </c>
      <c r="U379" t="s">
        <v>2317</v>
      </c>
      <c r="W379">
        <v>78800</v>
      </c>
      <c r="X379">
        <v>0</v>
      </c>
      <c r="Y379">
        <v>78800</v>
      </c>
      <c r="Z379">
        <v>0</v>
      </c>
      <c r="AA379">
        <v>0</v>
      </c>
      <c r="AB379">
        <v>0</v>
      </c>
      <c r="AC379">
        <v>39000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39800</v>
      </c>
      <c r="AK379">
        <v>0</v>
      </c>
      <c r="AL379">
        <v>0</v>
      </c>
      <c r="AN379">
        <v>0</v>
      </c>
      <c r="AO379">
        <v>1</v>
      </c>
      <c r="AP379">
        <v>15728921845</v>
      </c>
      <c r="AQ379" t="s">
        <v>125</v>
      </c>
      <c r="AR379" t="s">
        <v>3440</v>
      </c>
      <c r="AT379" t="s">
        <v>127</v>
      </c>
      <c r="AU379" t="s">
        <v>1860</v>
      </c>
      <c r="AV379" t="s">
        <v>129</v>
      </c>
      <c r="AZ379">
        <v>1</v>
      </c>
      <c r="BA379">
        <v>1</v>
      </c>
      <c r="BB379">
        <v>39800</v>
      </c>
      <c r="BC379">
        <v>39800</v>
      </c>
      <c r="BD379">
        <v>39800</v>
      </c>
      <c r="BE379">
        <v>100</v>
      </c>
      <c r="BF379" t="s">
        <v>4277</v>
      </c>
      <c r="BG379" t="s">
        <v>4283</v>
      </c>
      <c r="BH379">
        <v>0</v>
      </c>
      <c r="BI379">
        <v>0</v>
      </c>
      <c r="BJ379">
        <v>39800</v>
      </c>
      <c r="BK379">
        <v>0</v>
      </c>
      <c r="BM379">
        <v>100</v>
      </c>
      <c r="BO379">
        <v>1</v>
      </c>
      <c r="BU379" t="s">
        <v>131</v>
      </c>
      <c r="BV379" t="s">
        <v>131</v>
      </c>
      <c r="BX379" t="s">
        <v>4284</v>
      </c>
      <c r="BY379" t="s">
        <v>3444</v>
      </c>
      <c r="BZ379" t="s">
        <v>134</v>
      </c>
      <c r="CA379" t="s">
        <v>134</v>
      </c>
      <c r="CB379" t="s">
        <v>1850</v>
      </c>
      <c r="CD379" t="s">
        <v>4285</v>
      </c>
      <c r="CE379" t="s">
        <v>4286</v>
      </c>
      <c r="CF379" t="s">
        <v>4287</v>
      </c>
      <c r="CG379">
        <v>39800</v>
      </c>
      <c r="CH379">
        <v>39800</v>
      </c>
      <c r="CI379">
        <v>0</v>
      </c>
      <c r="CJ379">
        <v>0</v>
      </c>
      <c r="CK379">
        <v>0</v>
      </c>
      <c r="CL379">
        <v>0</v>
      </c>
      <c r="CU379">
        <v>100</v>
      </c>
      <c r="CV379" t="s">
        <v>3444</v>
      </c>
      <c r="DC379">
        <v>39800</v>
      </c>
      <c r="DD379">
        <v>65</v>
      </c>
      <c r="DE379">
        <v>10</v>
      </c>
      <c r="DF379">
        <v>0</v>
      </c>
      <c r="DG379">
        <v>0</v>
      </c>
      <c r="DH379" t="s">
        <v>138</v>
      </c>
      <c r="DI379" t="s">
        <v>139</v>
      </c>
    </row>
    <row r="380" spans="1:113">
      <c r="A380">
        <v>80713685612</v>
      </c>
      <c r="B380">
        <v>2813615398</v>
      </c>
      <c r="C380">
        <v>202507</v>
      </c>
      <c r="D380">
        <v>34901</v>
      </c>
      <c r="E380" t="s">
        <v>1850</v>
      </c>
      <c r="F380" t="s">
        <v>4288</v>
      </c>
      <c r="G380" t="s">
        <v>4288</v>
      </c>
      <c r="H380" t="s">
        <v>4289</v>
      </c>
      <c r="I380" t="s">
        <v>4290</v>
      </c>
      <c r="J380">
        <v>1</v>
      </c>
      <c r="K380" t="s">
        <v>4291</v>
      </c>
      <c r="L380" t="s">
        <v>764</v>
      </c>
      <c r="M380" t="s">
        <v>119</v>
      </c>
      <c r="N380" t="s">
        <v>146</v>
      </c>
      <c r="P380" t="s">
        <v>4292</v>
      </c>
      <c r="Q380" t="s">
        <v>4293</v>
      </c>
      <c r="R380">
        <v>0</v>
      </c>
      <c r="S380">
        <v>1</v>
      </c>
      <c r="T380" t="s">
        <v>2631</v>
      </c>
      <c r="W380">
        <v>149800</v>
      </c>
      <c r="X380">
        <v>0</v>
      </c>
      <c r="Y380">
        <v>149800</v>
      </c>
      <c r="Z380">
        <v>0</v>
      </c>
      <c r="AA380">
        <v>0</v>
      </c>
      <c r="AB380">
        <v>0</v>
      </c>
      <c r="AC380">
        <v>110000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  <c r="AJ380">
        <v>39800</v>
      </c>
      <c r="AK380">
        <v>0</v>
      </c>
      <c r="AL380">
        <v>0</v>
      </c>
      <c r="AN380">
        <v>0</v>
      </c>
      <c r="AO380">
        <v>1</v>
      </c>
      <c r="AP380">
        <v>15728921887</v>
      </c>
      <c r="AQ380" t="s">
        <v>125</v>
      </c>
      <c r="AR380" t="s">
        <v>3440</v>
      </c>
      <c r="AT380" t="s">
        <v>127</v>
      </c>
      <c r="AU380" t="s">
        <v>1860</v>
      </c>
      <c r="AV380" t="s">
        <v>129</v>
      </c>
      <c r="AZ380">
        <v>1</v>
      </c>
      <c r="BA380">
        <v>1</v>
      </c>
      <c r="BB380">
        <v>39800</v>
      </c>
      <c r="BC380">
        <v>39800</v>
      </c>
      <c r="BD380">
        <v>39800</v>
      </c>
      <c r="BE380">
        <v>100</v>
      </c>
      <c r="BF380" t="s">
        <v>4283</v>
      </c>
      <c r="BG380" t="s">
        <v>4293</v>
      </c>
      <c r="BH380">
        <v>0</v>
      </c>
      <c r="BI380">
        <v>0</v>
      </c>
      <c r="BJ380">
        <v>39800</v>
      </c>
      <c r="BK380">
        <v>0</v>
      </c>
      <c r="BM380">
        <v>100</v>
      </c>
      <c r="BO380">
        <v>1</v>
      </c>
      <c r="BU380" t="s">
        <v>131</v>
      </c>
      <c r="BV380" t="s">
        <v>131</v>
      </c>
      <c r="BX380" t="s">
        <v>3891</v>
      </c>
      <c r="BY380" t="s">
        <v>3444</v>
      </c>
      <c r="BZ380" t="s">
        <v>134</v>
      </c>
      <c r="CA380" t="s">
        <v>134</v>
      </c>
      <c r="CB380" t="s">
        <v>1850</v>
      </c>
      <c r="CD380" t="s">
        <v>4285</v>
      </c>
      <c r="CE380" t="s">
        <v>2631</v>
      </c>
      <c r="CF380" t="s">
        <v>4294</v>
      </c>
      <c r="CG380">
        <v>39800</v>
      </c>
      <c r="CH380">
        <v>39800</v>
      </c>
      <c r="CI380">
        <v>0</v>
      </c>
      <c r="CJ380">
        <v>0</v>
      </c>
      <c r="CK380">
        <v>0</v>
      </c>
      <c r="CL380">
        <v>0</v>
      </c>
      <c r="CU380">
        <v>100</v>
      </c>
      <c r="CV380" t="s">
        <v>3444</v>
      </c>
      <c r="DC380">
        <v>39800</v>
      </c>
      <c r="DD380">
        <v>65</v>
      </c>
      <c r="DE380">
        <v>11</v>
      </c>
      <c r="DF380">
        <v>0</v>
      </c>
      <c r="DG380">
        <v>0</v>
      </c>
      <c r="DH380" t="s">
        <v>138</v>
      </c>
      <c r="DI380" t="s">
        <v>139</v>
      </c>
    </row>
    <row r="381" spans="1:113">
      <c r="A381">
        <v>80713685577</v>
      </c>
      <c r="B381">
        <v>2813611189</v>
      </c>
      <c r="C381">
        <v>202507</v>
      </c>
      <c r="D381">
        <v>34901</v>
      </c>
      <c r="E381" t="s">
        <v>1850</v>
      </c>
      <c r="F381" t="s">
        <v>4295</v>
      </c>
      <c r="G381" t="s">
        <v>4295</v>
      </c>
      <c r="H381" t="s">
        <v>4296</v>
      </c>
      <c r="I381" t="s">
        <v>4297</v>
      </c>
      <c r="J381">
        <v>1</v>
      </c>
      <c r="K381" t="s">
        <v>4298</v>
      </c>
      <c r="L381" t="s">
        <v>190</v>
      </c>
      <c r="M381" t="s">
        <v>4299</v>
      </c>
      <c r="N381" t="s">
        <v>4300</v>
      </c>
      <c r="P381" t="s">
        <v>4250</v>
      </c>
      <c r="Q381" t="s">
        <v>4301</v>
      </c>
      <c r="R381">
        <v>0</v>
      </c>
      <c r="S381">
        <v>1</v>
      </c>
      <c r="T381" t="s">
        <v>2208</v>
      </c>
      <c r="W381">
        <v>194200</v>
      </c>
      <c r="X381">
        <v>0</v>
      </c>
      <c r="Y381">
        <v>194200</v>
      </c>
      <c r="Z381">
        <v>0</v>
      </c>
      <c r="AA381">
        <v>0</v>
      </c>
      <c r="AB381">
        <v>0</v>
      </c>
      <c r="AC381">
        <v>55000</v>
      </c>
      <c r="AD381">
        <v>0</v>
      </c>
      <c r="AE381">
        <v>99400</v>
      </c>
      <c r="AF381">
        <v>0</v>
      </c>
      <c r="AG381">
        <v>0</v>
      </c>
      <c r="AH381">
        <v>0</v>
      </c>
      <c r="AI381">
        <v>0</v>
      </c>
      <c r="AJ381">
        <v>39800</v>
      </c>
      <c r="AK381">
        <v>0</v>
      </c>
      <c r="AL381">
        <v>0</v>
      </c>
      <c r="AN381">
        <v>0</v>
      </c>
      <c r="AO381">
        <v>1</v>
      </c>
      <c r="AP381">
        <v>15728927148</v>
      </c>
      <c r="AQ381" t="s">
        <v>125</v>
      </c>
      <c r="AR381" t="s">
        <v>3440</v>
      </c>
      <c r="AT381" t="s">
        <v>127</v>
      </c>
      <c r="AU381" t="s">
        <v>1860</v>
      </c>
      <c r="AV381" t="s">
        <v>129</v>
      </c>
      <c r="AZ381">
        <v>1</v>
      </c>
      <c r="BA381">
        <v>1</v>
      </c>
      <c r="BB381">
        <v>39800</v>
      </c>
      <c r="BC381">
        <v>39800</v>
      </c>
      <c r="BD381">
        <v>39800</v>
      </c>
      <c r="BE381">
        <v>100</v>
      </c>
      <c r="BF381" t="s">
        <v>4293</v>
      </c>
      <c r="BG381" t="s">
        <v>4301</v>
      </c>
      <c r="BH381">
        <v>0</v>
      </c>
      <c r="BI381">
        <v>0</v>
      </c>
      <c r="BJ381">
        <v>39800</v>
      </c>
      <c r="BK381">
        <v>0</v>
      </c>
      <c r="BM381">
        <v>100</v>
      </c>
      <c r="BO381">
        <v>1</v>
      </c>
      <c r="BU381" t="s">
        <v>131</v>
      </c>
      <c r="BV381" t="s">
        <v>131</v>
      </c>
      <c r="BX381" t="s">
        <v>4302</v>
      </c>
      <c r="BY381" t="s">
        <v>3444</v>
      </c>
      <c r="BZ381" t="s">
        <v>134</v>
      </c>
      <c r="CA381" t="s">
        <v>134</v>
      </c>
      <c r="CB381" t="s">
        <v>1850</v>
      </c>
      <c r="CD381" t="s">
        <v>4285</v>
      </c>
      <c r="CE381" t="s">
        <v>2208</v>
      </c>
      <c r="CF381" t="s">
        <v>4303</v>
      </c>
      <c r="CG381">
        <v>39800</v>
      </c>
      <c r="CH381">
        <v>39800</v>
      </c>
      <c r="CI381">
        <v>0</v>
      </c>
      <c r="CJ381">
        <v>0</v>
      </c>
      <c r="CK381">
        <v>0</v>
      </c>
      <c r="CL381">
        <v>0</v>
      </c>
      <c r="CU381">
        <v>100</v>
      </c>
      <c r="CV381" t="s">
        <v>3444</v>
      </c>
      <c r="DC381">
        <v>39800</v>
      </c>
      <c r="DD381">
        <v>65</v>
      </c>
      <c r="DE381">
        <v>12</v>
      </c>
      <c r="DF381">
        <v>0</v>
      </c>
      <c r="DG381">
        <v>0</v>
      </c>
      <c r="DH381" t="s">
        <v>138</v>
      </c>
      <c r="DI381" t="s">
        <v>139</v>
      </c>
    </row>
    <row r="382" spans="1:113">
      <c r="A382">
        <v>80713690282</v>
      </c>
      <c r="B382">
        <v>2813615529</v>
      </c>
      <c r="C382">
        <v>202507</v>
      </c>
      <c r="D382">
        <v>34901</v>
      </c>
      <c r="E382" t="s">
        <v>1850</v>
      </c>
      <c r="F382" t="s">
        <v>4304</v>
      </c>
      <c r="G382" t="s">
        <v>4304</v>
      </c>
      <c r="H382" t="s">
        <v>4305</v>
      </c>
      <c r="I382" t="s">
        <v>4306</v>
      </c>
      <c r="J382">
        <v>2</v>
      </c>
      <c r="K382" t="s">
        <v>4307</v>
      </c>
      <c r="L382" t="s">
        <v>764</v>
      </c>
      <c r="M382" t="s">
        <v>4308</v>
      </c>
      <c r="N382" t="s">
        <v>146</v>
      </c>
      <c r="P382" t="s">
        <v>4309</v>
      </c>
      <c r="Q382" t="s">
        <v>4310</v>
      </c>
      <c r="R382">
        <v>0</v>
      </c>
      <c r="S382">
        <v>1</v>
      </c>
      <c r="T382" t="s">
        <v>2300</v>
      </c>
      <c r="U382" t="s">
        <v>2193</v>
      </c>
      <c r="W382">
        <v>149370</v>
      </c>
      <c r="X382">
        <v>0</v>
      </c>
      <c r="Y382">
        <v>149370</v>
      </c>
      <c r="Z382">
        <v>0</v>
      </c>
      <c r="AA382">
        <v>0</v>
      </c>
      <c r="AB382">
        <v>31600</v>
      </c>
      <c r="AC382">
        <v>17970</v>
      </c>
      <c r="AD382">
        <v>0</v>
      </c>
      <c r="AE382">
        <v>60000</v>
      </c>
      <c r="AF382">
        <v>0</v>
      </c>
      <c r="AG382">
        <v>0</v>
      </c>
      <c r="AH382">
        <v>0</v>
      </c>
      <c r="AI382">
        <v>0</v>
      </c>
      <c r="AJ382">
        <v>39800</v>
      </c>
      <c r="AK382">
        <v>0</v>
      </c>
      <c r="AL382">
        <v>0</v>
      </c>
      <c r="AN382">
        <v>0</v>
      </c>
      <c r="AO382">
        <v>1</v>
      </c>
      <c r="AP382">
        <v>15728927662</v>
      </c>
      <c r="AQ382" t="s">
        <v>125</v>
      </c>
      <c r="AR382" t="s">
        <v>3440</v>
      </c>
      <c r="AT382" t="s">
        <v>127</v>
      </c>
      <c r="AU382" t="s">
        <v>1860</v>
      </c>
      <c r="AV382" t="s">
        <v>129</v>
      </c>
      <c r="AZ382">
        <v>1</v>
      </c>
      <c r="BA382">
        <v>1</v>
      </c>
      <c r="BB382">
        <v>39800</v>
      </c>
      <c r="BC382">
        <v>39800</v>
      </c>
      <c r="BD382">
        <v>39800</v>
      </c>
      <c r="BE382">
        <v>100</v>
      </c>
      <c r="BF382" t="s">
        <v>4301</v>
      </c>
      <c r="BG382" t="s">
        <v>4310</v>
      </c>
      <c r="BH382">
        <v>0</v>
      </c>
      <c r="BI382">
        <v>0</v>
      </c>
      <c r="BJ382">
        <v>39800</v>
      </c>
      <c r="BK382">
        <v>0</v>
      </c>
      <c r="BM382">
        <v>100</v>
      </c>
      <c r="BO382">
        <v>1</v>
      </c>
      <c r="BU382" t="s">
        <v>131</v>
      </c>
      <c r="BV382" t="s">
        <v>131</v>
      </c>
      <c r="BX382" t="s">
        <v>3711</v>
      </c>
      <c r="BY382" t="s">
        <v>3444</v>
      </c>
      <c r="BZ382" t="s">
        <v>134</v>
      </c>
      <c r="CA382" t="s">
        <v>134</v>
      </c>
      <c r="CB382" t="s">
        <v>1850</v>
      </c>
      <c r="CD382" t="s">
        <v>4285</v>
      </c>
      <c r="CE382" t="s">
        <v>3636</v>
      </c>
      <c r="CF382" t="s">
        <v>4311</v>
      </c>
      <c r="CG382">
        <v>39800</v>
      </c>
      <c r="CH382">
        <v>39800</v>
      </c>
      <c r="CI382">
        <v>0</v>
      </c>
      <c r="CJ382">
        <v>0</v>
      </c>
      <c r="CK382">
        <v>0</v>
      </c>
      <c r="CL382">
        <v>0</v>
      </c>
      <c r="CU382">
        <v>100</v>
      </c>
      <c r="CV382" t="s">
        <v>3444</v>
      </c>
      <c r="DC382">
        <v>39800</v>
      </c>
      <c r="DD382">
        <v>65</v>
      </c>
      <c r="DE382">
        <v>13</v>
      </c>
      <c r="DF382">
        <v>0</v>
      </c>
      <c r="DG382">
        <v>0</v>
      </c>
      <c r="DH382" t="s">
        <v>138</v>
      </c>
      <c r="DI382" t="s">
        <v>139</v>
      </c>
    </row>
    <row r="383" spans="1:113">
      <c r="A383">
        <v>80713685586</v>
      </c>
      <c r="B383">
        <v>2813611214</v>
      </c>
      <c r="C383">
        <v>202507</v>
      </c>
      <c r="D383">
        <v>34901</v>
      </c>
      <c r="E383" t="s">
        <v>1850</v>
      </c>
      <c r="F383" t="s">
        <v>4312</v>
      </c>
      <c r="G383" t="s">
        <v>4312</v>
      </c>
      <c r="H383" t="s">
        <v>4313</v>
      </c>
      <c r="I383" t="s">
        <v>4314</v>
      </c>
      <c r="J383">
        <v>2</v>
      </c>
      <c r="K383" t="s">
        <v>4315</v>
      </c>
      <c r="L383" t="s">
        <v>1910</v>
      </c>
      <c r="M383" t="s">
        <v>145</v>
      </c>
      <c r="N383" t="s">
        <v>146</v>
      </c>
      <c r="P383" t="s">
        <v>4316</v>
      </c>
      <c r="Q383" t="s">
        <v>4317</v>
      </c>
      <c r="R383">
        <v>0</v>
      </c>
      <c r="S383">
        <v>1</v>
      </c>
      <c r="T383" t="s">
        <v>2208</v>
      </c>
      <c r="U383" t="s">
        <v>1961</v>
      </c>
      <c r="W383">
        <v>120900</v>
      </c>
      <c r="X383">
        <v>0</v>
      </c>
      <c r="Y383">
        <v>120900</v>
      </c>
      <c r="Z383">
        <v>0</v>
      </c>
      <c r="AA383">
        <v>0</v>
      </c>
      <c r="AB383">
        <v>0</v>
      </c>
      <c r="AC383">
        <v>81100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0</v>
      </c>
      <c r="AJ383">
        <v>39800</v>
      </c>
      <c r="AK383">
        <v>0</v>
      </c>
      <c r="AL383">
        <v>0</v>
      </c>
      <c r="AN383">
        <v>0</v>
      </c>
      <c r="AO383">
        <v>1</v>
      </c>
      <c r="AP383">
        <v>15728927287</v>
      </c>
      <c r="AQ383" t="s">
        <v>125</v>
      </c>
      <c r="AR383" t="s">
        <v>3440</v>
      </c>
      <c r="AT383" t="s">
        <v>127</v>
      </c>
      <c r="AU383" t="s">
        <v>1860</v>
      </c>
      <c r="AV383" t="s">
        <v>129</v>
      </c>
      <c r="AZ383">
        <v>1</v>
      </c>
      <c r="BA383">
        <v>1</v>
      </c>
      <c r="BB383">
        <v>39800</v>
      </c>
      <c r="BC383">
        <v>39800</v>
      </c>
      <c r="BD383">
        <v>39800</v>
      </c>
      <c r="BE383">
        <v>100</v>
      </c>
      <c r="BF383" t="s">
        <v>4310</v>
      </c>
      <c r="BG383" t="s">
        <v>4317</v>
      </c>
      <c r="BH383">
        <v>0</v>
      </c>
      <c r="BI383">
        <v>0</v>
      </c>
      <c r="BJ383">
        <v>39800</v>
      </c>
      <c r="BK383">
        <v>0</v>
      </c>
      <c r="BM383">
        <v>100</v>
      </c>
      <c r="BO383">
        <v>1</v>
      </c>
      <c r="BU383" t="s">
        <v>131</v>
      </c>
      <c r="BV383" t="s">
        <v>131</v>
      </c>
      <c r="BX383" t="s">
        <v>4318</v>
      </c>
      <c r="BY383" t="s">
        <v>3444</v>
      </c>
      <c r="BZ383" t="s">
        <v>134</v>
      </c>
      <c r="CA383" t="s">
        <v>134</v>
      </c>
      <c r="CB383" t="s">
        <v>1850</v>
      </c>
      <c r="CD383" t="s">
        <v>4285</v>
      </c>
      <c r="CE383" t="s">
        <v>4319</v>
      </c>
      <c r="CF383" t="s">
        <v>4320</v>
      </c>
      <c r="CG383">
        <v>39800</v>
      </c>
      <c r="CH383">
        <v>39800</v>
      </c>
      <c r="CI383">
        <v>0</v>
      </c>
      <c r="CJ383">
        <v>0</v>
      </c>
      <c r="CK383">
        <v>0</v>
      </c>
      <c r="CL383">
        <v>0</v>
      </c>
      <c r="CU383">
        <v>100</v>
      </c>
      <c r="CV383" t="s">
        <v>3444</v>
      </c>
      <c r="DC383">
        <v>39800</v>
      </c>
      <c r="DD383">
        <v>65</v>
      </c>
      <c r="DE383">
        <v>14</v>
      </c>
      <c r="DF383">
        <v>0</v>
      </c>
      <c r="DG383">
        <v>0</v>
      </c>
      <c r="DH383" t="s">
        <v>138</v>
      </c>
      <c r="DI383" t="s">
        <v>139</v>
      </c>
    </row>
    <row r="384" spans="1:113">
      <c r="A384">
        <v>80713685592</v>
      </c>
      <c r="B384">
        <v>2813611215</v>
      </c>
      <c r="C384">
        <v>202507</v>
      </c>
      <c r="D384">
        <v>34901</v>
      </c>
      <c r="E384" t="s">
        <v>1850</v>
      </c>
      <c r="F384" t="s">
        <v>4321</v>
      </c>
      <c r="G384" t="s">
        <v>4321</v>
      </c>
      <c r="H384" t="s">
        <v>468</v>
      </c>
      <c r="I384" t="s">
        <v>4322</v>
      </c>
      <c r="J384">
        <v>2</v>
      </c>
      <c r="K384" t="s">
        <v>4323</v>
      </c>
      <c r="L384" t="s">
        <v>4324</v>
      </c>
      <c r="M384" t="s">
        <v>145</v>
      </c>
      <c r="N384" t="s">
        <v>146</v>
      </c>
      <c r="P384" t="s">
        <v>4325</v>
      </c>
      <c r="Q384" t="s">
        <v>4326</v>
      </c>
      <c r="R384">
        <v>0</v>
      </c>
      <c r="S384">
        <v>1</v>
      </c>
      <c r="T384" t="s">
        <v>2300</v>
      </c>
      <c r="U384" t="s">
        <v>2193</v>
      </c>
      <c r="W384">
        <v>149370</v>
      </c>
      <c r="X384">
        <v>0</v>
      </c>
      <c r="Y384">
        <v>149370</v>
      </c>
      <c r="Z384">
        <v>0</v>
      </c>
      <c r="AA384">
        <v>0</v>
      </c>
      <c r="AB384">
        <v>31600</v>
      </c>
      <c r="AC384">
        <v>17970</v>
      </c>
      <c r="AD384">
        <v>0</v>
      </c>
      <c r="AE384">
        <v>60000</v>
      </c>
      <c r="AF384">
        <v>0</v>
      </c>
      <c r="AG384">
        <v>0</v>
      </c>
      <c r="AH384">
        <v>0</v>
      </c>
      <c r="AI384">
        <v>0</v>
      </c>
      <c r="AJ384">
        <v>39800</v>
      </c>
      <c r="AK384">
        <v>0</v>
      </c>
      <c r="AL384">
        <v>0</v>
      </c>
      <c r="AN384">
        <v>0</v>
      </c>
      <c r="AO384">
        <v>1</v>
      </c>
      <c r="AP384">
        <v>15728927288</v>
      </c>
      <c r="AQ384" t="s">
        <v>125</v>
      </c>
      <c r="AR384" t="s">
        <v>3440</v>
      </c>
      <c r="AT384" t="s">
        <v>127</v>
      </c>
      <c r="AU384" t="s">
        <v>1860</v>
      </c>
      <c r="AV384" t="s">
        <v>129</v>
      </c>
      <c r="AZ384">
        <v>1</v>
      </c>
      <c r="BA384">
        <v>1</v>
      </c>
      <c r="BB384">
        <v>39800</v>
      </c>
      <c r="BC384">
        <v>39800</v>
      </c>
      <c r="BD384">
        <v>39800</v>
      </c>
      <c r="BE384">
        <v>100</v>
      </c>
      <c r="BF384" t="s">
        <v>4317</v>
      </c>
      <c r="BG384" t="s">
        <v>4326</v>
      </c>
      <c r="BH384">
        <v>0</v>
      </c>
      <c r="BI384">
        <v>0</v>
      </c>
      <c r="BJ384">
        <v>39800</v>
      </c>
      <c r="BK384">
        <v>0</v>
      </c>
      <c r="BM384">
        <v>100</v>
      </c>
      <c r="BO384">
        <v>1</v>
      </c>
      <c r="BU384" t="s">
        <v>131</v>
      </c>
      <c r="BV384" t="s">
        <v>131</v>
      </c>
      <c r="BX384" t="s">
        <v>3729</v>
      </c>
      <c r="BY384" t="s">
        <v>3444</v>
      </c>
      <c r="BZ384" t="s">
        <v>134</v>
      </c>
      <c r="CA384" t="s">
        <v>134</v>
      </c>
      <c r="CB384" t="s">
        <v>1850</v>
      </c>
      <c r="CD384" t="s">
        <v>4285</v>
      </c>
      <c r="CE384" t="s">
        <v>3636</v>
      </c>
      <c r="CF384" t="s">
        <v>4327</v>
      </c>
      <c r="CG384">
        <v>39800</v>
      </c>
      <c r="CH384">
        <v>39800</v>
      </c>
      <c r="CI384">
        <v>0</v>
      </c>
      <c r="CJ384">
        <v>0</v>
      </c>
      <c r="CK384">
        <v>0</v>
      </c>
      <c r="CL384">
        <v>0</v>
      </c>
      <c r="CU384">
        <v>100</v>
      </c>
      <c r="CV384" t="s">
        <v>3444</v>
      </c>
      <c r="DC384">
        <v>39800</v>
      </c>
      <c r="DD384">
        <v>65</v>
      </c>
      <c r="DE384">
        <v>15</v>
      </c>
      <c r="DF384">
        <v>0</v>
      </c>
      <c r="DG384">
        <v>0</v>
      </c>
      <c r="DH384" t="s">
        <v>138</v>
      </c>
      <c r="DI384" t="s">
        <v>139</v>
      </c>
    </row>
    <row r="385" spans="1:113">
      <c r="A385">
        <v>80713680107</v>
      </c>
      <c r="B385">
        <v>2813606184</v>
      </c>
      <c r="C385">
        <v>202507</v>
      </c>
      <c r="D385">
        <v>34901</v>
      </c>
      <c r="E385" t="s">
        <v>1850</v>
      </c>
      <c r="F385" t="s">
        <v>4328</v>
      </c>
      <c r="G385" t="s">
        <v>4328</v>
      </c>
      <c r="H385" t="s">
        <v>4329</v>
      </c>
      <c r="I385" t="s">
        <v>4330</v>
      </c>
      <c r="J385">
        <v>2</v>
      </c>
      <c r="K385" t="s">
        <v>4331</v>
      </c>
      <c r="L385" t="s">
        <v>764</v>
      </c>
      <c r="M385" t="s">
        <v>119</v>
      </c>
      <c r="N385" t="s">
        <v>146</v>
      </c>
      <c r="P385" t="s">
        <v>4251</v>
      </c>
      <c r="Q385" t="s">
        <v>4332</v>
      </c>
      <c r="R385">
        <v>0</v>
      </c>
      <c r="S385">
        <v>1</v>
      </c>
      <c r="T385" t="s">
        <v>2316</v>
      </c>
      <c r="U385" t="s">
        <v>2193</v>
      </c>
      <c r="W385">
        <v>111370</v>
      </c>
      <c r="X385">
        <v>0</v>
      </c>
      <c r="Y385">
        <v>111370</v>
      </c>
      <c r="Z385">
        <v>0</v>
      </c>
      <c r="AA385">
        <v>0</v>
      </c>
      <c r="AB385">
        <v>0</v>
      </c>
      <c r="AC385">
        <v>17970</v>
      </c>
      <c r="AD385">
        <v>0</v>
      </c>
      <c r="AE385">
        <v>53600</v>
      </c>
      <c r="AF385">
        <v>0</v>
      </c>
      <c r="AG385">
        <v>0</v>
      </c>
      <c r="AH385">
        <v>0</v>
      </c>
      <c r="AI385">
        <v>0</v>
      </c>
      <c r="AJ385">
        <v>39800</v>
      </c>
      <c r="AK385">
        <v>0</v>
      </c>
      <c r="AL385">
        <v>0</v>
      </c>
      <c r="AN385">
        <v>0</v>
      </c>
      <c r="AO385">
        <v>1</v>
      </c>
      <c r="AP385">
        <v>15728870860</v>
      </c>
      <c r="AQ385" t="s">
        <v>125</v>
      </c>
      <c r="AR385" t="s">
        <v>3440</v>
      </c>
      <c r="AT385" t="s">
        <v>127</v>
      </c>
      <c r="AU385" t="s">
        <v>1860</v>
      </c>
      <c r="AV385" t="s">
        <v>129</v>
      </c>
      <c r="AZ385">
        <v>1</v>
      </c>
      <c r="BA385">
        <v>1</v>
      </c>
      <c r="BB385">
        <v>39800</v>
      </c>
      <c r="BC385">
        <v>39800</v>
      </c>
      <c r="BD385">
        <v>39800</v>
      </c>
      <c r="BE385">
        <v>100</v>
      </c>
      <c r="BF385" t="s">
        <v>4326</v>
      </c>
      <c r="BG385" t="s">
        <v>4332</v>
      </c>
      <c r="BH385">
        <v>0</v>
      </c>
      <c r="BI385">
        <v>0</v>
      </c>
      <c r="BJ385">
        <v>39800</v>
      </c>
      <c r="BK385">
        <v>0</v>
      </c>
      <c r="BM385">
        <v>100</v>
      </c>
      <c r="BO385">
        <v>1</v>
      </c>
      <c r="BU385" t="s">
        <v>131</v>
      </c>
      <c r="BV385" t="s">
        <v>131</v>
      </c>
      <c r="BX385" t="s">
        <v>4333</v>
      </c>
      <c r="BY385" t="s">
        <v>3444</v>
      </c>
      <c r="BZ385" t="s">
        <v>134</v>
      </c>
      <c r="CA385" t="s">
        <v>134</v>
      </c>
      <c r="CB385" t="s">
        <v>1850</v>
      </c>
      <c r="CD385" t="s">
        <v>4334</v>
      </c>
      <c r="CE385" t="s">
        <v>2166</v>
      </c>
      <c r="CF385" t="s">
        <v>4335</v>
      </c>
      <c r="CG385">
        <v>39800</v>
      </c>
      <c r="CH385">
        <v>39800</v>
      </c>
      <c r="CI385">
        <v>0</v>
      </c>
      <c r="CJ385">
        <v>0</v>
      </c>
      <c r="CK385">
        <v>0</v>
      </c>
      <c r="CL385">
        <v>0</v>
      </c>
      <c r="CU385">
        <v>100</v>
      </c>
      <c r="CV385" t="s">
        <v>3444</v>
      </c>
      <c r="DC385">
        <v>39800</v>
      </c>
      <c r="DD385">
        <v>65</v>
      </c>
      <c r="DE385">
        <v>16</v>
      </c>
      <c r="DF385">
        <v>0</v>
      </c>
      <c r="DG385">
        <v>0</v>
      </c>
      <c r="DH385" t="s">
        <v>138</v>
      </c>
      <c r="DI385" t="s">
        <v>139</v>
      </c>
    </row>
    <row r="386" spans="1:113">
      <c r="A386">
        <v>80713680115</v>
      </c>
      <c r="B386">
        <v>2813606232</v>
      </c>
      <c r="C386">
        <v>202507</v>
      </c>
      <c r="D386">
        <v>34901</v>
      </c>
      <c r="E386" t="s">
        <v>1850</v>
      </c>
      <c r="F386" t="s">
        <v>4336</v>
      </c>
      <c r="G386" t="s">
        <v>4336</v>
      </c>
      <c r="H386" t="s">
        <v>4203</v>
      </c>
      <c r="I386" t="s">
        <v>4337</v>
      </c>
      <c r="J386">
        <v>2</v>
      </c>
      <c r="K386" t="s">
        <v>4338</v>
      </c>
      <c r="L386" t="s">
        <v>4339</v>
      </c>
      <c r="M386" t="s">
        <v>4340</v>
      </c>
      <c r="N386" t="s">
        <v>4341</v>
      </c>
      <c r="P386" t="s">
        <v>4260</v>
      </c>
      <c r="Q386" t="s">
        <v>4342</v>
      </c>
      <c r="R386">
        <v>0</v>
      </c>
      <c r="S386">
        <v>1</v>
      </c>
      <c r="T386" t="s">
        <v>3572</v>
      </c>
      <c r="W386">
        <v>49320</v>
      </c>
      <c r="X386">
        <v>0</v>
      </c>
      <c r="Y386">
        <v>49320</v>
      </c>
      <c r="Z386">
        <v>0</v>
      </c>
      <c r="AA386">
        <v>0</v>
      </c>
      <c r="AB386">
        <v>0</v>
      </c>
      <c r="AC386">
        <v>9520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0</v>
      </c>
      <c r="AJ386">
        <v>39800</v>
      </c>
      <c r="AK386">
        <v>0</v>
      </c>
      <c r="AL386">
        <v>0</v>
      </c>
      <c r="AN386">
        <v>0</v>
      </c>
      <c r="AO386">
        <v>1</v>
      </c>
      <c r="AP386">
        <v>15728871093</v>
      </c>
      <c r="AQ386" t="s">
        <v>125</v>
      </c>
      <c r="AR386" t="s">
        <v>3440</v>
      </c>
      <c r="AT386" t="s">
        <v>127</v>
      </c>
      <c r="AU386" t="s">
        <v>1860</v>
      </c>
      <c r="AV386" t="s">
        <v>129</v>
      </c>
      <c r="AZ386">
        <v>1</v>
      </c>
      <c r="BA386">
        <v>1</v>
      </c>
      <c r="BB386">
        <v>39800</v>
      </c>
      <c r="BC386">
        <v>39800</v>
      </c>
      <c r="BD386">
        <v>39800</v>
      </c>
      <c r="BE386">
        <v>100</v>
      </c>
      <c r="BF386" t="s">
        <v>4343</v>
      </c>
      <c r="BG386" t="s">
        <v>4342</v>
      </c>
      <c r="BH386">
        <v>0</v>
      </c>
      <c r="BI386">
        <v>0</v>
      </c>
      <c r="BJ386">
        <v>39800</v>
      </c>
      <c r="BK386">
        <v>0</v>
      </c>
      <c r="BM386">
        <v>100</v>
      </c>
      <c r="BO386">
        <v>1</v>
      </c>
      <c r="BU386" t="s">
        <v>131</v>
      </c>
      <c r="BV386" t="s">
        <v>131</v>
      </c>
      <c r="BX386" t="s">
        <v>4344</v>
      </c>
      <c r="BY386" t="s">
        <v>3444</v>
      </c>
      <c r="BZ386" t="s">
        <v>134</v>
      </c>
      <c r="CA386" t="s">
        <v>134</v>
      </c>
      <c r="CB386" t="s">
        <v>1850</v>
      </c>
      <c r="CD386" t="s">
        <v>4334</v>
      </c>
      <c r="CE386" t="s">
        <v>3572</v>
      </c>
      <c r="CF386" t="s">
        <v>4345</v>
      </c>
      <c r="CG386">
        <v>39800</v>
      </c>
      <c r="CH386">
        <v>39800</v>
      </c>
      <c r="CI386">
        <v>0</v>
      </c>
      <c r="CJ386">
        <v>0</v>
      </c>
      <c r="CK386">
        <v>0</v>
      </c>
      <c r="CL386">
        <v>0</v>
      </c>
      <c r="CU386">
        <v>100</v>
      </c>
      <c r="CV386" t="s">
        <v>3444</v>
      </c>
      <c r="DC386">
        <v>39800</v>
      </c>
      <c r="DD386">
        <v>65</v>
      </c>
      <c r="DE386">
        <v>17</v>
      </c>
      <c r="DF386">
        <v>0</v>
      </c>
      <c r="DG386">
        <v>0</v>
      </c>
      <c r="DH386" t="s">
        <v>138</v>
      </c>
      <c r="DI386" t="s">
        <v>139</v>
      </c>
    </row>
    <row r="387" spans="1:113">
      <c r="A387">
        <v>80713680129</v>
      </c>
      <c r="B387">
        <v>2813606382</v>
      </c>
      <c r="C387">
        <v>202507</v>
      </c>
      <c r="D387">
        <v>34901</v>
      </c>
      <c r="E387" t="s">
        <v>1850</v>
      </c>
      <c r="F387" t="s">
        <v>4346</v>
      </c>
      <c r="G387" t="s">
        <v>4346</v>
      </c>
      <c r="H387" t="s">
        <v>4347</v>
      </c>
      <c r="I387" t="s">
        <v>4348</v>
      </c>
      <c r="J387">
        <v>1</v>
      </c>
      <c r="K387" t="s">
        <v>4349</v>
      </c>
      <c r="L387" t="s">
        <v>2241</v>
      </c>
      <c r="M387" t="s">
        <v>4350</v>
      </c>
      <c r="N387" t="s">
        <v>4351</v>
      </c>
      <c r="P387" t="s">
        <v>4352</v>
      </c>
      <c r="Q387" t="s">
        <v>4353</v>
      </c>
      <c r="R387">
        <v>0</v>
      </c>
      <c r="S387">
        <v>1</v>
      </c>
      <c r="T387" t="s">
        <v>3572</v>
      </c>
      <c r="U387" t="s">
        <v>2193</v>
      </c>
      <c r="W387">
        <v>278100</v>
      </c>
      <c r="X387">
        <v>0</v>
      </c>
      <c r="Y387">
        <v>278100</v>
      </c>
      <c r="Z387">
        <v>0</v>
      </c>
      <c r="AA387">
        <v>0</v>
      </c>
      <c r="AB387">
        <v>0</v>
      </c>
      <c r="AC387">
        <v>152800</v>
      </c>
      <c r="AD387">
        <v>0</v>
      </c>
      <c r="AE387">
        <v>85500</v>
      </c>
      <c r="AF387">
        <v>0</v>
      </c>
      <c r="AG387">
        <v>0</v>
      </c>
      <c r="AH387">
        <v>0</v>
      </c>
      <c r="AI387">
        <v>0</v>
      </c>
      <c r="AJ387">
        <v>39800</v>
      </c>
      <c r="AK387">
        <v>0</v>
      </c>
      <c r="AL387">
        <v>0</v>
      </c>
      <c r="AN387">
        <v>0</v>
      </c>
      <c r="AO387">
        <v>1</v>
      </c>
      <c r="AP387">
        <v>15728871935</v>
      </c>
      <c r="AQ387" t="s">
        <v>125</v>
      </c>
      <c r="AR387" t="s">
        <v>3440</v>
      </c>
      <c r="AT387" t="s">
        <v>127</v>
      </c>
      <c r="AU387" t="s">
        <v>1860</v>
      </c>
      <c r="AV387" t="s">
        <v>129</v>
      </c>
      <c r="AZ387">
        <v>1</v>
      </c>
      <c r="BA387">
        <v>1</v>
      </c>
      <c r="BB387">
        <v>39800</v>
      </c>
      <c r="BC387">
        <v>39800</v>
      </c>
      <c r="BD387">
        <v>39800</v>
      </c>
      <c r="BE387">
        <v>100</v>
      </c>
      <c r="BF387" t="s">
        <v>4354</v>
      </c>
      <c r="BG387" t="s">
        <v>4353</v>
      </c>
      <c r="BH387">
        <v>0</v>
      </c>
      <c r="BI387">
        <v>0</v>
      </c>
      <c r="BJ387">
        <v>39800</v>
      </c>
      <c r="BK387">
        <v>0</v>
      </c>
      <c r="BM387">
        <v>100</v>
      </c>
      <c r="BO387">
        <v>1</v>
      </c>
      <c r="BU387" t="s">
        <v>131</v>
      </c>
      <c r="BV387" t="s">
        <v>131</v>
      </c>
      <c r="BX387" t="s">
        <v>4355</v>
      </c>
      <c r="BY387" t="s">
        <v>3444</v>
      </c>
      <c r="BZ387" t="s">
        <v>134</v>
      </c>
      <c r="CA387" t="s">
        <v>134</v>
      </c>
      <c r="CB387" t="s">
        <v>1850</v>
      </c>
      <c r="CD387" t="s">
        <v>4334</v>
      </c>
      <c r="CE387" t="s">
        <v>3574</v>
      </c>
      <c r="CF387" t="s">
        <v>4356</v>
      </c>
      <c r="CG387">
        <v>39800</v>
      </c>
      <c r="CH387">
        <v>39800</v>
      </c>
      <c r="CI387">
        <v>0</v>
      </c>
      <c r="CJ387">
        <v>0</v>
      </c>
      <c r="CK387">
        <v>0</v>
      </c>
      <c r="CL387">
        <v>0</v>
      </c>
      <c r="CU387">
        <v>100</v>
      </c>
      <c r="CV387" t="s">
        <v>3444</v>
      </c>
      <c r="DC387">
        <v>39800</v>
      </c>
      <c r="DD387">
        <v>65</v>
      </c>
      <c r="DE387">
        <v>18</v>
      </c>
      <c r="DF387">
        <v>0</v>
      </c>
      <c r="DG387">
        <v>0</v>
      </c>
      <c r="DH387" t="s">
        <v>138</v>
      </c>
      <c r="DI387" t="s">
        <v>139</v>
      </c>
    </row>
    <row r="388" spans="1:113">
      <c r="A388">
        <v>80713680088</v>
      </c>
      <c r="B388">
        <v>2813606088</v>
      </c>
      <c r="C388">
        <v>202507</v>
      </c>
      <c r="D388">
        <v>34901</v>
      </c>
      <c r="E388" t="s">
        <v>1850</v>
      </c>
      <c r="F388" t="s">
        <v>4357</v>
      </c>
      <c r="G388" t="s">
        <v>4357</v>
      </c>
      <c r="H388" t="s">
        <v>4358</v>
      </c>
      <c r="I388" t="s">
        <v>4359</v>
      </c>
      <c r="J388">
        <v>1</v>
      </c>
      <c r="K388" t="s">
        <v>4360</v>
      </c>
      <c r="L388" t="s">
        <v>2640</v>
      </c>
      <c r="M388" t="s">
        <v>2664</v>
      </c>
      <c r="N388" t="s">
        <v>146</v>
      </c>
      <c r="P388" t="s">
        <v>4361</v>
      </c>
      <c r="Q388" t="s">
        <v>4362</v>
      </c>
      <c r="R388">
        <v>0</v>
      </c>
      <c r="S388">
        <v>1</v>
      </c>
      <c r="T388" t="s">
        <v>4363</v>
      </c>
      <c r="U388" t="s">
        <v>3606</v>
      </c>
      <c r="W388">
        <v>614100</v>
      </c>
      <c r="X388">
        <v>0</v>
      </c>
      <c r="Y388">
        <v>583395</v>
      </c>
      <c r="Z388">
        <v>30705</v>
      </c>
      <c r="AA388">
        <v>0</v>
      </c>
      <c r="AB388">
        <v>514300</v>
      </c>
      <c r="AC388">
        <v>0</v>
      </c>
      <c r="AD388">
        <v>0</v>
      </c>
      <c r="AE388">
        <v>60000</v>
      </c>
      <c r="AF388">
        <v>0</v>
      </c>
      <c r="AG388">
        <v>0</v>
      </c>
      <c r="AH388">
        <v>0</v>
      </c>
      <c r="AI388">
        <v>0</v>
      </c>
      <c r="AJ388">
        <v>39800</v>
      </c>
      <c r="AK388">
        <v>0</v>
      </c>
      <c r="AL388">
        <v>0</v>
      </c>
      <c r="AN388">
        <v>0</v>
      </c>
      <c r="AO388">
        <v>1</v>
      </c>
      <c r="AP388">
        <v>15728870083</v>
      </c>
      <c r="AQ388" t="s">
        <v>125</v>
      </c>
      <c r="AR388" t="s">
        <v>3440</v>
      </c>
      <c r="AT388" t="s">
        <v>127</v>
      </c>
      <c r="AU388" t="s">
        <v>1860</v>
      </c>
      <c r="AV388" t="s">
        <v>129</v>
      </c>
      <c r="AZ388">
        <v>1</v>
      </c>
      <c r="BA388">
        <v>1</v>
      </c>
      <c r="BB388">
        <v>39800</v>
      </c>
      <c r="BC388">
        <v>39800</v>
      </c>
      <c r="BD388">
        <v>39800</v>
      </c>
      <c r="BE388">
        <v>100</v>
      </c>
      <c r="BF388" t="s">
        <v>4353</v>
      </c>
      <c r="BG388" t="s">
        <v>4362</v>
      </c>
      <c r="BH388">
        <v>0</v>
      </c>
      <c r="BI388">
        <v>0</v>
      </c>
      <c r="BJ388">
        <v>37810</v>
      </c>
      <c r="BK388">
        <v>1990</v>
      </c>
      <c r="BM388">
        <v>95</v>
      </c>
      <c r="BO388">
        <v>1</v>
      </c>
      <c r="BU388" t="s">
        <v>131</v>
      </c>
      <c r="BV388" t="s">
        <v>131</v>
      </c>
      <c r="BX388" t="s">
        <v>4364</v>
      </c>
      <c r="BY388" t="s">
        <v>3444</v>
      </c>
      <c r="BZ388" t="s">
        <v>134</v>
      </c>
      <c r="CA388" t="s">
        <v>134</v>
      </c>
      <c r="CB388" t="s">
        <v>1850</v>
      </c>
      <c r="CD388" t="s">
        <v>4334</v>
      </c>
      <c r="CE388" t="s">
        <v>4365</v>
      </c>
      <c r="CF388" t="s">
        <v>4366</v>
      </c>
      <c r="CG388">
        <v>39800</v>
      </c>
      <c r="CH388">
        <v>39800</v>
      </c>
      <c r="CI388">
        <v>0</v>
      </c>
      <c r="CJ388">
        <v>0</v>
      </c>
      <c r="CK388">
        <v>0</v>
      </c>
      <c r="CL388">
        <v>0</v>
      </c>
      <c r="CU388">
        <v>100</v>
      </c>
      <c r="CV388" t="s">
        <v>3444</v>
      </c>
      <c r="DC388">
        <v>39800</v>
      </c>
      <c r="DD388">
        <v>65</v>
      </c>
      <c r="DE388">
        <v>19</v>
      </c>
      <c r="DF388">
        <v>0</v>
      </c>
      <c r="DG388">
        <v>0</v>
      </c>
      <c r="DH388" t="s">
        <v>138</v>
      </c>
      <c r="DI388" t="s">
        <v>139</v>
      </c>
    </row>
    <row r="389" spans="1:113">
      <c r="A389">
        <v>80713680050</v>
      </c>
      <c r="B389">
        <v>2813602091</v>
      </c>
      <c r="C389">
        <v>202507</v>
      </c>
      <c r="D389">
        <v>34901</v>
      </c>
      <c r="E389" t="s">
        <v>1850</v>
      </c>
      <c r="F389" t="s">
        <v>4367</v>
      </c>
      <c r="G389" t="s">
        <v>4367</v>
      </c>
      <c r="H389" t="s">
        <v>4368</v>
      </c>
      <c r="I389" t="s">
        <v>4369</v>
      </c>
      <c r="J389">
        <v>2</v>
      </c>
      <c r="K389" t="s">
        <v>4370</v>
      </c>
      <c r="L389" t="s">
        <v>2640</v>
      </c>
      <c r="M389" t="s">
        <v>2664</v>
      </c>
      <c r="N389" t="s">
        <v>146</v>
      </c>
      <c r="P389" t="s">
        <v>4268</v>
      </c>
      <c r="Q389" t="s">
        <v>4371</v>
      </c>
      <c r="R389">
        <v>0</v>
      </c>
      <c r="S389">
        <v>1</v>
      </c>
      <c r="T389" t="s">
        <v>2208</v>
      </c>
      <c r="U389" t="s">
        <v>2193</v>
      </c>
      <c r="W389">
        <v>234170</v>
      </c>
      <c r="X389">
        <v>0</v>
      </c>
      <c r="Y389">
        <v>234170</v>
      </c>
      <c r="Z389">
        <v>0</v>
      </c>
      <c r="AA389">
        <v>0</v>
      </c>
      <c r="AB389">
        <v>0</v>
      </c>
      <c r="AC389">
        <v>94970</v>
      </c>
      <c r="AD389">
        <v>0</v>
      </c>
      <c r="AE389">
        <v>99400</v>
      </c>
      <c r="AF389">
        <v>0</v>
      </c>
      <c r="AG389">
        <v>0</v>
      </c>
      <c r="AH389">
        <v>0</v>
      </c>
      <c r="AI389">
        <v>0</v>
      </c>
      <c r="AJ389">
        <v>39800</v>
      </c>
      <c r="AK389">
        <v>0</v>
      </c>
      <c r="AL389">
        <v>0</v>
      </c>
      <c r="AN389">
        <v>0</v>
      </c>
      <c r="AO389">
        <v>1</v>
      </c>
      <c r="AP389">
        <v>15728875907</v>
      </c>
      <c r="AQ389" t="s">
        <v>125</v>
      </c>
      <c r="AR389" t="s">
        <v>3440</v>
      </c>
      <c r="AT389" t="s">
        <v>127</v>
      </c>
      <c r="AU389" t="s">
        <v>1860</v>
      </c>
      <c r="AV389" t="s">
        <v>129</v>
      </c>
      <c r="AZ389">
        <v>1</v>
      </c>
      <c r="BA389">
        <v>1</v>
      </c>
      <c r="BB389">
        <v>39800</v>
      </c>
      <c r="BC389">
        <v>39800</v>
      </c>
      <c r="BD389">
        <v>39800</v>
      </c>
      <c r="BE389">
        <v>100</v>
      </c>
      <c r="BF389" t="s">
        <v>4362</v>
      </c>
      <c r="BG389" t="s">
        <v>4371</v>
      </c>
      <c r="BH389">
        <v>0</v>
      </c>
      <c r="BI389">
        <v>0</v>
      </c>
      <c r="BJ389">
        <v>39800</v>
      </c>
      <c r="BK389">
        <v>0</v>
      </c>
      <c r="BM389">
        <v>100</v>
      </c>
      <c r="BO389">
        <v>1</v>
      </c>
      <c r="BU389" t="s">
        <v>131</v>
      </c>
      <c r="BV389" t="s">
        <v>131</v>
      </c>
      <c r="BX389" t="s">
        <v>2209</v>
      </c>
      <c r="BY389" t="s">
        <v>3444</v>
      </c>
      <c r="BZ389" t="s">
        <v>134</v>
      </c>
      <c r="CA389" t="s">
        <v>134</v>
      </c>
      <c r="CB389" t="s">
        <v>1850</v>
      </c>
      <c r="CD389" t="s">
        <v>4334</v>
      </c>
      <c r="CE389" t="s">
        <v>2210</v>
      </c>
      <c r="CF389" t="s">
        <v>4372</v>
      </c>
      <c r="CG389">
        <v>39800</v>
      </c>
      <c r="CH389">
        <v>39800</v>
      </c>
      <c r="CI389">
        <v>0</v>
      </c>
      <c r="CJ389">
        <v>0</v>
      </c>
      <c r="CK389">
        <v>0</v>
      </c>
      <c r="CL389">
        <v>0</v>
      </c>
      <c r="CU389">
        <v>100</v>
      </c>
      <c r="CV389" t="s">
        <v>3444</v>
      </c>
      <c r="DC389">
        <v>39800</v>
      </c>
      <c r="DD389">
        <v>65</v>
      </c>
      <c r="DE389">
        <v>20</v>
      </c>
      <c r="DF389">
        <v>0</v>
      </c>
      <c r="DG389">
        <v>0</v>
      </c>
      <c r="DH389" t="s">
        <v>138</v>
      </c>
      <c r="DI389" t="s">
        <v>139</v>
      </c>
    </row>
    <row r="390" spans="1:113">
      <c r="A390">
        <v>80713698539</v>
      </c>
      <c r="B390">
        <v>2813592275</v>
      </c>
      <c r="C390">
        <v>202507</v>
      </c>
      <c r="D390">
        <v>34901</v>
      </c>
      <c r="E390" t="s">
        <v>1850</v>
      </c>
      <c r="F390" t="s">
        <v>4373</v>
      </c>
      <c r="G390" t="s">
        <v>4373</v>
      </c>
      <c r="H390" t="s">
        <v>4374</v>
      </c>
      <c r="I390" t="s">
        <v>4375</v>
      </c>
      <c r="J390">
        <v>2</v>
      </c>
      <c r="K390" t="s">
        <v>4376</v>
      </c>
      <c r="L390" t="s">
        <v>1910</v>
      </c>
      <c r="M390" t="s">
        <v>145</v>
      </c>
      <c r="N390" t="s">
        <v>146</v>
      </c>
      <c r="P390" t="s">
        <v>4377</v>
      </c>
      <c r="Q390" t="s">
        <v>4378</v>
      </c>
      <c r="R390">
        <v>0</v>
      </c>
      <c r="S390">
        <v>1</v>
      </c>
      <c r="T390" t="s">
        <v>2577</v>
      </c>
      <c r="W390">
        <v>96770</v>
      </c>
      <c r="X390">
        <v>0</v>
      </c>
      <c r="Y390">
        <v>96770</v>
      </c>
      <c r="Z390">
        <v>0</v>
      </c>
      <c r="AA390">
        <v>0</v>
      </c>
      <c r="AB390">
        <v>0</v>
      </c>
      <c r="AC390">
        <v>56970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0</v>
      </c>
      <c r="AJ390">
        <v>39800</v>
      </c>
      <c r="AK390">
        <v>0</v>
      </c>
      <c r="AL390">
        <v>0</v>
      </c>
      <c r="AN390">
        <v>0</v>
      </c>
      <c r="AO390">
        <v>1</v>
      </c>
      <c r="AP390">
        <v>15728824239</v>
      </c>
      <c r="AQ390" t="s">
        <v>125</v>
      </c>
      <c r="AR390" t="s">
        <v>3440</v>
      </c>
      <c r="AT390" t="s">
        <v>127</v>
      </c>
      <c r="AU390" t="s">
        <v>1860</v>
      </c>
      <c r="AV390" t="s">
        <v>129</v>
      </c>
      <c r="AZ390">
        <v>1</v>
      </c>
      <c r="BA390">
        <v>1</v>
      </c>
      <c r="BB390">
        <v>39800</v>
      </c>
      <c r="BC390">
        <v>39800</v>
      </c>
      <c r="BD390">
        <v>39800</v>
      </c>
      <c r="BE390">
        <v>100</v>
      </c>
      <c r="BF390" t="s">
        <v>4371</v>
      </c>
      <c r="BG390" t="s">
        <v>4378</v>
      </c>
      <c r="BH390">
        <v>0</v>
      </c>
      <c r="BI390">
        <v>0</v>
      </c>
      <c r="BJ390">
        <v>39800</v>
      </c>
      <c r="BK390">
        <v>0</v>
      </c>
      <c r="BM390">
        <v>100</v>
      </c>
      <c r="BO390">
        <v>1</v>
      </c>
      <c r="BU390" t="s">
        <v>131</v>
      </c>
      <c r="BV390" t="s">
        <v>131</v>
      </c>
      <c r="BX390" t="s">
        <v>4379</v>
      </c>
      <c r="BY390" t="s">
        <v>3444</v>
      </c>
      <c r="BZ390" t="s">
        <v>134</v>
      </c>
      <c r="CA390" t="s">
        <v>134</v>
      </c>
      <c r="CB390" t="s">
        <v>1850</v>
      </c>
      <c r="CD390" t="s">
        <v>4380</v>
      </c>
      <c r="CE390" t="s">
        <v>2577</v>
      </c>
      <c r="CF390" t="s">
        <v>4381</v>
      </c>
      <c r="CG390">
        <v>39800</v>
      </c>
      <c r="CH390">
        <v>39800</v>
      </c>
      <c r="CI390">
        <v>0</v>
      </c>
      <c r="CJ390">
        <v>0</v>
      </c>
      <c r="CK390">
        <v>0</v>
      </c>
      <c r="CL390">
        <v>0</v>
      </c>
      <c r="CU390">
        <v>100</v>
      </c>
      <c r="CV390" t="s">
        <v>3444</v>
      </c>
      <c r="DC390">
        <v>39800</v>
      </c>
      <c r="DD390">
        <v>65</v>
      </c>
      <c r="DE390">
        <v>21</v>
      </c>
      <c r="DF390">
        <v>0</v>
      </c>
      <c r="DG390">
        <v>0</v>
      </c>
      <c r="DH390" t="s">
        <v>138</v>
      </c>
      <c r="DI390" t="s">
        <v>139</v>
      </c>
    </row>
    <row r="391" spans="1:113">
      <c r="A391">
        <v>80713667776</v>
      </c>
      <c r="B391">
        <v>2813592332</v>
      </c>
      <c r="C391">
        <v>202507</v>
      </c>
      <c r="D391">
        <v>34901</v>
      </c>
      <c r="E391" t="s">
        <v>1850</v>
      </c>
      <c r="F391" t="s">
        <v>4382</v>
      </c>
      <c r="G391" t="s">
        <v>4382</v>
      </c>
      <c r="H391" t="s">
        <v>4383</v>
      </c>
      <c r="I391" t="s">
        <v>4384</v>
      </c>
      <c r="J391">
        <v>2</v>
      </c>
      <c r="K391" t="s">
        <v>4385</v>
      </c>
      <c r="L391" t="s">
        <v>606</v>
      </c>
      <c r="M391" t="s">
        <v>1154</v>
      </c>
      <c r="N391" t="s">
        <v>146</v>
      </c>
      <c r="P391" t="s">
        <v>4386</v>
      </c>
      <c r="Q391" t="s">
        <v>4387</v>
      </c>
      <c r="R391">
        <v>0</v>
      </c>
      <c r="S391">
        <v>1</v>
      </c>
      <c r="T391" t="s">
        <v>2300</v>
      </c>
      <c r="U391" t="s">
        <v>2193</v>
      </c>
      <c r="W391">
        <v>188370</v>
      </c>
      <c r="X391">
        <v>0</v>
      </c>
      <c r="Y391">
        <v>188370</v>
      </c>
      <c r="Z391">
        <v>0</v>
      </c>
      <c r="AA391">
        <v>0</v>
      </c>
      <c r="AB391">
        <v>31600</v>
      </c>
      <c r="AC391">
        <v>56970</v>
      </c>
      <c r="AD391">
        <v>0</v>
      </c>
      <c r="AE391">
        <v>60000</v>
      </c>
      <c r="AF391">
        <v>0</v>
      </c>
      <c r="AG391">
        <v>0</v>
      </c>
      <c r="AH391">
        <v>0</v>
      </c>
      <c r="AI391">
        <v>0</v>
      </c>
      <c r="AJ391">
        <v>39800</v>
      </c>
      <c r="AK391">
        <v>0</v>
      </c>
      <c r="AL391">
        <v>0</v>
      </c>
      <c r="AN391">
        <v>0</v>
      </c>
      <c r="AO391">
        <v>1</v>
      </c>
      <c r="AP391">
        <v>15728824503</v>
      </c>
      <c r="AQ391" t="s">
        <v>125</v>
      </c>
      <c r="AR391" t="s">
        <v>3440</v>
      </c>
      <c r="AT391" t="s">
        <v>127</v>
      </c>
      <c r="AU391" t="s">
        <v>1860</v>
      </c>
      <c r="AV391" t="s">
        <v>129</v>
      </c>
      <c r="AZ391">
        <v>1</v>
      </c>
      <c r="BA391">
        <v>1</v>
      </c>
      <c r="BB391">
        <v>39800</v>
      </c>
      <c r="BC391">
        <v>39800</v>
      </c>
      <c r="BD391">
        <v>39800</v>
      </c>
      <c r="BE391">
        <v>100</v>
      </c>
      <c r="BF391" t="s">
        <v>4388</v>
      </c>
      <c r="BG391" t="s">
        <v>4387</v>
      </c>
      <c r="BH391">
        <v>0</v>
      </c>
      <c r="BI391">
        <v>0</v>
      </c>
      <c r="BJ391">
        <v>39800</v>
      </c>
      <c r="BK391">
        <v>0</v>
      </c>
      <c r="BM391">
        <v>100</v>
      </c>
      <c r="BO391">
        <v>1</v>
      </c>
      <c r="BU391" t="s">
        <v>131</v>
      </c>
      <c r="BV391" t="s">
        <v>131</v>
      </c>
      <c r="BX391" t="s">
        <v>3711</v>
      </c>
      <c r="BY391" t="s">
        <v>3444</v>
      </c>
      <c r="BZ391" t="s">
        <v>134</v>
      </c>
      <c r="CA391" t="s">
        <v>134</v>
      </c>
      <c r="CB391" t="s">
        <v>1850</v>
      </c>
      <c r="CD391" t="s">
        <v>4380</v>
      </c>
      <c r="CE391" t="s">
        <v>3636</v>
      </c>
      <c r="CF391" t="s">
        <v>4389</v>
      </c>
      <c r="CG391">
        <v>39800</v>
      </c>
      <c r="CH391">
        <v>39800</v>
      </c>
      <c r="CI391">
        <v>0</v>
      </c>
      <c r="CJ391">
        <v>0</v>
      </c>
      <c r="CK391">
        <v>0</v>
      </c>
      <c r="CL391">
        <v>0</v>
      </c>
      <c r="CU391">
        <v>100</v>
      </c>
      <c r="CV391" t="s">
        <v>3444</v>
      </c>
      <c r="DC391">
        <v>39800</v>
      </c>
      <c r="DD391">
        <v>65</v>
      </c>
      <c r="DE391">
        <v>22</v>
      </c>
      <c r="DF391">
        <v>0</v>
      </c>
      <c r="DG391">
        <v>0</v>
      </c>
      <c r="DH391" t="s">
        <v>138</v>
      </c>
      <c r="DI391" t="s">
        <v>139</v>
      </c>
    </row>
    <row r="392" spans="1:113">
      <c r="A392">
        <v>80713667759</v>
      </c>
      <c r="B392">
        <v>2813592331</v>
      </c>
      <c r="C392">
        <v>202507</v>
      </c>
      <c r="D392">
        <v>34901</v>
      </c>
      <c r="E392" t="s">
        <v>1850</v>
      </c>
      <c r="F392" t="s">
        <v>4390</v>
      </c>
      <c r="G392" t="s">
        <v>4390</v>
      </c>
      <c r="H392" t="s">
        <v>4391</v>
      </c>
      <c r="I392" t="s">
        <v>4392</v>
      </c>
      <c r="J392">
        <v>2</v>
      </c>
      <c r="K392" t="s">
        <v>4393</v>
      </c>
      <c r="L392" t="s">
        <v>3798</v>
      </c>
      <c r="M392" t="s">
        <v>4394</v>
      </c>
      <c r="N392" t="s">
        <v>4395</v>
      </c>
      <c r="P392" t="s">
        <v>4396</v>
      </c>
      <c r="Q392" t="s">
        <v>4397</v>
      </c>
      <c r="R392">
        <v>0</v>
      </c>
      <c r="S392">
        <v>1</v>
      </c>
      <c r="T392" t="s">
        <v>2437</v>
      </c>
      <c r="U392" t="s">
        <v>4398</v>
      </c>
      <c r="W392">
        <v>151270</v>
      </c>
      <c r="X392">
        <v>0</v>
      </c>
      <c r="Y392">
        <v>151270</v>
      </c>
      <c r="Z392">
        <v>0</v>
      </c>
      <c r="AA392">
        <v>0</v>
      </c>
      <c r="AB392">
        <v>0</v>
      </c>
      <c r="AC392">
        <v>39970</v>
      </c>
      <c r="AD392">
        <v>0</v>
      </c>
      <c r="AE392">
        <v>71500</v>
      </c>
      <c r="AF392">
        <v>0</v>
      </c>
      <c r="AG392">
        <v>0</v>
      </c>
      <c r="AH392">
        <v>0</v>
      </c>
      <c r="AI392">
        <v>0</v>
      </c>
      <c r="AJ392">
        <v>39800</v>
      </c>
      <c r="AK392">
        <v>0</v>
      </c>
      <c r="AL392">
        <v>0</v>
      </c>
      <c r="AN392">
        <v>0</v>
      </c>
      <c r="AO392">
        <v>1</v>
      </c>
      <c r="AP392">
        <v>15728824500</v>
      </c>
      <c r="AQ392" t="s">
        <v>125</v>
      </c>
      <c r="AR392" t="s">
        <v>3440</v>
      </c>
      <c r="AT392" t="s">
        <v>127</v>
      </c>
      <c r="AU392" t="s">
        <v>1860</v>
      </c>
      <c r="AV392" t="s">
        <v>129</v>
      </c>
      <c r="AZ392">
        <v>1</v>
      </c>
      <c r="BA392">
        <v>1</v>
      </c>
      <c r="BB392">
        <v>39800</v>
      </c>
      <c r="BC392">
        <v>39800</v>
      </c>
      <c r="BD392">
        <v>39800</v>
      </c>
      <c r="BE392">
        <v>100</v>
      </c>
      <c r="BF392" t="s">
        <v>4387</v>
      </c>
      <c r="BG392" t="s">
        <v>4397</v>
      </c>
      <c r="BH392">
        <v>0</v>
      </c>
      <c r="BI392">
        <v>0</v>
      </c>
      <c r="BJ392">
        <v>39800</v>
      </c>
      <c r="BK392">
        <v>0</v>
      </c>
      <c r="BM392">
        <v>100</v>
      </c>
      <c r="BO392">
        <v>1</v>
      </c>
      <c r="BU392" t="s">
        <v>131</v>
      </c>
      <c r="BV392" t="s">
        <v>131</v>
      </c>
      <c r="BX392" t="s">
        <v>4399</v>
      </c>
      <c r="BY392" t="s">
        <v>3444</v>
      </c>
      <c r="BZ392" t="s">
        <v>134</v>
      </c>
      <c r="CA392" t="s">
        <v>134</v>
      </c>
      <c r="CB392" t="s">
        <v>1850</v>
      </c>
      <c r="CD392" t="s">
        <v>4380</v>
      </c>
      <c r="CE392" t="s">
        <v>4400</v>
      </c>
      <c r="CF392" t="s">
        <v>4401</v>
      </c>
      <c r="CG392">
        <v>39800</v>
      </c>
      <c r="CH392">
        <v>39800</v>
      </c>
      <c r="CI392">
        <v>0</v>
      </c>
      <c r="CJ392">
        <v>0</v>
      </c>
      <c r="CK392">
        <v>0</v>
      </c>
      <c r="CL392">
        <v>0</v>
      </c>
      <c r="CU392">
        <v>100</v>
      </c>
      <c r="CV392" t="s">
        <v>3444</v>
      </c>
      <c r="DC392">
        <v>39800</v>
      </c>
      <c r="DD392">
        <v>65</v>
      </c>
      <c r="DE392">
        <v>23</v>
      </c>
      <c r="DF392">
        <v>0</v>
      </c>
      <c r="DG392">
        <v>0</v>
      </c>
      <c r="DH392" t="s">
        <v>138</v>
      </c>
      <c r="DI392" t="s">
        <v>139</v>
      </c>
    </row>
    <row r="393" spans="1:113">
      <c r="A393">
        <v>80713673258</v>
      </c>
      <c r="B393">
        <v>2813596809</v>
      </c>
      <c r="C393">
        <v>202507</v>
      </c>
      <c r="D393">
        <v>34901</v>
      </c>
      <c r="E393" t="s">
        <v>1850</v>
      </c>
      <c r="F393" t="s">
        <v>4402</v>
      </c>
      <c r="G393" t="s">
        <v>4402</v>
      </c>
      <c r="H393" t="s">
        <v>4403</v>
      </c>
      <c r="I393" t="s">
        <v>4404</v>
      </c>
      <c r="J393">
        <v>1</v>
      </c>
      <c r="K393" t="s">
        <v>4405</v>
      </c>
      <c r="L393" t="s">
        <v>4406</v>
      </c>
      <c r="M393" t="s">
        <v>145</v>
      </c>
      <c r="N393" t="s">
        <v>146</v>
      </c>
      <c r="P393" t="s">
        <v>4293</v>
      </c>
      <c r="Q393" t="s">
        <v>4407</v>
      </c>
      <c r="R393">
        <v>0</v>
      </c>
      <c r="S393">
        <v>1</v>
      </c>
      <c r="T393" t="s">
        <v>2208</v>
      </c>
      <c r="U393" t="s">
        <v>2193</v>
      </c>
      <c r="W393">
        <v>218170</v>
      </c>
      <c r="X393">
        <v>0</v>
      </c>
      <c r="Y393">
        <v>218170</v>
      </c>
      <c r="Z393">
        <v>0</v>
      </c>
      <c r="AA393">
        <v>0</v>
      </c>
      <c r="AB393">
        <v>0</v>
      </c>
      <c r="AC393">
        <v>78970</v>
      </c>
      <c r="AD393">
        <v>0</v>
      </c>
      <c r="AE393">
        <v>99400</v>
      </c>
      <c r="AF393">
        <v>0</v>
      </c>
      <c r="AG393">
        <v>0</v>
      </c>
      <c r="AH393">
        <v>0</v>
      </c>
      <c r="AI393">
        <v>0</v>
      </c>
      <c r="AJ393">
        <v>39800</v>
      </c>
      <c r="AK393">
        <v>0</v>
      </c>
      <c r="AL393">
        <v>0</v>
      </c>
      <c r="AN393">
        <v>0</v>
      </c>
      <c r="AO393">
        <v>1</v>
      </c>
      <c r="AP393">
        <v>15728827629</v>
      </c>
      <c r="AQ393" t="s">
        <v>125</v>
      </c>
      <c r="AR393" t="s">
        <v>3440</v>
      </c>
      <c r="AT393" t="s">
        <v>127</v>
      </c>
      <c r="AU393" t="s">
        <v>1860</v>
      </c>
      <c r="AV393" t="s">
        <v>129</v>
      </c>
      <c r="AZ393">
        <v>1</v>
      </c>
      <c r="BA393">
        <v>1</v>
      </c>
      <c r="BB393">
        <v>39800</v>
      </c>
      <c r="BC393">
        <v>39800</v>
      </c>
      <c r="BD393">
        <v>39800</v>
      </c>
      <c r="BE393">
        <v>100</v>
      </c>
      <c r="BF393" t="s">
        <v>4408</v>
      </c>
      <c r="BG393" t="s">
        <v>4407</v>
      </c>
      <c r="BH393">
        <v>0</v>
      </c>
      <c r="BI393">
        <v>0</v>
      </c>
      <c r="BJ393">
        <v>39800</v>
      </c>
      <c r="BK393">
        <v>0</v>
      </c>
      <c r="BM393">
        <v>100</v>
      </c>
      <c r="BO393">
        <v>1</v>
      </c>
      <c r="BU393" t="s">
        <v>131</v>
      </c>
      <c r="BV393" t="s">
        <v>131</v>
      </c>
      <c r="BX393" t="s">
        <v>4409</v>
      </c>
      <c r="BY393" t="s">
        <v>3444</v>
      </c>
      <c r="BZ393" t="s">
        <v>134</v>
      </c>
      <c r="CA393" t="s">
        <v>134</v>
      </c>
      <c r="CB393" t="s">
        <v>1850</v>
      </c>
      <c r="CD393" t="s">
        <v>4380</v>
      </c>
      <c r="CE393" t="s">
        <v>2210</v>
      </c>
      <c r="CF393" t="s">
        <v>4410</v>
      </c>
      <c r="CG393">
        <v>39800</v>
      </c>
      <c r="CH393">
        <v>39800</v>
      </c>
      <c r="CI393">
        <v>0</v>
      </c>
      <c r="CJ393">
        <v>0</v>
      </c>
      <c r="CK393">
        <v>0</v>
      </c>
      <c r="CL393">
        <v>0</v>
      </c>
      <c r="CU393">
        <v>100</v>
      </c>
      <c r="CV393" t="s">
        <v>3444</v>
      </c>
      <c r="DC393">
        <v>39800</v>
      </c>
      <c r="DD393">
        <v>65</v>
      </c>
      <c r="DE393">
        <v>24</v>
      </c>
      <c r="DF393">
        <v>0</v>
      </c>
      <c r="DG393">
        <v>0</v>
      </c>
      <c r="DH393" t="s">
        <v>138</v>
      </c>
      <c r="DI393" t="s">
        <v>139</v>
      </c>
    </row>
    <row r="394" spans="1:113">
      <c r="A394">
        <v>80713667788</v>
      </c>
      <c r="B394">
        <v>2813592531</v>
      </c>
      <c r="C394">
        <v>202507</v>
      </c>
      <c r="D394">
        <v>34901</v>
      </c>
      <c r="E394" t="s">
        <v>1850</v>
      </c>
      <c r="F394" t="s">
        <v>4411</v>
      </c>
      <c r="G394" t="s">
        <v>4411</v>
      </c>
      <c r="H394" t="s">
        <v>4412</v>
      </c>
      <c r="I394" t="s">
        <v>4413</v>
      </c>
      <c r="J394">
        <v>2</v>
      </c>
      <c r="K394" t="s">
        <v>4414</v>
      </c>
      <c r="L394" t="s">
        <v>2640</v>
      </c>
      <c r="M394" t="s">
        <v>145</v>
      </c>
      <c r="N394" t="s">
        <v>146</v>
      </c>
      <c r="P394" t="s">
        <v>4415</v>
      </c>
      <c r="Q394" t="s">
        <v>4416</v>
      </c>
      <c r="R394">
        <v>0</v>
      </c>
      <c r="S394">
        <v>1</v>
      </c>
      <c r="T394" t="s">
        <v>2193</v>
      </c>
      <c r="W394">
        <v>57770</v>
      </c>
      <c r="X394">
        <v>0</v>
      </c>
      <c r="Y394">
        <v>57770</v>
      </c>
      <c r="Z394">
        <v>0</v>
      </c>
      <c r="AA394">
        <v>0</v>
      </c>
      <c r="AB394">
        <v>0</v>
      </c>
      <c r="AC394">
        <v>17970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39800</v>
      </c>
      <c r="AK394">
        <v>0</v>
      </c>
      <c r="AL394">
        <v>0</v>
      </c>
      <c r="AN394">
        <v>0</v>
      </c>
      <c r="AO394">
        <v>1</v>
      </c>
      <c r="AP394">
        <v>15728825379</v>
      </c>
      <c r="AQ394" t="s">
        <v>125</v>
      </c>
      <c r="AR394" t="s">
        <v>3440</v>
      </c>
      <c r="AT394" t="s">
        <v>127</v>
      </c>
      <c r="AU394" t="s">
        <v>1860</v>
      </c>
      <c r="AV394" t="s">
        <v>129</v>
      </c>
      <c r="AZ394">
        <v>1</v>
      </c>
      <c r="BA394">
        <v>1</v>
      </c>
      <c r="BB394">
        <v>39800</v>
      </c>
      <c r="BC394">
        <v>39800</v>
      </c>
      <c r="BD394">
        <v>39800</v>
      </c>
      <c r="BE394">
        <v>100</v>
      </c>
      <c r="BF394" t="s">
        <v>4407</v>
      </c>
      <c r="BG394" t="s">
        <v>4416</v>
      </c>
      <c r="BH394">
        <v>0</v>
      </c>
      <c r="BI394">
        <v>0</v>
      </c>
      <c r="BJ394">
        <v>39800</v>
      </c>
      <c r="BK394">
        <v>0</v>
      </c>
      <c r="BM394">
        <v>100</v>
      </c>
      <c r="BO394">
        <v>1</v>
      </c>
      <c r="BU394" t="s">
        <v>131</v>
      </c>
      <c r="BV394" t="s">
        <v>131</v>
      </c>
      <c r="BX394" t="s">
        <v>2338</v>
      </c>
      <c r="BY394" t="s">
        <v>3444</v>
      </c>
      <c r="BZ394" t="s">
        <v>134</v>
      </c>
      <c r="CA394" t="s">
        <v>134</v>
      </c>
      <c r="CB394" t="s">
        <v>1850</v>
      </c>
      <c r="CD394" t="s">
        <v>4380</v>
      </c>
      <c r="CE394" t="s">
        <v>2193</v>
      </c>
      <c r="CF394" t="s">
        <v>4417</v>
      </c>
      <c r="CG394">
        <v>39800</v>
      </c>
      <c r="CH394">
        <v>39800</v>
      </c>
      <c r="CI394">
        <v>0</v>
      </c>
      <c r="CJ394">
        <v>0</v>
      </c>
      <c r="CK394">
        <v>0</v>
      </c>
      <c r="CL394">
        <v>0</v>
      </c>
      <c r="CU394">
        <v>100</v>
      </c>
      <c r="CV394" t="s">
        <v>3444</v>
      </c>
      <c r="DC394">
        <v>39800</v>
      </c>
      <c r="DD394">
        <v>65</v>
      </c>
      <c r="DE394">
        <v>25</v>
      </c>
      <c r="DF394">
        <v>0</v>
      </c>
      <c r="DG394">
        <v>0</v>
      </c>
      <c r="DH394" t="s">
        <v>138</v>
      </c>
      <c r="DI394" t="s">
        <v>139</v>
      </c>
    </row>
    <row r="395" spans="1:113">
      <c r="A395">
        <v>80713673232</v>
      </c>
      <c r="B395">
        <v>2813592725</v>
      </c>
      <c r="C395">
        <v>202507</v>
      </c>
      <c r="D395">
        <v>34901</v>
      </c>
      <c r="E395" t="s">
        <v>1850</v>
      </c>
      <c r="F395" t="s">
        <v>4418</v>
      </c>
      <c r="G395" t="s">
        <v>4418</v>
      </c>
      <c r="H395" t="s">
        <v>4419</v>
      </c>
      <c r="I395" t="s">
        <v>4420</v>
      </c>
      <c r="J395">
        <v>1</v>
      </c>
      <c r="K395" t="s">
        <v>4421</v>
      </c>
      <c r="L395" t="s">
        <v>259</v>
      </c>
      <c r="M395" t="s">
        <v>4422</v>
      </c>
      <c r="N395" t="s">
        <v>146</v>
      </c>
      <c r="P395" t="s">
        <v>4423</v>
      </c>
      <c r="Q395" t="s">
        <v>4424</v>
      </c>
      <c r="R395">
        <v>0</v>
      </c>
      <c r="S395">
        <v>1</v>
      </c>
      <c r="T395" t="s">
        <v>1961</v>
      </c>
      <c r="U395" t="s">
        <v>4425</v>
      </c>
      <c r="W395">
        <v>171800</v>
      </c>
      <c r="X395">
        <v>0</v>
      </c>
      <c r="Y395">
        <v>171800</v>
      </c>
      <c r="Z395">
        <v>0</v>
      </c>
      <c r="AA395">
        <v>0</v>
      </c>
      <c r="AB395">
        <v>0</v>
      </c>
      <c r="AC395">
        <v>132000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39800</v>
      </c>
      <c r="AK395">
        <v>0</v>
      </c>
      <c r="AL395">
        <v>0</v>
      </c>
      <c r="AN395">
        <v>0</v>
      </c>
      <c r="AO395">
        <v>1</v>
      </c>
      <c r="AP395">
        <v>15728826445</v>
      </c>
      <c r="AQ395" t="s">
        <v>125</v>
      </c>
      <c r="AR395" t="s">
        <v>3440</v>
      </c>
      <c r="AT395" t="s">
        <v>127</v>
      </c>
      <c r="AU395" t="s">
        <v>1860</v>
      </c>
      <c r="AV395" t="s">
        <v>129</v>
      </c>
      <c r="AZ395">
        <v>1</v>
      </c>
      <c r="BA395">
        <v>1</v>
      </c>
      <c r="BB395">
        <v>39800</v>
      </c>
      <c r="BC395">
        <v>39800</v>
      </c>
      <c r="BD395">
        <v>39800</v>
      </c>
      <c r="BE395">
        <v>100</v>
      </c>
      <c r="BF395" t="s">
        <v>4416</v>
      </c>
      <c r="BG395" t="s">
        <v>4424</v>
      </c>
      <c r="BH395">
        <v>0</v>
      </c>
      <c r="BI395">
        <v>0</v>
      </c>
      <c r="BJ395">
        <v>39800</v>
      </c>
      <c r="BK395">
        <v>0</v>
      </c>
      <c r="BM395">
        <v>100</v>
      </c>
      <c r="BO395">
        <v>1</v>
      </c>
      <c r="BU395" t="s">
        <v>131</v>
      </c>
      <c r="BV395" t="s">
        <v>131</v>
      </c>
      <c r="BX395" t="s">
        <v>4426</v>
      </c>
      <c r="BY395" t="s">
        <v>3444</v>
      </c>
      <c r="BZ395" t="s">
        <v>134</v>
      </c>
      <c r="CA395" t="s">
        <v>134</v>
      </c>
      <c r="CB395" t="s">
        <v>1850</v>
      </c>
      <c r="CD395" t="s">
        <v>4427</v>
      </c>
      <c r="CE395" t="s">
        <v>4428</v>
      </c>
      <c r="CF395" t="s">
        <v>4429</v>
      </c>
      <c r="CG395">
        <v>39800</v>
      </c>
      <c r="CH395">
        <v>39800</v>
      </c>
      <c r="CI395">
        <v>0</v>
      </c>
      <c r="CJ395">
        <v>0</v>
      </c>
      <c r="CK395">
        <v>0</v>
      </c>
      <c r="CL395">
        <v>0</v>
      </c>
      <c r="CU395">
        <v>100</v>
      </c>
      <c r="CV395" t="s">
        <v>3444</v>
      </c>
      <c r="DC395">
        <v>39800</v>
      </c>
      <c r="DD395">
        <v>65</v>
      </c>
      <c r="DE395">
        <v>26</v>
      </c>
      <c r="DF395">
        <v>0</v>
      </c>
      <c r="DG395">
        <v>0</v>
      </c>
      <c r="DH395" t="s">
        <v>138</v>
      </c>
      <c r="DI395" t="s">
        <v>139</v>
      </c>
    </row>
    <row r="396" spans="1:113">
      <c r="A396">
        <v>80713680079</v>
      </c>
      <c r="B396">
        <v>2813602282</v>
      </c>
      <c r="C396">
        <v>202507</v>
      </c>
      <c r="D396">
        <v>34901</v>
      </c>
      <c r="E396" t="s">
        <v>1850</v>
      </c>
      <c r="F396" t="s">
        <v>4430</v>
      </c>
      <c r="G396" t="s">
        <v>4430</v>
      </c>
      <c r="H396" t="s">
        <v>4431</v>
      </c>
      <c r="I396" t="s">
        <v>4432</v>
      </c>
      <c r="J396">
        <v>2</v>
      </c>
      <c r="K396" t="s">
        <v>4433</v>
      </c>
      <c r="L396" t="s">
        <v>764</v>
      </c>
      <c r="M396" t="s">
        <v>4434</v>
      </c>
      <c r="N396" t="s">
        <v>4435</v>
      </c>
      <c r="P396" t="s">
        <v>4436</v>
      </c>
      <c r="Q396" t="s">
        <v>4437</v>
      </c>
      <c r="R396">
        <v>0</v>
      </c>
      <c r="S396">
        <v>1</v>
      </c>
      <c r="T396" t="s">
        <v>2557</v>
      </c>
      <c r="U396" t="s">
        <v>2193</v>
      </c>
      <c r="W396">
        <v>115800</v>
      </c>
      <c r="X396">
        <v>0</v>
      </c>
      <c r="Y396">
        <v>115800</v>
      </c>
      <c r="Z396">
        <v>0</v>
      </c>
      <c r="AA396">
        <v>0</v>
      </c>
      <c r="AB396">
        <v>0</v>
      </c>
      <c r="AC396">
        <v>76000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39800</v>
      </c>
      <c r="AK396">
        <v>0</v>
      </c>
      <c r="AL396">
        <v>0</v>
      </c>
      <c r="AN396">
        <v>0</v>
      </c>
      <c r="AO396">
        <v>1</v>
      </c>
      <c r="AP396">
        <v>15728876918</v>
      </c>
      <c r="AQ396" t="s">
        <v>125</v>
      </c>
      <c r="AR396" t="s">
        <v>3440</v>
      </c>
      <c r="AT396" t="s">
        <v>127</v>
      </c>
      <c r="AU396" t="s">
        <v>1860</v>
      </c>
      <c r="AV396" t="s">
        <v>129</v>
      </c>
      <c r="AZ396">
        <v>1</v>
      </c>
      <c r="BA396">
        <v>1</v>
      </c>
      <c r="BB396">
        <v>39800</v>
      </c>
      <c r="BC396">
        <v>39800</v>
      </c>
      <c r="BD396">
        <v>39800</v>
      </c>
      <c r="BE396">
        <v>100</v>
      </c>
      <c r="BF396" t="s">
        <v>4424</v>
      </c>
      <c r="BG396" t="s">
        <v>4437</v>
      </c>
      <c r="BH396">
        <v>0</v>
      </c>
      <c r="BI396">
        <v>0</v>
      </c>
      <c r="BJ396">
        <v>39800</v>
      </c>
      <c r="BK396">
        <v>0</v>
      </c>
      <c r="BM396">
        <v>100</v>
      </c>
      <c r="BO396">
        <v>1</v>
      </c>
      <c r="BU396" t="s">
        <v>131</v>
      </c>
      <c r="BV396" t="s">
        <v>131</v>
      </c>
      <c r="BX396" t="s">
        <v>4438</v>
      </c>
      <c r="BY396" t="s">
        <v>3444</v>
      </c>
      <c r="BZ396" t="s">
        <v>134</v>
      </c>
      <c r="CA396" t="s">
        <v>134</v>
      </c>
      <c r="CB396" t="s">
        <v>1850</v>
      </c>
      <c r="CD396" t="s">
        <v>4334</v>
      </c>
      <c r="CE396" t="s">
        <v>2559</v>
      </c>
      <c r="CF396" t="s">
        <v>4439</v>
      </c>
      <c r="CG396">
        <v>39800</v>
      </c>
      <c r="CH396">
        <v>39800</v>
      </c>
      <c r="CI396">
        <v>0</v>
      </c>
      <c r="CJ396">
        <v>0</v>
      </c>
      <c r="CK396">
        <v>0</v>
      </c>
      <c r="CL396">
        <v>0</v>
      </c>
      <c r="CU396">
        <v>100</v>
      </c>
      <c r="CV396" t="s">
        <v>3444</v>
      </c>
      <c r="DC396">
        <v>39800</v>
      </c>
      <c r="DD396">
        <v>65</v>
      </c>
      <c r="DE396">
        <v>27</v>
      </c>
      <c r="DF396">
        <v>0</v>
      </c>
      <c r="DG396">
        <v>0</v>
      </c>
      <c r="DH396" t="s">
        <v>138</v>
      </c>
      <c r="DI396" t="s">
        <v>139</v>
      </c>
    </row>
    <row r="397" spans="1:113">
      <c r="A397">
        <v>80713680069</v>
      </c>
      <c r="B397">
        <v>2813602231</v>
      </c>
      <c r="C397">
        <v>202507</v>
      </c>
      <c r="D397">
        <v>34901</v>
      </c>
      <c r="E397" t="s">
        <v>1850</v>
      </c>
      <c r="F397" t="s">
        <v>4440</v>
      </c>
      <c r="G397" t="s">
        <v>4440</v>
      </c>
      <c r="H397" t="s">
        <v>4441</v>
      </c>
      <c r="I397" t="s">
        <v>4442</v>
      </c>
      <c r="J397">
        <v>2</v>
      </c>
      <c r="K397" t="s">
        <v>4443</v>
      </c>
      <c r="L397" t="s">
        <v>113</v>
      </c>
      <c r="M397" t="s">
        <v>119</v>
      </c>
      <c r="N397" t="s">
        <v>120</v>
      </c>
      <c r="P397" t="s">
        <v>4444</v>
      </c>
      <c r="Q397" t="s">
        <v>4445</v>
      </c>
      <c r="R397">
        <v>0</v>
      </c>
      <c r="S397">
        <v>3</v>
      </c>
      <c r="T397" t="s">
        <v>3879</v>
      </c>
      <c r="U397" t="s">
        <v>2193</v>
      </c>
      <c r="W397">
        <v>120970</v>
      </c>
      <c r="X397">
        <v>0</v>
      </c>
      <c r="Y397">
        <v>120970</v>
      </c>
      <c r="Z397">
        <v>0</v>
      </c>
      <c r="AA397">
        <v>0</v>
      </c>
      <c r="AB397">
        <v>0</v>
      </c>
      <c r="AC397">
        <v>39970</v>
      </c>
      <c r="AD397">
        <v>0</v>
      </c>
      <c r="AE397">
        <v>41200</v>
      </c>
      <c r="AF397">
        <v>0</v>
      </c>
      <c r="AG397">
        <v>0</v>
      </c>
      <c r="AH397">
        <v>0</v>
      </c>
      <c r="AI397">
        <v>0</v>
      </c>
      <c r="AJ397">
        <v>39800</v>
      </c>
      <c r="AK397">
        <v>0</v>
      </c>
      <c r="AL397">
        <v>0</v>
      </c>
      <c r="AN397">
        <v>0</v>
      </c>
      <c r="AO397">
        <v>1</v>
      </c>
      <c r="AP397">
        <v>15728876679</v>
      </c>
      <c r="AQ397" t="s">
        <v>125</v>
      </c>
      <c r="AR397" t="s">
        <v>3440</v>
      </c>
      <c r="AT397" t="s">
        <v>127</v>
      </c>
      <c r="AU397" t="s">
        <v>1860</v>
      </c>
      <c r="AV397" t="s">
        <v>129</v>
      </c>
      <c r="AZ397">
        <v>1</v>
      </c>
      <c r="BA397">
        <v>1</v>
      </c>
      <c r="BB397">
        <v>39800</v>
      </c>
      <c r="BC397">
        <v>39800</v>
      </c>
      <c r="BD397">
        <v>39800</v>
      </c>
      <c r="BE397">
        <v>100</v>
      </c>
      <c r="BF397" t="s">
        <v>4437</v>
      </c>
      <c r="BG397" t="s">
        <v>4445</v>
      </c>
      <c r="BH397">
        <v>0</v>
      </c>
      <c r="BI397">
        <v>0</v>
      </c>
      <c r="BJ397">
        <v>39800</v>
      </c>
      <c r="BK397">
        <v>0</v>
      </c>
      <c r="BM397">
        <v>100</v>
      </c>
      <c r="BO397">
        <v>1</v>
      </c>
      <c r="BU397" t="s">
        <v>131</v>
      </c>
      <c r="BV397" t="s">
        <v>131</v>
      </c>
      <c r="BX397" t="s">
        <v>4446</v>
      </c>
      <c r="BY397" t="s">
        <v>3444</v>
      </c>
      <c r="BZ397" t="s">
        <v>134</v>
      </c>
      <c r="CA397" t="s">
        <v>134</v>
      </c>
      <c r="CB397" t="s">
        <v>1850</v>
      </c>
      <c r="CD397" t="s">
        <v>4334</v>
      </c>
      <c r="CE397" t="s">
        <v>3883</v>
      </c>
      <c r="CF397" t="s">
        <v>4447</v>
      </c>
      <c r="CG397">
        <v>39800</v>
      </c>
      <c r="CH397">
        <v>39800</v>
      </c>
      <c r="CI397">
        <v>0</v>
      </c>
      <c r="CJ397">
        <v>0</v>
      </c>
      <c r="CK397">
        <v>0</v>
      </c>
      <c r="CL397">
        <v>0</v>
      </c>
      <c r="CU397">
        <v>100</v>
      </c>
      <c r="CV397" t="s">
        <v>3444</v>
      </c>
      <c r="DC397">
        <v>39800</v>
      </c>
      <c r="DD397">
        <v>65</v>
      </c>
      <c r="DE397">
        <v>28</v>
      </c>
      <c r="DF397">
        <v>0</v>
      </c>
      <c r="DG397">
        <v>0</v>
      </c>
      <c r="DH397" t="s">
        <v>138</v>
      </c>
      <c r="DI397" t="s">
        <v>139</v>
      </c>
    </row>
    <row r="398" spans="1:113">
      <c r="A398">
        <v>80713685730</v>
      </c>
      <c r="B398">
        <v>2813703169</v>
      </c>
      <c r="C398">
        <v>202507</v>
      </c>
      <c r="D398">
        <v>34901</v>
      </c>
      <c r="E398" t="s">
        <v>1850</v>
      </c>
      <c r="F398" t="s">
        <v>4448</v>
      </c>
      <c r="G398" t="s">
        <v>4448</v>
      </c>
      <c r="H398" t="s">
        <v>4449</v>
      </c>
      <c r="I398" t="s">
        <v>4450</v>
      </c>
      <c r="J398">
        <v>2</v>
      </c>
      <c r="K398" t="s">
        <v>4451</v>
      </c>
      <c r="L398" t="s">
        <v>764</v>
      </c>
      <c r="M398" t="s">
        <v>145</v>
      </c>
      <c r="N398" t="s">
        <v>146</v>
      </c>
      <c r="P398" t="s">
        <v>4452</v>
      </c>
      <c r="Q398" t="s">
        <v>4453</v>
      </c>
      <c r="R398">
        <v>0</v>
      </c>
      <c r="S398">
        <v>1</v>
      </c>
      <c r="T398" t="s">
        <v>2631</v>
      </c>
      <c r="W398">
        <v>149800</v>
      </c>
      <c r="X398">
        <v>0</v>
      </c>
      <c r="Y398">
        <v>149800</v>
      </c>
      <c r="Z398">
        <v>0</v>
      </c>
      <c r="AA398">
        <v>0</v>
      </c>
      <c r="AB398">
        <v>0</v>
      </c>
      <c r="AC398">
        <v>110000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0</v>
      </c>
      <c r="AJ398">
        <v>39800</v>
      </c>
      <c r="AK398">
        <v>0</v>
      </c>
      <c r="AL398">
        <v>0</v>
      </c>
      <c r="AN398">
        <v>0</v>
      </c>
      <c r="AO398">
        <v>1</v>
      </c>
      <c r="AP398">
        <v>15729544245</v>
      </c>
      <c r="AQ398" t="s">
        <v>125</v>
      </c>
      <c r="AR398" t="s">
        <v>3440</v>
      </c>
      <c r="AT398" t="s">
        <v>127</v>
      </c>
      <c r="AU398" t="s">
        <v>1860</v>
      </c>
      <c r="AV398" t="s">
        <v>129</v>
      </c>
      <c r="AZ398">
        <v>1</v>
      </c>
      <c r="BA398">
        <v>1</v>
      </c>
      <c r="BB398">
        <v>39800</v>
      </c>
      <c r="BC398">
        <v>39800</v>
      </c>
      <c r="BD398">
        <v>39800</v>
      </c>
      <c r="BE398">
        <v>100</v>
      </c>
      <c r="BF398" t="s">
        <v>4445</v>
      </c>
      <c r="BG398" t="s">
        <v>4453</v>
      </c>
      <c r="BH398">
        <v>0</v>
      </c>
      <c r="BI398">
        <v>0</v>
      </c>
      <c r="BJ398">
        <v>39800</v>
      </c>
      <c r="BK398">
        <v>0</v>
      </c>
      <c r="BM398">
        <v>100</v>
      </c>
      <c r="BO398">
        <v>1</v>
      </c>
      <c r="BU398" t="s">
        <v>131</v>
      </c>
      <c r="BV398" t="s">
        <v>131</v>
      </c>
      <c r="BX398" t="s">
        <v>3891</v>
      </c>
      <c r="BY398" t="s">
        <v>3444</v>
      </c>
      <c r="BZ398" t="s">
        <v>134</v>
      </c>
      <c r="CA398" t="s">
        <v>134</v>
      </c>
      <c r="CB398" t="s">
        <v>1850</v>
      </c>
      <c r="CD398" t="s">
        <v>4454</v>
      </c>
      <c r="CE398" t="s">
        <v>2631</v>
      </c>
      <c r="CF398" t="s">
        <v>4455</v>
      </c>
      <c r="CG398">
        <v>39800</v>
      </c>
      <c r="CH398">
        <v>39800</v>
      </c>
      <c r="CI398">
        <v>0</v>
      </c>
      <c r="CJ398">
        <v>0</v>
      </c>
      <c r="CK398">
        <v>0</v>
      </c>
      <c r="CL398">
        <v>0</v>
      </c>
      <c r="CU398">
        <v>100</v>
      </c>
      <c r="CV398" t="s">
        <v>3444</v>
      </c>
      <c r="DC398">
        <v>39800</v>
      </c>
      <c r="DD398">
        <v>65</v>
      </c>
      <c r="DE398">
        <v>29</v>
      </c>
      <c r="DF398">
        <v>0</v>
      </c>
      <c r="DG398">
        <v>0</v>
      </c>
      <c r="DH398" t="s">
        <v>138</v>
      </c>
      <c r="DI398" t="s">
        <v>139</v>
      </c>
    </row>
    <row r="399" spans="1:113">
      <c r="A399">
        <v>80713685614</v>
      </c>
      <c r="B399">
        <v>2813646964</v>
      </c>
      <c r="C399">
        <v>202507</v>
      </c>
      <c r="D399">
        <v>34901</v>
      </c>
      <c r="E399" t="s">
        <v>1850</v>
      </c>
      <c r="F399" t="s">
        <v>4456</v>
      </c>
      <c r="G399" t="s">
        <v>4456</v>
      </c>
      <c r="H399" t="s">
        <v>4457</v>
      </c>
      <c r="I399" t="s">
        <v>4458</v>
      </c>
      <c r="J399">
        <v>1</v>
      </c>
      <c r="K399" t="s">
        <v>4459</v>
      </c>
      <c r="L399" t="s">
        <v>4460</v>
      </c>
      <c r="M399" t="s">
        <v>145</v>
      </c>
      <c r="N399" t="s">
        <v>146</v>
      </c>
      <c r="P399" t="s">
        <v>4461</v>
      </c>
      <c r="Q399" t="s">
        <v>4462</v>
      </c>
      <c r="R399">
        <v>0</v>
      </c>
      <c r="S399">
        <v>3</v>
      </c>
      <c r="T399" t="s">
        <v>2631</v>
      </c>
      <c r="W399">
        <v>127800</v>
      </c>
      <c r="X399">
        <v>0</v>
      </c>
      <c r="Y399">
        <v>127800</v>
      </c>
      <c r="Z399">
        <v>0</v>
      </c>
      <c r="AA399">
        <v>0</v>
      </c>
      <c r="AB399">
        <v>0</v>
      </c>
      <c r="AC399">
        <v>88000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v>39800</v>
      </c>
      <c r="AK399">
        <v>0</v>
      </c>
      <c r="AL399">
        <v>0</v>
      </c>
      <c r="AN399">
        <v>0</v>
      </c>
      <c r="AO399">
        <v>1</v>
      </c>
      <c r="AP399">
        <v>15729130243</v>
      </c>
      <c r="AQ399" t="s">
        <v>125</v>
      </c>
      <c r="AR399" t="s">
        <v>3440</v>
      </c>
      <c r="AT399" t="s">
        <v>127</v>
      </c>
      <c r="AU399" t="s">
        <v>1860</v>
      </c>
      <c r="AV399" t="s">
        <v>129</v>
      </c>
      <c r="AZ399">
        <v>1</v>
      </c>
      <c r="BA399">
        <v>1</v>
      </c>
      <c r="BB399">
        <v>39800</v>
      </c>
      <c r="BC399">
        <v>39800</v>
      </c>
      <c r="BD399">
        <v>39800</v>
      </c>
      <c r="BE399">
        <v>100</v>
      </c>
      <c r="BF399" t="s">
        <v>4453</v>
      </c>
      <c r="BG399" t="s">
        <v>4462</v>
      </c>
      <c r="BH399">
        <v>0</v>
      </c>
      <c r="BI399">
        <v>0</v>
      </c>
      <c r="BJ399">
        <v>39800</v>
      </c>
      <c r="BK399">
        <v>0</v>
      </c>
      <c r="BM399">
        <v>100</v>
      </c>
      <c r="BO399">
        <v>1</v>
      </c>
      <c r="BU399" t="s">
        <v>131</v>
      </c>
      <c r="BV399" t="s">
        <v>131</v>
      </c>
      <c r="BX399" t="s">
        <v>3891</v>
      </c>
      <c r="BY399" t="s">
        <v>3444</v>
      </c>
      <c r="BZ399" t="s">
        <v>134</v>
      </c>
      <c r="CA399" t="s">
        <v>4463</v>
      </c>
      <c r="CB399" t="s">
        <v>1850</v>
      </c>
      <c r="CD399" t="s">
        <v>4210</v>
      </c>
      <c r="CE399" t="s">
        <v>2631</v>
      </c>
      <c r="CF399" t="s">
        <v>4464</v>
      </c>
      <c r="CG399">
        <v>39800</v>
      </c>
      <c r="CH399">
        <v>39800</v>
      </c>
      <c r="CI399">
        <v>0</v>
      </c>
      <c r="CJ399">
        <v>0</v>
      </c>
      <c r="CK399">
        <v>0</v>
      </c>
      <c r="CL399">
        <v>0</v>
      </c>
      <c r="CU399">
        <v>100</v>
      </c>
      <c r="CV399" t="s">
        <v>3444</v>
      </c>
      <c r="DC399">
        <v>39800</v>
      </c>
      <c r="DD399">
        <v>65</v>
      </c>
      <c r="DE399">
        <v>30</v>
      </c>
      <c r="DF399">
        <v>0</v>
      </c>
      <c r="DG399">
        <v>0</v>
      </c>
      <c r="DH399" t="s">
        <v>138</v>
      </c>
      <c r="DI399" t="s">
        <v>139</v>
      </c>
    </row>
    <row r="400" spans="1:113">
      <c r="A400">
        <v>80713690342</v>
      </c>
      <c r="B400">
        <v>2813637451</v>
      </c>
      <c r="C400">
        <v>202507</v>
      </c>
      <c r="D400">
        <v>34901</v>
      </c>
      <c r="E400" t="s">
        <v>1850</v>
      </c>
      <c r="F400" t="s">
        <v>4465</v>
      </c>
      <c r="G400" t="s">
        <v>4465</v>
      </c>
      <c r="H400" t="s">
        <v>4466</v>
      </c>
      <c r="I400" t="s">
        <v>4467</v>
      </c>
      <c r="J400">
        <v>1</v>
      </c>
      <c r="K400" t="s">
        <v>4468</v>
      </c>
      <c r="L400" t="s">
        <v>4469</v>
      </c>
      <c r="M400" t="s">
        <v>145</v>
      </c>
      <c r="N400" t="s">
        <v>146</v>
      </c>
      <c r="P400" t="s">
        <v>4470</v>
      </c>
      <c r="Q400" t="s">
        <v>4471</v>
      </c>
      <c r="R400">
        <v>0</v>
      </c>
      <c r="S400">
        <v>1</v>
      </c>
      <c r="T400" t="s">
        <v>2193</v>
      </c>
      <c r="W400">
        <v>78800</v>
      </c>
      <c r="X400">
        <v>0</v>
      </c>
      <c r="Y400">
        <v>78800</v>
      </c>
      <c r="Z400">
        <v>0</v>
      </c>
      <c r="AA400">
        <v>0</v>
      </c>
      <c r="AB400">
        <v>0</v>
      </c>
      <c r="AC400">
        <v>39000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39800</v>
      </c>
      <c r="AK400">
        <v>0</v>
      </c>
      <c r="AL400">
        <v>0</v>
      </c>
      <c r="AN400">
        <v>0</v>
      </c>
      <c r="AO400">
        <v>1</v>
      </c>
      <c r="AP400">
        <v>15729080433</v>
      </c>
      <c r="AQ400" t="s">
        <v>125</v>
      </c>
      <c r="AR400" t="s">
        <v>3440</v>
      </c>
      <c r="AT400" t="s">
        <v>127</v>
      </c>
      <c r="AU400" t="s">
        <v>1860</v>
      </c>
      <c r="AV400" t="s">
        <v>129</v>
      </c>
      <c r="AZ400">
        <v>1</v>
      </c>
      <c r="BA400">
        <v>1</v>
      </c>
      <c r="BB400">
        <v>39800</v>
      </c>
      <c r="BC400">
        <v>39800</v>
      </c>
      <c r="BD400">
        <v>39800</v>
      </c>
      <c r="BE400">
        <v>100</v>
      </c>
      <c r="BF400" t="s">
        <v>4472</v>
      </c>
      <c r="BG400" t="s">
        <v>4471</v>
      </c>
      <c r="BH400">
        <v>0</v>
      </c>
      <c r="BI400">
        <v>0</v>
      </c>
      <c r="BJ400">
        <v>39800</v>
      </c>
      <c r="BK400">
        <v>0</v>
      </c>
      <c r="BM400">
        <v>100</v>
      </c>
      <c r="BO400">
        <v>1</v>
      </c>
      <c r="BU400" t="s">
        <v>131</v>
      </c>
      <c r="BV400" t="s">
        <v>131</v>
      </c>
      <c r="BX400" t="s">
        <v>2338</v>
      </c>
      <c r="BY400" t="s">
        <v>3444</v>
      </c>
      <c r="BZ400" t="s">
        <v>134</v>
      </c>
      <c r="CA400" t="s">
        <v>134</v>
      </c>
      <c r="CB400" t="s">
        <v>1850</v>
      </c>
      <c r="CD400" t="s">
        <v>4473</v>
      </c>
      <c r="CE400" t="s">
        <v>2193</v>
      </c>
      <c r="CF400" t="s">
        <v>4474</v>
      </c>
      <c r="CG400">
        <v>39800</v>
      </c>
      <c r="CH400">
        <v>39800</v>
      </c>
      <c r="CI400">
        <v>0</v>
      </c>
      <c r="CJ400">
        <v>0</v>
      </c>
      <c r="CK400">
        <v>0</v>
      </c>
      <c r="CL400">
        <v>0</v>
      </c>
      <c r="CU400">
        <v>100</v>
      </c>
      <c r="CV400" t="s">
        <v>3444</v>
      </c>
      <c r="DC400">
        <v>39800</v>
      </c>
      <c r="DD400">
        <v>65</v>
      </c>
      <c r="DE400">
        <v>31</v>
      </c>
      <c r="DF400">
        <v>0</v>
      </c>
      <c r="DG400">
        <v>0</v>
      </c>
      <c r="DH400" t="s">
        <v>138</v>
      </c>
      <c r="DI400" t="s">
        <v>139</v>
      </c>
    </row>
    <row r="401" spans="1:113">
      <c r="A401">
        <v>80713690319</v>
      </c>
      <c r="B401">
        <v>2813633107</v>
      </c>
      <c r="C401">
        <v>202507</v>
      </c>
      <c r="D401">
        <v>34901</v>
      </c>
      <c r="E401" t="s">
        <v>1850</v>
      </c>
      <c r="F401" t="s">
        <v>4475</v>
      </c>
      <c r="G401" t="s">
        <v>4475</v>
      </c>
      <c r="H401" t="s">
        <v>4476</v>
      </c>
      <c r="I401" t="s">
        <v>4477</v>
      </c>
      <c r="J401">
        <v>2</v>
      </c>
      <c r="K401" t="s">
        <v>4478</v>
      </c>
      <c r="L401" t="s">
        <v>4131</v>
      </c>
      <c r="M401" t="s">
        <v>4479</v>
      </c>
      <c r="N401" t="s">
        <v>4480</v>
      </c>
      <c r="P401" t="s">
        <v>4481</v>
      </c>
      <c r="Q401" t="s">
        <v>4482</v>
      </c>
      <c r="R401">
        <v>0</v>
      </c>
      <c r="S401">
        <v>1</v>
      </c>
      <c r="T401" t="s">
        <v>3606</v>
      </c>
      <c r="U401" t="s">
        <v>2193</v>
      </c>
      <c r="W401">
        <v>149370</v>
      </c>
      <c r="X401">
        <v>0</v>
      </c>
      <c r="Y401">
        <v>149370</v>
      </c>
      <c r="Z401">
        <v>0</v>
      </c>
      <c r="AA401">
        <v>0</v>
      </c>
      <c r="AB401">
        <v>31600</v>
      </c>
      <c r="AC401">
        <v>17970</v>
      </c>
      <c r="AD401">
        <v>0</v>
      </c>
      <c r="AE401">
        <v>60000</v>
      </c>
      <c r="AF401">
        <v>0</v>
      </c>
      <c r="AG401">
        <v>0</v>
      </c>
      <c r="AH401">
        <v>0</v>
      </c>
      <c r="AI401">
        <v>0</v>
      </c>
      <c r="AJ401">
        <v>39800</v>
      </c>
      <c r="AK401">
        <v>0</v>
      </c>
      <c r="AL401">
        <v>0</v>
      </c>
      <c r="AN401">
        <v>0</v>
      </c>
      <c r="AO401">
        <v>1</v>
      </c>
      <c r="AP401">
        <v>15729083956</v>
      </c>
      <c r="AQ401" t="s">
        <v>125</v>
      </c>
      <c r="AR401" t="s">
        <v>3440</v>
      </c>
      <c r="AT401" t="s">
        <v>127</v>
      </c>
      <c r="AU401" t="s">
        <v>1860</v>
      </c>
      <c r="AV401" t="s">
        <v>129</v>
      </c>
      <c r="AZ401">
        <v>1</v>
      </c>
      <c r="BA401">
        <v>1</v>
      </c>
      <c r="BB401">
        <v>39800</v>
      </c>
      <c r="BC401">
        <v>39800</v>
      </c>
      <c r="BD401">
        <v>39800</v>
      </c>
      <c r="BE401">
        <v>100</v>
      </c>
      <c r="BF401" t="s">
        <v>4471</v>
      </c>
      <c r="BG401" t="s">
        <v>4482</v>
      </c>
      <c r="BH401">
        <v>0</v>
      </c>
      <c r="BI401">
        <v>0</v>
      </c>
      <c r="BJ401">
        <v>39800</v>
      </c>
      <c r="BK401">
        <v>0</v>
      </c>
      <c r="BM401">
        <v>100</v>
      </c>
      <c r="BO401">
        <v>1</v>
      </c>
      <c r="BU401" t="s">
        <v>131</v>
      </c>
      <c r="BV401" t="s">
        <v>131</v>
      </c>
      <c r="BX401" t="s">
        <v>3616</v>
      </c>
      <c r="BY401" t="s">
        <v>3444</v>
      </c>
      <c r="BZ401" t="s">
        <v>134</v>
      </c>
      <c r="CA401" t="s">
        <v>134</v>
      </c>
      <c r="CB401" t="s">
        <v>1850</v>
      </c>
      <c r="CD401" t="s">
        <v>4473</v>
      </c>
      <c r="CE401" t="s">
        <v>3608</v>
      </c>
      <c r="CF401" t="s">
        <v>4483</v>
      </c>
      <c r="CG401">
        <v>39800</v>
      </c>
      <c r="CH401">
        <v>39800</v>
      </c>
      <c r="CI401">
        <v>0</v>
      </c>
      <c r="CJ401">
        <v>0</v>
      </c>
      <c r="CK401">
        <v>0</v>
      </c>
      <c r="CL401">
        <v>0</v>
      </c>
      <c r="CU401">
        <v>100</v>
      </c>
      <c r="CV401" t="s">
        <v>3444</v>
      </c>
      <c r="DC401">
        <v>39800</v>
      </c>
      <c r="DD401">
        <v>65</v>
      </c>
      <c r="DE401">
        <v>32</v>
      </c>
      <c r="DF401">
        <v>0</v>
      </c>
      <c r="DG401">
        <v>0</v>
      </c>
      <c r="DH401" t="s">
        <v>138</v>
      </c>
      <c r="DI401" t="s">
        <v>139</v>
      </c>
    </row>
    <row r="402" spans="1:113">
      <c r="A402">
        <v>80713673560</v>
      </c>
      <c r="B402">
        <v>2813642640</v>
      </c>
      <c r="C402">
        <v>202507</v>
      </c>
      <c r="D402">
        <v>34901</v>
      </c>
      <c r="E402" t="s">
        <v>1850</v>
      </c>
      <c r="F402" t="s">
        <v>4484</v>
      </c>
      <c r="G402" t="s">
        <v>4484</v>
      </c>
      <c r="H402" t="s">
        <v>4485</v>
      </c>
      <c r="I402" t="s">
        <v>4486</v>
      </c>
      <c r="J402">
        <v>2</v>
      </c>
      <c r="K402" t="s">
        <v>4487</v>
      </c>
      <c r="L402" t="s">
        <v>4469</v>
      </c>
      <c r="M402" t="s">
        <v>145</v>
      </c>
      <c r="N402" t="s">
        <v>146</v>
      </c>
      <c r="P402" t="s">
        <v>4481</v>
      </c>
      <c r="Q402" t="s">
        <v>4488</v>
      </c>
      <c r="R402">
        <v>0</v>
      </c>
      <c r="S402">
        <v>1</v>
      </c>
      <c r="T402" t="s">
        <v>2193</v>
      </c>
      <c r="W402">
        <v>39800</v>
      </c>
      <c r="X402">
        <v>0</v>
      </c>
      <c r="Y402">
        <v>39800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  <c r="AJ402">
        <v>39800</v>
      </c>
      <c r="AK402">
        <v>0</v>
      </c>
      <c r="AL402">
        <v>0</v>
      </c>
      <c r="AN402">
        <v>0</v>
      </c>
      <c r="AO402">
        <v>1</v>
      </c>
      <c r="AP402">
        <v>15729134032</v>
      </c>
      <c r="AQ402" t="s">
        <v>125</v>
      </c>
      <c r="AR402" t="s">
        <v>3440</v>
      </c>
      <c r="AT402" t="s">
        <v>127</v>
      </c>
      <c r="AU402" t="s">
        <v>1860</v>
      </c>
      <c r="AV402" t="s">
        <v>129</v>
      </c>
      <c r="AZ402">
        <v>1</v>
      </c>
      <c r="BA402">
        <v>1</v>
      </c>
      <c r="BB402">
        <v>39800</v>
      </c>
      <c r="BC402">
        <v>39800</v>
      </c>
      <c r="BD402">
        <v>39800</v>
      </c>
      <c r="BE402">
        <v>100</v>
      </c>
      <c r="BF402" t="s">
        <v>4482</v>
      </c>
      <c r="BG402" t="s">
        <v>4488</v>
      </c>
      <c r="BH402">
        <v>0</v>
      </c>
      <c r="BI402">
        <v>0</v>
      </c>
      <c r="BJ402">
        <v>39800</v>
      </c>
      <c r="BK402">
        <v>0</v>
      </c>
      <c r="BM402">
        <v>100</v>
      </c>
      <c r="BO402">
        <v>1</v>
      </c>
      <c r="BU402" t="s">
        <v>131</v>
      </c>
      <c r="BV402" t="s">
        <v>131</v>
      </c>
      <c r="BX402" t="s">
        <v>2338</v>
      </c>
      <c r="BY402" t="s">
        <v>3444</v>
      </c>
      <c r="BZ402" t="s">
        <v>134</v>
      </c>
      <c r="CA402" t="s">
        <v>134</v>
      </c>
      <c r="CB402" t="s">
        <v>1850</v>
      </c>
      <c r="CD402" t="s">
        <v>4210</v>
      </c>
      <c r="CE402" t="s">
        <v>2193</v>
      </c>
      <c r="CF402" t="s">
        <v>4489</v>
      </c>
      <c r="CG402">
        <v>39800</v>
      </c>
      <c r="CH402">
        <v>39800</v>
      </c>
      <c r="CI402">
        <v>0</v>
      </c>
      <c r="CJ402">
        <v>0</v>
      </c>
      <c r="CK402">
        <v>0</v>
      </c>
      <c r="CL402">
        <v>0</v>
      </c>
      <c r="CU402">
        <v>100</v>
      </c>
      <c r="CV402" t="s">
        <v>3444</v>
      </c>
      <c r="DC402">
        <v>39800</v>
      </c>
      <c r="DD402">
        <v>65</v>
      </c>
      <c r="DE402">
        <v>33</v>
      </c>
      <c r="DF402">
        <v>0</v>
      </c>
      <c r="DG402">
        <v>0</v>
      </c>
      <c r="DH402" t="s">
        <v>138</v>
      </c>
      <c r="DI402" t="s">
        <v>139</v>
      </c>
    </row>
    <row r="403" spans="1:113">
      <c r="A403">
        <v>80713685624</v>
      </c>
      <c r="B403">
        <v>2813683464</v>
      </c>
      <c r="C403">
        <v>202507</v>
      </c>
      <c r="D403">
        <v>34901</v>
      </c>
      <c r="E403" t="s">
        <v>1850</v>
      </c>
      <c r="F403" t="s">
        <v>4490</v>
      </c>
      <c r="G403" t="s">
        <v>4490</v>
      </c>
      <c r="H403" t="s">
        <v>4491</v>
      </c>
      <c r="I403" t="s">
        <v>4492</v>
      </c>
      <c r="J403">
        <v>1</v>
      </c>
      <c r="K403" t="s">
        <v>4493</v>
      </c>
      <c r="L403" t="s">
        <v>2041</v>
      </c>
      <c r="M403" t="s">
        <v>4494</v>
      </c>
      <c r="N403" t="s">
        <v>146</v>
      </c>
      <c r="P403" t="s">
        <v>4495</v>
      </c>
      <c r="Q403" t="s">
        <v>4210</v>
      </c>
      <c r="R403">
        <v>0</v>
      </c>
      <c r="S403">
        <v>3</v>
      </c>
      <c r="T403" t="s">
        <v>3900</v>
      </c>
      <c r="U403" t="s">
        <v>2273</v>
      </c>
      <c r="W403">
        <v>353700</v>
      </c>
      <c r="X403">
        <v>0</v>
      </c>
      <c r="Y403">
        <v>353700</v>
      </c>
      <c r="Z403">
        <v>0</v>
      </c>
      <c r="AA403">
        <v>0</v>
      </c>
      <c r="AB403">
        <v>253900</v>
      </c>
      <c r="AC403">
        <v>0</v>
      </c>
      <c r="AD403">
        <v>0</v>
      </c>
      <c r="AE403">
        <v>60000</v>
      </c>
      <c r="AF403">
        <v>0</v>
      </c>
      <c r="AG403">
        <v>0</v>
      </c>
      <c r="AH403">
        <v>0</v>
      </c>
      <c r="AI403">
        <v>0</v>
      </c>
      <c r="AJ403">
        <v>39800</v>
      </c>
      <c r="AK403">
        <v>0</v>
      </c>
      <c r="AL403">
        <v>0</v>
      </c>
      <c r="AN403">
        <v>0</v>
      </c>
      <c r="AO403">
        <v>1</v>
      </c>
      <c r="AP403">
        <v>15729413830</v>
      </c>
      <c r="AQ403" t="s">
        <v>125</v>
      </c>
      <c r="AR403" t="s">
        <v>3440</v>
      </c>
      <c r="AT403" t="s">
        <v>127</v>
      </c>
      <c r="AU403" t="s">
        <v>1860</v>
      </c>
      <c r="AV403" t="s">
        <v>129</v>
      </c>
      <c r="AZ403">
        <v>1</v>
      </c>
      <c r="BA403">
        <v>1</v>
      </c>
      <c r="BB403">
        <v>39800</v>
      </c>
      <c r="BC403">
        <v>39800</v>
      </c>
      <c r="BD403">
        <v>39800</v>
      </c>
      <c r="BE403">
        <v>100</v>
      </c>
      <c r="BF403" t="s">
        <v>4488</v>
      </c>
      <c r="BG403" t="s">
        <v>4210</v>
      </c>
      <c r="BH403">
        <v>0</v>
      </c>
      <c r="BI403">
        <v>0</v>
      </c>
      <c r="BJ403">
        <v>39800</v>
      </c>
      <c r="BK403">
        <v>0</v>
      </c>
      <c r="BM403">
        <v>100</v>
      </c>
      <c r="BO403">
        <v>1</v>
      </c>
      <c r="BU403" t="s">
        <v>131</v>
      </c>
      <c r="BV403" t="s">
        <v>131</v>
      </c>
      <c r="BX403" t="s">
        <v>4496</v>
      </c>
      <c r="BY403" t="s">
        <v>3444</v>
      </c>
      <c r="BZ403" t="s">
        <v>134</v>
      </c>
      <c r="CA403" t="s">
        <v>134</v>
      </c>
      <c r="CB403" t="s">
        <v>1850</v>
      </c>
      <c r="CD403" t="s">
        <v>4497</v>
      </c>
      <c r="CE403" t="s">
        <v>4498</v>
      </c>
      <c r="CF403" t="s">
        <v>4499</v>
      </c>
      <c r="CG403">
        <v>39800</v>
      </c>
      <c r="CH403">
        <v>39800</v>
      </c>
      <c r="CI403">
        <v>0</v>
      </c>
      <c r="CJ403">
        <v>0</v>
      </c>
      <c r="CK403">
        <v>0</v>
      </c>
      <c r="CL403">
        <v>0</v>
      </c>
      <c r="CU403">
        <v>100</v>
      </c>
      <c r="CV403" t="s">
        <v>3444</v>
      </c>
      <c r="DC403">
        <v>39800</v>
      </c>
      <c r="DD403">
        <v>65</v>
      </c>
      <c r="DE403">
        <v>34</v>
      </c>
      <c r="DF403">
        <v>0</v>
      </c>
      <c r="DG403">
        <v>0</v>
      </c>
      <c r="DH403" t="s">
        <v>138</v>
      </c>
      <c r="DI403" t="s">
        <v>139</v>
      </c>
    </row>
    <row r="404" spans="1:113">
      <c r="A404">
        <v>80713685638</v>
      </c>
      <c r="B404">
        <v>2813683480</v>
      </c>
      <c r="C404">
        <v>202507</v>
      </c>
      <c r="D404">
        <v>34901</v>
      </c>
      <c r="E404" t="s">
        <v>1850</v>
      </c>
      <c r="F404" t="s">
        <v>4500</v>
      </c>
      <c r="G404" t="s">
        <v>4500</v>
      </c>
      <c r="H404" t="s">
        <v>4501</v>
      </c>
      <c r="I404" t="s">
        <v>4502</v>
      </c>
      <c r="J404">
        <v>1</v>
      </c>
      <c r="K404" t="s">
        <v>4503</v>
      </c>
      <c r="L404" t="s">
        <v>2640</v>
      </c>
      <c r="M404" t="s">
        <v>2664</v>
      </c>
      <c r="N404" t="s">
        <v>146</v>
      </c>
      <c r="P404" t="s">
        <v>4504</v>
      </c>
      <c r="Q404" t="s">
        <v>4505</v>
      </c>
      <c r="R404">
        <v>0</v>
      </c>
      <c r="S404">
        <v>1</v>
      </c>
      <c r="T404" t="s">
        <v>3606</v>
      </c>
      <c r="U404" t="s">
        <v>2193</v>
      </c>
      <c r="W404">
        <v>188370</v>
      </c>
      <c r="X404">
        <v>0</v>
      </c>
      <c r="Y404">
        <v>188370</v>
      </c>
      <c r="Z404">
        <v>0</v>
      </c>
      <c r="AA404">
        <v>0</v>
      </c>
      <c r="AB404">
        <v>31600</v>
      </c>
      <c r="AC404">
        <v>56970</v>
      </c>
      <c r="AD404">
        <v>0</v>
      </c>
      <c r="AE404">
        <v>60000</v>
      </c>
      <c r="AF404">
        <v>0</v>
      </c>
      <c r="AG404">
        <v>0</v>
      </c>
      <c r="AH404">
        <v>0</v>
      </c>
      <c r="AI404">
        <v>0</v>
      </c>
      <c r="AJ404">
        <v>39800</v>
      </c>
      <c r="AK404">
        <v>0</v>
      </c>
      <c r="AL404">
        <v>0</v>
      </c>
      <c r="AN404">
        <v>0</v>
      </c>
      <c r="AO404">
        <v>1</v>
      </c>
      <c r="AP404">
        <v>15729413890</v>
      </c>
      <c r="AQ404" t="s">
        <v>125</v>
      </c>
      <c r="AR404" t="s">
        <v>3440</v>
      </c>
      <c r="AT404" t="s">
        <v>127</v>
      </c>
      <c r="AU404" t="s">
        <v>1860</v>
      </c>
      <c r="AV404" t="s">
        <v>129</v>
      </c>
      <c r="AZ404">
        <v>1</v>
      </c>
      <c r="BA404">
        <v>1</v>
      </c>
      <c r="BB404">
        <v>39800</v>
      </c>
      <c r="BC404">
        <v>39800</v>
      </c>
      <c r="BD404">
        <v>39800</v>
      </c>
      <c r="BE404">
        <v>100</v>
      </c>
      <c r="BF404" t="s">
        <v>4210</v>
      </c>
      <c r="BG404" t="s">
        <v>4505</v>
      </c>
      <c r="BH404">
        <v>0</v>
      </c>
      <c r="BI404">
        <v>0</v>
      </c>
      <c r="BJ404">
        <v>39800</v>
      </c>
      <c r="BK404">
        <v>0</v>
      </c>
      <c r="BM404">
        <v>100</v>
      </c>
      <c r="BO404">
        <v>1</v>
      </c>
      <c r="BU404" t="s">
        <v>131</v>
      </c>
      <c r="BV404" t="s">
        <v>131</v>
      </c>
      <c r="BX404" t="s">
        <v>3616</v>
      </c>
      <c r="BY404" t="s">
        <v>3444</v>
      </c>
      <c r="BZ404" t="s">
        <v>134</v>
      </c>
      <c r="CA404" t="s">
        <v>134</v>
      </c>
      <c r="CB404" t="s">
        <v>1850</v>
      </c>
      <c r="CD404" t="s">
        <v>4497</v>
      </c>
      <c r="CE404" t="s">
        <v>3608</v>
      </c>
      <c r="CF404" t="s">
        <v>4506</v>
      </c>
      <c r="CG404">
        <v>39800</v>
      </c>
      <c r="CH404">
        <v>39800</v>
      </c>
      <c r="CI404">
        <v>0</v>
      </c>
      <c r="CJ404">
        <v>0</v>
      </c>
      <c r="CK404">
        <v>0</v>
      </c>
      <c r="CL404">
        <v>0</v>
      </c>
      <c r="CU404">
        <v>100</v>
      </c>
      <c r="CV404" t="s">
        <v>3444</v>
      </c>
      <c r="DC404">
        <v>39800</v>
      </c>
      <c r="DD404">
        <v>65</v>
      </c>
      <c r="DE404">
        <v>35</v>
      </c>
      <c r="DF404">
        <v>0</v>
      </c>
      <c r="DG404">
        <v>0</v>
      </c>
      <c r="DH404" t="s">
        <v>138</v>
      </c>
      <c r="DI404" t="s">
        <v>139</v>
      </c>
    </row>
    <row r="405" spans="1:113">
      <c r="A405">
        <v>80713685654</v>
      </c>
      <c r="B405">
        <v>2813683485</v>
      </c>
      <c r="C405">
        <v>202507</v>
      </c>
      <c r="D405">
        <v>34901</v>
      </c>
      <c r="E405" t="s">
        <v>1850</v>
      </c>
      <c r="F405" t="s">
        <v>4507</v>
      </c>
      <c r="G405" t="s">
        <v>4507</v>
      </c>
      <c r="H405" t="s">
        <v>4508</v>
      </c>
      <c r="I405" t="s">
        <v>4509</v>
      </c>
      <c r="J405">
        <v>2</v>
      </c>
      <c r="K405" t="s">
        <v>4510</v>
      </c>
      <c r="L405" t="s">
        <v>2241</v>
      </c>
      <c r="M405" t="s">
        <v>145</v>
      </c>
      <c r="N405" t="s">
        <v>146</v>
      </c>
      <c r="P405" t="s">
        <v>4504</v>
      </c>
      <c r="Q405" t="s">
        <v>4511</v>
      </c>
      <c r="R405">
        <v>0</v>
      </c>
      <c r="S405">
        <v>1</v>
      </c>
      <c r="T405" t="s">
        <v>2193</v>
      </c>
      <c r="W405">
        <v>78800</v>
      </c>
      <c r="X405">
        <v>0</v>
      </c>
      <c r="Y405">
        <v>78800</v>
      </c>
      <c r="Z405">
        <v>0</v>
      </c>
      <c r="AA405">
        <v>0</v>
      </c>
      <c r="AB405">
        <v>0</v>
      </c>
      <c r="AC405">
        <v>39000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  <c r="AJ405">
        <v>39800</v>
      </c>
      <c r="AK405">
        <v>0</v>
      </c>
      <c r="AL405">
        <v>0</v>
      </c>
      <c r="AN405">
        <v>0</v>
      </c>
      <c r="AO405">
        <v>1</v>
      </c>
      <c r="AP405">
        <v>15729413909</v>
      </c>
      <c r="AQ405" t="s">
        <v>125</v>
      </c>
      <c r="AR405" t="s">
        <v>3440</v>
      </c>
      <c r="AT405" t="s">
        <v>127</v>
      </c>
      <c r="AU405" t="s">
        <v>1860</v>
      </c>
      <c r="AV405" t="s">
        <v>129</v>
      </c>
      <c r="AZ405">
        <v>1</v>
      </c>
      <c r="BA405">
        <v>1</v>
      </c>
      <c r="BB405">
        <v>39800</v>
      </c>
      <c r="BC405">
        <v>39800</v>
      </c>
      <c r="BD405">
        <v>39800</v>
      </c>
      <c r="BE405">
        <v>100</v>
      </c>
      <c r="BF405" t="s">
        <v>4505</v>
      </c>
      <c r="BG405" t="s">
        <v>4511</v>
      </c>
      <c r="BH405">
        <v>0</v>
      </c>
      <c r="BI405">
        <v>0</v>
      </c>
      <c r="BJ405">
        <v>39800</v>
      </c>
      <c r="BK405">
        <v>0</v>
      </c>
      <c r="BM405">
        <v>100</v>
      </c>
      <c r="BO405">
        <v>1</v>
      </c>
      <c r="BU405" t="s">
        <v>131</v>
      </c>
      <c r="BV405" t="s">
        <v>131</v>
      </c>
      <c r="BX405" t="s">
        <v>2338</v>
      </c>
      <c r="BY405" t="s">
        <v>3444</v>
      </c>
      <c r="BZ405" t="s">
        <v>134</v>
      </c>
      <c r="CA405" t="s">
        <v>134</v>
      </c>
      <c r="CB405" t="s">
        <v>1850</v>
      </c>
      <c r="CD405" t="s">
        <v>4497</v>
      </c>
      <c r="CE405" t="s">
        <v>2193</v>
      </c>
      <c r="CF405" t="s">
        <v>4512</v>
      </c>
      <c r="CG405">
        <v>39800</v>
      </c>
      <c r="CH405">
        <v>39800</v>
      </c>
      <c r="CI405">
        <v>0</v>
      </c>
      <c r="CJ405">
        <v>0</v>
      </c>
      <c r="CK405">
        <v>0</v>
      </c>
      <c r="CL405">
        <v>0</v>
      </c>
      <c r="CU405">
        <v>100</v>
      </c>
      <c r="CV405" t="s">
        <v>3444</v>
      </c>
      <c r="DC405">
        <v>39800</v>
      </c>
      <c r="DD405">
        <v>65</v>
      </c>
      <c r="DE405">
        <v>36</v>
      </c>
      <c r="DF405">
        <v>0</v>
      </c>
      <c r="DG405">
        <v>0</v>
      </c>
      <c r="DH405" t="s">
        <v>138</v>
      </c>
      <c r="DI405" t="s">
        <v>139</v>
      </c>
    </row>
    <row r="406" spans="1:113">
      <c r="A406">
        <v>80713685702</v>
      </c>
      <c r="B406">
        <v>2813683559</v>
      </c>
      <c r="C406">
        <v>202507</v>
      </c>
      <c r="D406">
        <v>34901</v>
      </c>
      <c r="E406" t="s">
        <v>1850</v>
      </c>
      <c r="F406" t="s">
        <v>4513</v>
      </c>
      <c r="G406" t="s">
        <v>4513</v>
      </c>
      <c r="H406" t="s">
        <v>4514</v>
      </c>
      <c r="I406" t="s">
        <v>4515</v>
      </c>
      <c r="J406">
        <v>2</v>
      </c>
      <c r="K406" t="s">
        <v>4516</v>
      </c>
      <c r="L406" t="s">
        <v>2336</v>
      </c>
      <c r="M406" t="s">
        <v>145</v>
      </c>
      <c r="N406" t="s">
        <v>146</v>
      </c>
      <c r="P406" t="s">
        <v>4517</v>
      </c>
      <c r="Q406" t="s">
        <v>4518</v>
      </c>
      <c r="R406">
        <v>0</v>
      </c>
      <c r="S406">
        <v>1</v>
      </c>
      <c r="T406" t="s">
        <v>2193</v>
      </c>
      <c r="W406">
        <v>78800</v>
      </c>
      <c r="X406">
        <v>0</v>
      </c>
      <c r="Y406">
        <v>78800</v>
      </c>
      <c r="Z406">
        <v>0</v>
      </c>
      <c r="AA406">
        <v>0</v>
      </c>
      <c r="AB406">
        <v>0</v>
      </c>
      <c r="AC406">
        <v>39000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0</v>
      </c>
      <c r="AJ406">
        <v>39800</v>
      </c>
      <c r="AK406">
        <v>0</v>
      </c>
      <c r="AL406">
        <v>0</v>
      </c>
      <c r="AN406">
        <v>0</v>
      </c>
      <c r="AO406">
        <v>1</v>
      </c>
      <c r="AP406">
        <v>15729414440</v>
      </c>
      <c r="AQ406" t="s">
        <v>125</v>
      </c>
      <c r="AR406" t="s">
        <v>3440</v>
      </c>
      <c r="AT406" t="s">
        <v>127</v>
      </c>
      <c r="AU406" t="s">
        <v>1860</v>
      </c>
      <c r="AV406" t="s">
        <v>129</v>
      </c>
      <c r="AZ406">
        <v>1</v>
      </c>
      <c r="BA406">
        <v>1</v>
      </c>
      <c r="BB406">
        <v>39800</v>
      </c>
      <c r="BC406">
        <v>39800</v>
      </c>
      <c r="BD406">
        <v>39800</v>
      </c>
      <c r="BE406">
        <v>100</v>
      </c>
      <c r="BF406" t="s">
        <v>4511</v>
      </c>
      <c r="BG406" t="s">
        <v>4518</v>
      </c>
      <c r="BH406">
        <v>0</v>
      </c>
      <c r="BI406">
        <v>0</v>
      </c>
      <c r="BJ406">
        <v>39800</v>
      </c>
      <c r="BK406">
        <v>0</v>
      </c>
      <c r="BM406">
        <v>100</v>
      </c>
      <c r="BO406">
        <v>1</v>
      </c>
      <c r="BU406" t="s">
        <v>131</v>
      </c>
      <c r="BV406" t="s">
        <v>131</v>
      </c>
      <c r="BX406" t="s">
        <v>2338</v>
      </c>
      <c r="BY406" t="s">
        <v>3444</v>
      </c>
      <c r="BZ406" t="s">
        <v>134</v>
      </c>
      <c r="CA406" t="s">
        <v>134</v>
      </c>
      <c r="CB406" t="s">
        <v>1850</v>
      </c>
      <c r="CD406" t="s">
        <v>4497</v>
      </c>
      <c r="CE406" t="s">
        <v>2193</v>
      </c>
      <c r="CF406" t="s">
        <v>4519</v>
      </c>
      <c r="CG406">
        <v>39800</v>
      </c>
      <c r="CH406">
        <v>39800</v>
      </c>
      <c r="CI406">
        <v>0</v>
      </c>
      <c r="CJ406">
        <v>0</v>
      </c>
      <c r="CK406">
        <v>0</v>
      </c>
      <c r="CL406">
        <v>0</v>
      </c>
      <c r="CU406">
        <v>100</v>
      </c>
      <c r="CV406" t="s">
        <v>3444</v>
      </c>
      <c r="DC406">
        <v>39800</v>
      </c>
      <c r="DD406">
        <v>65</v>
      </c>
      <c r="DE406">
        <v>37</v>
      </c>
      <c r="DF406">
        <v>0</v>
      </c>
      <c r="DG406">
        <v>0</v>
      </c>
      <c r="DH406" t="s">
        <v>138</v>
      </c>
      <c r="DI406" t="s">
        <v>139</v>
      </c>
    </row>
    <row r="407" spans="1:113">
      <c r="A407">
        <v>80713690617</v>
      </c>
      <c r="B407">
        <v>2813708094</v>
      </c>
      <c r="C407">
        <v>202507</v>
      </c>
      <c r="D407">
        <v>34901</v>
      </c>
      <c r="E407" t="s">
        <v>1850</v>
      </c>
      <c r="F407" t="s">
        <v>4520</v>
      </c>
      <c r="G407" t="s">
        <v>4520</v>
      </c>
      <c r="H407" t="s">
        <v>4521</v>
      </c>
      <c r="I407" t="s">
        <v>4522</v>
      </c>
      <c r="J407">
        <v>2</v>
      </c>
      <c r="K407" t="s">
        <v>4523</v>
      </c>
      <c r="L407" t="s">
        <v>2836</v>
      </c>
      <c r="M407" t="s">
        <v>3698</v>
      </c>
      <c r="N407" t="s">
        <v>146</v>
      </c>
      <c r="P407" t="s">
        <v>4524</v>
      </c>
      <c r="Q407" t="s">
        <v>4525</v>
      </c>
      <c r="R407">
        <v>0</v>
      </c>
      <c r="S407">
        <v>1</v>
      </c>
      <c r="T407" t="s">
        <v>2500</v>
      </c>
      <c r="W407">
        <v>52500</v>
      </c>
      <c r="X407">
        <v>0</v>
      </c>
      <c r="Y407">
        <v>52500</v>
      </c>
      <c r="Z407">
        <v>0</v>
      </c>
      <c r="AA407">
        <v>0</v>
      </c>
      <c r="AB407">
        <v>12700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0</v>
      </c>
      <c r="AJ407">
        <v>39800</v>
      </c>
      <c r="AK407">
        <v>0</v>
      </c>
      <c r="AL407">
        <v>0</v>
      </c>
      <c r="AN407">
        <v>0</v>
      </c>
      <c r="AO407">
        <v>1</v>
      </c>
      <c r="AP407">
        <v>15729547504</v>
      </c>
      <c r="AQ407" t="s">
        <v>125</v>
      </c>
      <c r="AR407" t="s">
        <v>3440</v>
      </c>
      <c r="AT407" t="s">
        <v>127</v>
      </c>
      <c r="AU407" t="s">
        <v>1860</v>
      </c>
      <c r="AV407" t="s">
        <v>129</v>
      </c>
      <c r="AZ407">
        <v>1</v>
      </c>
      <c r="BA407">
        <v>1</v>
      </c>
      <c r="BB407">
        <v>39800</v>
      </c>
      <c r="BC407">
        <v>39800</v>
      </c>
      <c r="BD407">
        <v>39800</v>
      </c>
      <c r="BE407">
        <v>100</v>
      </c>
      <c r="BF407" t="s">
        <v>4526</v>
      </c>
      <c r="BG407" t="s">
        <v>4525</v>
      </c>
      <c r="BH407">
        <v>0</v>
      </c>
      <c r="BI407">
        <v>0</v>
      </c>
      <c r="BJ407">
        <v>39800</v>
      </c>
      <c r="BK407">
        <v>0</v>
      </c>
      <c r="BM407">
        <v>100</v>
      </c>
      <c r="BO407">
        <v>1</v>
      </c>
      <c r="BU407" t="s">
        <v>131</v>
      </c>
      <c r="BV407" t="s">
        <v>131</v>
      </c>
      <c r="BX407" t="s">
        <v>3720</v>
      </c>
      <c r="BY407" t="s">
        <v>3444</v>
      </c>
      <c r="BZ407" t="s">
        <v>134</v>
      </c>
      <c r="CA407" t="s">
        <v>134</v>
      </c>
      <c r="CB407" t="s">
        <v>1850</v>
      </c>
      <c r="CD407" t="s">
        <v>4454</v>
      </c>
      <c r="CE407" t="s">
        <v>2500</v>
      </c>
      <c r="CF407" t="s">
        <v>4527</v>
      </c>
      <c r="CG407">
        <v>39800</v>
      </c>
      <c r="CH407">
        <v>39800</v>
      </c>
      <c r="CI407">
        <v>0</v>
      </c>
      <c r="CJ407">
        <v>0</v>
      </c>
      <c r="CK407">
        <v>0</v>
      </c>
      <c r="CL407">
        <v>0</v>
      </c>
      <c r="CU407">
        <v>100</v>
      </c>
      <c r="CV407" t="s">
        <v>3444</v>
      </c>
      <c r="DC407">
        <v>39800</v>
      </c>
      <c r="DD407">
        <v>65</v>
      </c>
      <c r="DE407">
        <v>38</v>
      </c>
      <c r="DF407">
        <v>0</v>
      </c>
      <c r="DG407">
        <v>0</v>
      </c>
      <c r="DH407" t="s">
        <v>138</v>
      </c>
      <c r="DI407" t="s">
        <v>139</v>
      </c>
    </row>
    <row r="408" spans="1:113">
      <c r="A408">
        <v>80713690653</v>
      </c>
      <c r="B408">
        <v>2813708243</v>
      </c>
      <c r="C408">
        <v>202507</v>
      </c>
      <c r="D408">
        <v>34901</v>
      </c>
      <c r="E408" t="s">
        <v>1850</v>
      </c>
      <c r="F408" t="s">
        <v>4528</v>
      </c>
      <c r="G408" t="s">
        <v>4528</v>
      </c>
      <c r="H408" t="s">
        <v>4529</v>
      </c>
      <c r="I408" t="s">
        <v>4530</v>
      </c>
      <c r="J408">
        <v>1</v>
      </c>
      <c r="K408" t="s">
        <v>4531</v>
      </c>
      <c r="L408" t="s">
        <v>3537</v>
      </c>
      <c r="M408" t="s">
        <v>4532</v>
      </c>
      <c r="N408" t="s">
        <v>4533</v>
      </c>
      <c r="P408" t="s">
        <v>4534</v>
      </c>
      <c r="Q408" t="s">
        <v>4535</v>
      </c>
      <c r="R408">
        <v>0</v>
      </c>
      <c r="S408">
        <v>1</v>
      </c>
      <c r="T408" t="s">
        <v>1875</v>
      </c>
      <c r="W408">
        <v>39800</v>
      </c>
      <c r="X408">
        <v>0</v>
      </c>
      <c r="Y408">
        <v>39800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  <c r="AJ408">
        <v>39800</v>
      </c>
      <c r="AK408">
        <v>0</v>
      </c>
      <c r="AL408">
        <v>0</v>
      </c>
      <c r="AN408">
        <v>0</v>
      </c>
      <c r="AO408">
        <v>1</v>
      </c>
      <c r="AP408">
        <v>15729548574</v>
      </c>
      <c r="AQ408" t="s">
        <v>125</v>
      </c>
      <c r="AR408" t="s">
        <v>3440</v>
      </c>
      <c r="AT408" t="s">
        <v>127</v>
      </c>
      <c r="AU408" t="s">
        <v>1860</v>
      </c>
      <c r="AV408" t="s">
        <v>129</v>
      </c>
      <c r="AZ408">
        <v>1</v>
      </c>
      <c r="BA408">
        <v>1</v>
      </c>
      <c r="BB408">
        <v>39800</v>
      </c>
      <c r="BC408">
        <v>39800</v>
      </c>
      <c r="BD408">
        <v>39800</v>
      </c>
      <c r="BE408">
        <v>100</v>
      </c>
      <c r="BF408" t="s">
        <v>4536</v>
      </c>
      <c r="BG408" t="s">
        <v>4535</v>
      </c>
      <c r="BH408">
        <v>0</v>
      </c>
      <c r="BI408">
        <v>0</v>
      </c>
      <c r="BJ408">
        <v>39800</v>
      </c>
      <c r="BK408">
        <v>0</v>
      </c>
      <c r="BM408">
        <v>100</v>
      </c>
      <c r="BO408">
        <v>1</v>
      </c>
      <c r="BU408" t="s">
        <v>131</v>
      </c>
      <c r="BV408" t="s">
        <v>131</v>
      </c>
      <c r="BX408" t="s">
        <v>4537</v>
      </c>
      <c r="BY408" t="s">
        <v>3444</v>
      </c>
      <c r="BZ408" t="s">
        <v>134</v>
      </c>
      <c r="CA408" t="s">
        <v>134</v>
      </c>
      <c r="CB408" t="s">
        <v>1850</v>
      </c>
      <c r="CD408" t="s">
        <v>4454</v>
      </c>
      <c r="CE408" t="s">
        <v>1875</v>
      </c>
      <c r="CF408" t="s">
        <v>4538</v>
      </c>
      <c r="CG408">
        <v>39800</v>
      </c>
      <c r="CH408">
        <v>39800</v>
      </c>
      <c r="CI408">
        <v>0</v>
      </c>
      <c r="CJ408">
        <v>0</v>
      </c>
      <c r="CK408">
        <v>0</v>
      </c>
      <c r="CL408">
        <v>0</v>
      </c>
      <c r="CU408">
        <v>100</v>
      </c>
      <c r="CV408" t="s">
        <v>3444</v>
      </c>
      <c r="DC408">
        <v>39800</v>
      </c>
      <c r="DD408">
        <v>65</v>
      </c>
      <c r="DE408">
        <v>39</v>
      </c>
      <c r="DF408">
        <v>0</v>
      </c>
      <c r="DG408">
        <v>0</v>
      </c>
      <c r="DH408" t="s">
        <v>138</v>
      </c>
      <c r="DI408" t="s">
        <v>139</v>
      </c>
    </row>
    <row r="409" spans="1:113">
      <c r="A409">
        <v>80713690631</v>
      </c>
      <c r="B409">
        <v>2813708242</v>
      </c>
      <c r="C409">
        <v>202507</v>
      </c>
      <c r="D409">
        <v>34901</v>
      </c>
      <c r="E409" t="s">
        <v>1850</v>
      </c>
      <c r="F409" t="s">
        <v>4539</v>
      </c>
      <c r="G409" t="s">
        <v>4539</v>
      </c>
      <c r="H409" t="s">
        <v>4540</v>
      </c>
      <c r="I409" t="s">
        <v>4541</v>
      </c>
      <c r="J409">
        <v>2</v>
      </c>
      <c r="K409" t="s">
        <v>4542</v>
      </c>
      <c r="L409" t="s">
        <v>418</v>
      </c>
      <c r="M409" t="s">
        <v>523</v>
      </c>
      <c r="N409" t="s">
        <v>524</v>
      </c>
      <c r="P409" t="s">
        <v>4543</v>
      </c>
      <c r="Q409" t="s">
        <v>4544</v>
      </c>
      <c r="R409">
        <v>0</v>
      </c>
      <c r="S409">
        <v>1</v>
      </c>
      <c r="T409" t="s">
        <v>1875</v>
      </c>
      <c r="W409">
        <v>39800</v>
      </c>
      <c r="X409">
        <v>0</v>
      </c>
      <c r="Y409">
        <v>39800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0</v>
      </c>
      <c r="AJ409">
        <v>39800</v>
      </c>
      <c r="AK409">
        <v>0</v>
      </c>
      <c r="AL409">
        <v>0</v>
      </c>
      <c r="AN409">
        <v>0</v>
      </c>
      <c r="AO409">
        <v>1</v>
      </c>
      <c r="AP409">
        <v>15729548564</v>
      </c>
      <c r="AQ409" t="s">
        <v>125</v>
      </c>
      <c r="AR409" t="s">
        <v>3440</v>
      </c>
      <c r="AT409" t="s">
        <v>127</v>
      </c>
      <c r="AU409" t="s">
        <v>1860</v>
      </c>
      <c r="AV409" t="s">
        <v>129</v>
      </c>
      <c r="AZ409">
        <v>1</v>
      </c>
      <c r="BA409">
        <v>1</v>
      </c>
      <c r="BB409">
        <v>39800</v>
      </c>
      <c r="BC409">
        <v>39800</v>
      </c>
      <c r="BD409">
        <v>39800</v>
      </c>
      <c r="BE409">
        <v>100</v>
      </c>
      <c r="BF409" t="s">
        <v>4545</v>
      </c>
      <c r="BG409" t="s">
        <v>4544</v>
      </c>
      <c r="BH409">
        <v>0</v>
      </c>
      <c r="BI409">
        <v>0</v>
      </c>
      <c r="BJ409">
        <v>39800</v>
      </c>
      <c r="BK409">
        <v>0</v>
      </c>
      <c r="BM409">
        <v>100</v>
      </c>
      <c r="BO409">
        <v>1</v>
      </c>
      <c r="BU409" t="s">
        <v>131</v>
      </c>
      <c r="BV409" t="s">
        <v>131</v>
      </c>
      <c r="BX409" t="s">
        <v>4546</v>
      </c>
      <c r="BY409" t="s">
        <v>3444</v>
      </c>
      <c r="BZ409" t="s">
        <v>134</v>
      </c>
      <c r="CA409" t="s">
        <v>134</v>
      </c>
      <c r="CB409" t="s">
        <v>1850</v>
      </c>
      <c r="CD409" t="s">
        <v>4454</v>
      </c>
      <c r="CE409" t="s">
        <v>1875</v>
      </c>
      <c r="CF409" t="s">
        <v>4547</v>
      </c>
      <c r="CG409">
        <v>39800</v>
      </c>
      <c r="CH409">
        <v>39800</v>
      </c>
      <c r="CI409">
        <v>0</v>
      </c>
      <c r="CJ409">
        <v>0</v>
      </c>
      <c r="CK409">
        <v>0</v>
      </c>
      <c r="CL409">
        <v>0</v>
      </c>
      <c r="CU409">
        <v>100</v>
      </c>
      <c r="CV409" t="s">
        <v>3444</v>
      </c>
      <c r="DC409">
        <v>39800</v>
      </c>
      <c r="DD409">
        <v>65</v>
      </c>
      <c r="DE409">
        <v>40</v>
      </c>
      <c r="DF409">
        <v>0</v>
      </c>
      <c r="DG409">
        <v>0</v>
      </c>
      <c r="DH409" t="s">
        <v>138</v>
      </c>
      <c r="DI409" t="s">
        <v>139</v>
      </c>
    </row>
    <row r="410" spans="1:113">
      <c r="A410">
        <v>80713690660</v>
      </c>
      <c r="B410">
        <v>2813708245</v>
      </c>
      <c r="C410">
        <v>202507</v>
      </c>
      <c r="D410">
        <v>34901</v>
      </c>
      <c r="E410" t="s">
        <v>1850</v>
      </c>
      <c r="F410" t="s">
        <v>4548</v>
      </c>
      <c r="G410" t="s">
        <v>4548</v>
      </c>
      <c r="H410" t="s">
        <v>4549</v>
      </c>
      <c r="I410" t="s">
        <v>4550</v>
      </c>
      <c r="J410">
        <v>1</v>
      </c>
      <c r="K410" t="s">
        <v>4551</v>
      </c>
      <c r="L410" t="s">
        <v>4552</v>
      </c>
      <c r="M410" t="s">
        <v>4553</v>
      </c>
      <c r="N410" t="s">
        <v>4554</v>
      </c>
      <c r="P410" t="s">
        <v>4555</v>
      </c>
      <c r="Q410" t="s">
        <v>4556</v>
      </c>
      <c r="R410">
        <v>0</v>
      </c>
      <c r="S410">
        <v>1</v>
      </c>
      <c r="T410" t="s">
        <v>569</v>
      </c>
      <c r="U410" t="s">
        <v>2193</v>
      </c>
      <c r="W410">
        <v>67220</v>
      </c>
      <c r="X410">
        <v>0</v>
      </c>
      <c r="Y410">
        <v>67220</v>
      </c>
      <c r="Z410">
        <v>0</v>
      </c>
      <c r="AA410">
        <v>0</v>
      </c>
      <c r="AB410">
        <v>0</v>
      </c>
      <c r="AC410">
        <v>27420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39800</v>
      </c>
      <c r="AK410">
        <v>0</v>
      </c>
      <c r="AL410">
        <v>0</v>
      </c>
      <c r="AN410">
        <v>0</v>
      </c>
      <c r="AO410">
        <v>1</v>
      </c>
      <c r="AP410">
        <v>15729548576</v>
      </c>
      <c r="AQ410" t="s">
        <v>125</v>
      </c>
      <c r="AR410" t="s">
        <v>3440</v>
      </c>
      <c r="AT410" t="s">
        <v>127</v>
      </c>
      <c r="AU410" t="s">
        <v>1860</v>
      </c>
      <c r="AV410" t="s">
        <v>129</v>
      </c>
      <c r="AZ410">
        <v>1</v>
      </c>
      <c r="BA410">
        <v>1</v>
      </c>
      <c r="BB410">
        <v>39800</v>
      </c>
      <c r="BC410">
        <v>39800</v>
      </c>
      <c r="BD410">
        <v>39800</v>
      </c>
      <c r="BE410">
        <v>100</v>
      </c>
      <c r="BF410" t="s">
        <v>4544</v>
      </c>
      <c r="BG410" t="s">
        <v>4556</v>
      </c>
      <c r="BH410">
        <v>0</v>
      </c>
      <c r="BI410">
        <v>0</v>
      </c>
      <c r="BJ410">
        <v>39800</v>
      </c>
      <c r="BK410">
        <v>0</v>
      </c>
      <c r="BM410">
        <v>100</v>
      </c>
      <c r="BO410">
        <v>1</v>
      </c>
      <c r="BU410" t="s">
        <v>131</v>
      </c>
      <c r="BV410" t="s">
        <v>131</v>
      </c>
      <c r="BX410" t="s">
        <v>4557</v>
      </c>
      <c r="BY410" t="s">
        <v>3444</v>
      </c>
      <c r="BZ410" t="s">
        <v>134</v>
      </c>
      <c r="CA410" t="s">
        <v>134</v>
      </c>
      <c r="CB410" t="s">
        <v>1850</v>
      </c>
      <c r="CD410" t="s">
        <v>4454</v>
      </c>
      <c r="CE410" t="s">
        <v>4558</v>
      </c>
      <c r="CF410" t="s">
        <v>4559</v>
      </c>
      <c r="CG410">
        <v>39800</v>
      </c>
      <c r="CH410">
        <v>39800</v>
      </c>
      <c r="CI410">
        <v>0</v>
      </c>
      <c r="CJ410">
        <v>0</v>
      </c>
      <c r="CK410">
        <v>0</v>
      </c>
      <c r="CL410">
        <v>0</v>
      </c>
      <c r="CU410">
        <v>100</v>
      </c>
      <c r="CV410" t="s">
        <v>3444</v>
      </c>
      <c r="DC410">
        <v>39800</v>
      </c>
      <c r="DD410">
        <v>65</v>
      </c>
      <c r="DE410">
        <v>41</v>
      </c>
      <c r="DF410">
        <v>0</v>
      </c>
      <c r="DG410">
        <v>0</v>
      </c>
      <c r="DH410" t="s">
        <v>138</v>
      </c>
      <c r="DI410" t="s">
        <v>139</v>
      </c>
    </row>
    <row r="411" spans="1:113">
      <c r="A411">
        <v>80713690665</v>
      </c>
      <c r="B411">
        <v>2813708259</v>
      </c>
      <c r="C411">
        <v>202507</v>
      </c>
      <c r="D411">
        <v>34901</v>
      </c>
      <c r="E411" t="s">
        <v>1850</v>
      </c>
      <c r="F411" t="s">
        <v>4560</v>
      </c>
      <c r="G411" t="s">
        <v>4560</v>
      </c>
      <c r="H411" t="s">
        <v>2296</v>
      </c>
      <c r="I411" t="s">
        <v>4561</v>
      </c>
      <c r="J411">
        <v>2</v>
      </c>
      <c r="K411" t="s">
        <v>4562</v>
      </c>
      <c r="L411" t="s">
        <v>4552</v>
      </c>
      <c r="M411" t="s">
        <v>4563</v>
      </c>
      <c r="N411" t="s">
        <v>4564</v>
      </c>
      <c r="P411" t="s">
        <v>4565</v>
      </c>
      <c r="Q411" t="s">
        <v>4566</v>
      </c>
      <c r="R411">
        <v>0</v>
      </c>
      <c r="S411">
        <v>1</v>
      </c>
      <c r="T411" t="s">
        <v>2437</v>
      </c>
      <c r="U411" t="s">
        <v>2193</v>
      </c>
      <c r="W411">
        <v>79770</v>
      </c>
      <c r="X411">
        <v>0</v>
      </c>
      <c r="Y411">
        <v>79770</v>
      </c>
      <c r="Z411">
        <v>0</v>
      </c>
      <c r="AA411">
        <v>0</v>
      </c>
      <c r="AB411">
        <v>0</v>
      </c>
      <c r="AC411">
        <v>39970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  <c r="AJ411">
        <v>39800</v>
      </c>
      <c r="AK411">
        <v>0</v>
      </c>
      <c r="AL411">
        <v>0</v>
      </c>
      <c r="AN411">
        <v>0</v>
      </c>
      <c r="AO411">
        <v>1</v>
      </c>
      <c r="AP411">
        <v>15729548632</v>
      </c>
      <c r="AQ411" t="s">
        <v>125</v>
      </c>
      <c r="AR411" t="s">
        <v>3440</v>
      </c>
      <c r="AT411" t="s">
        <v>127</v>
      </c>
      <c r="AU411" t="s">
        <v>1860</v>
      </c>
      <c r="AV411" t="s">
        <v>129</v>
      </c>
      <c r="AZ411">
        <v>1</v>
      </c>
      <c r="BA411">
        <v>1</v>
      </c>
      <c r="BB411">
        <v>39800</v>
      </c>
      <c r="BC411">
        <v>39800</v>
      </c>
      <c r="BD411">
        <v>39800</v>
      </c>
      <c r="BE411">
        <v>100</v>
      </c>
      <c r="BF411" t="s">
        <v>4567</v>
      </c>
      <c r="BG411" t="s">
        <v>4566</v>
      </c>
      <c r="BH411">
        <v>0</v>
      </c>
      <c r="BI411">
        <v>0</v>
      </c>
      <c r="BJ411">
        <v>39800</v>
      </c>
      <c r="BK411">
        <v>0</v>
      </c>
      <c r="BM411">
        <v>100</v>
      </c>
      <c r="BO411">
        <v>1</v>
      </c>
      <c r="BU411" t="s">
        <v>131</v>
      </c>
      <c r="BV411" t="s">
        <v>131</v>
      </c>
      <c r="BX411" t="s">
        <v>3829</v>
      </c>
      <c r="BY411" t="s">
        <v>3444</v>
      </c>
      <c r="BZ411" t="s">
        <v>134</v>
      </c>
      <c r="CA411" t="s">
        <v>134</v>
      </c>
      <c r="CB411" t="s">
        <v>1850</v>
      </c>
      <c r="CD411" t="s">
        <v>4454</v>
      </c>
      <c r="CE411" t="s">
        <v>2521</v>
      </c>
      <c r="CF411" t="s">
        <v>4568</v>
      </c>
      <c r="CG411">
        <v>39800</v>
      </c>
      <c r="CH411">
        <v>39800</v>
      </c>
      <c r="CI411">
        <v>0</v>
      </c>
      <c r="CJ411">
        <v>0</v>
      </c>
      <c r="CK411">
        <v>0</v>
      </c>
      <c r="CL411">
        <v>0</v>
      </c>
      <c r="CU411">
        <v>100</v>
      </c>
      <c r="CV411" t="s">
        <v>3444</v>
      </c>
      <c r="DC411">
        <v>39800</v>
      </c>
      <c r="DD411">
        <v>65</v>
      </c>
      <c r="DE411">
        <v>42</v>
      </c>
      <c r="DF411">
        <v>0</v>
      </c>
      <c r="DG411">
        <v>0</v>
      </c>
      <c r="DH411" t="s">
        <v>138</v>
      </c>
      <c r="DI411" t="s">
        <v>139</v>
      </c>
    </row>
    <row r="412" spans="1:113">
      <c r="A412">
        <v>80713690687</v>
      </c>
      <c r="B412">
        <v>2813911136</v>
      </c>
      <c r="C412">
        <v>202507</v>
      </c>
      <c r="D412">
        <v>34901</v>
      </c>
      <c r="E412" t="s">
        <v>1850</v>
      </c>
      <c r="F412" t="s">
        <v>4569</v>
      </c>
      <c r="G412" t="s">
        <v>4569</v>
      </c>
      <c r="H412" t="s">
        <v>4570</v>
      </c>
      <c r="I412" t="s">
        <v>2297</v>
      </c>
      <c r="J412">
        <v>2</v>
      </c>
      <c r="K412" t="s">
        <v>4571</v>
      </c>
      <c r="L412" t="s">
        <v>2836</v>
      </c>
      <c r="M412" t="s">
        <v>4572</v>
      </c>
      <c r="N412" t="s">
        <v>4573</v>
      </c>
      <c r="P412" t="s">
        <v>4574</v>
      </c>
      <c r="Q412" t="s">
        <v>4575</v>
      </c>
      <c r="R412">
        <v>0</v>
      </c>
      <c r="S412">
        <v>1</v>
      </c>
      <c r="T412" t="s">
        <v>1875</v>
      </c>
      <c r="W412">
        <v>76800</v>
      </c>
      <c r="X412">
        <v>0</v>
      </c>
      <c r="Y412">
        <v>76800</v>
      </c>
      <c r="Z412">
        <v>0</v>
      </c>
      <c r="AA412">
        <v>0</v>
      </c>
      <c r="AB412">
        <v>0</v>
      </c>
      <c r="AC412">
        <v>37000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39800</v>
      </c>
      <c r="AK412">
        <v>0</v>
      </c>
      <c r="AL412">
        <v>0</v>
      </c>
      <c r="AN412">
        <v>0</v>
      </c>
      <c r="AO412">
        <v>1</v>
      </c>
      <c r="AP412">
        <v>15730867346</v>
      </c>
      <c r="AQ412" t="s">
        <v>125</v>
      </c>
      <c r="AR412" t="s">
        <v>3440</v>
      </c>
      <c r="AT412" t="s">
        <v>127</v>
      </c>
      <c r="AU412" t="s">
        <v>1860</v>
      </c>
      <c r="AV412" t="s">
        <v>129</v>
      </c>
      <c r="AZ412">
        <v>1</v>
      </c>
      <c r="BA412">
        <v>1</v>
      </c>
      <c r="BB412">
        <v>39800</v>
      </c>
      <c r="BC412">
        <v>39800</v>
      </c>
      <c r="BD412">
        <v>39800</v>
      </c>
      <c r="BE412">
        <v>100</v>
      </c>
      <c r="BF412" t="s">
        <v>4574</v>
      </c>
      <c r="BG412" t="s">
        <v>4575</v>
      </c>
      <c r="BH412">
        <v>0</v>
      </c>
      <c r="BI412">
        <v>0</v>
      </c>
      <c r="BJ412">
        <v>39800</v>
      </c>
      <c r="BK412">
        <v>0</v>
      </c>
      <c r="BM412">
        <v>100</v>
      </c>
      <c r="BO412">
        <v>1</v>
      </c>
      <c r="BU412" t="s">
        <v>131</v>
      </c>
      <c r="BV412" t="s">
        <v>131</v>
      </c>
      <c r="BX412" t="s">
        <v>4537</v>
      </c>
      <c r="BY412" t="s">
        <v>3444</v>
      </c>
      <c r="BZ412" t="s">
        <v>134</v>
      </c>
      <c r="CA412" t="s">
        <v>134</v>
      </c>
      <c r="CB412" t="s">
        <v>1850</v>
      </c>
      <c r="CD412" t="s">
        <v>4576</v>
      </c>
      <c r="CE412" t="s">
        <v>1875</v>
      </c>
      <c r="CF412" t="s">
        <v>4577</v>
      </c>
      <c r="CG412">
        <v>39800</v>
      </c>
      <c r="CH412">
        <v>39800</v>
      </c>
      <c r="CI412">
        <v>0</v>
      </c>
      <c r="CJ412">
        <v>0</v>
      </c>
      <c r="CK412">
        <v>0</v>
      </c>
      <c r="CL412">
        <v>0</v>
      </c>
      <c r="CU412">
        <v>100</v>
      </c>
      <c r="CV412" t="s">
        <v>3444</v>
      </c>
      <c r="DC412">
        <v>39800</v>
      </c>
      <c r="DD412">
        <v>65</v>
      </c>
      <c r="DE412">
        <v>43</v>
      </c>
      <c r="DF412">
        <v>0</v>
      </c>
      <c r="DG412">
        <v>0</v>
      </c>
      <c r="DH412" t="s">
        <v>138</v>
      </c>
      <c r="DI412" t="s">
        <v>139</v>
      </c>
    </row>
    <row r="413" spans="1:113">
      <c r="A413">
        <v>80713690697</v>
      </c>
      <c r="B413">
        <v>2813915995</v>
      </c>
      <c r="C413">
        <v>202507</v>
      </c>
      <c r="D413">
        <v>34901</v>
      </c>
      <c r="E413" t="s">
        <v>1850</v>
      </c>
      <c r="F413" t="s">
        <v>4578</v>
      </c>
      <c r="G413" t="s">
        <v>4578</v>
      </c>
      <c r="H413" t="s">
        <v>4579</v>
      </c>
      <c r="I413" t="s">
        <v>4580</v>
      </c>
      <c r="J413">
        <v>1</v>
      </c>
      <c r="K413" t="s">
        <v>4581</v>
      </c>
      <c r="L413" t="s">
        <v>1417</v>
      </c>
      <c r="M413" t="s">
        <v>145</v>
      </c>
      <c r="N413" t="s">
        <v>146</v>
      </c>
      <c r="P413" t="s">
        <v>4582</v>
      </c>
      <c r="Q413" t="s">
        <v>4583</v>
      </c>
      <c r="R413">
        <v>0</v>
      </c>
      <c r="S413">
        <v>1</v>
      </c>
      <c r="T413" t="s">
        <v>4002</v>
      </c>
      <c r="U413" t="s">
        <v>2193</v>
      </c>
      <c r="W413">
        <v>248370</v>
      </c>
      <c r="X413">
        <v>0</v>
      </c>
      <c r="Y413">
        <v>248370</v>
      </c>
      <c r="Z413">
        <v>0</v>
      </c>
      <c r="AA413">
        <v>0</v>
      </c>
      <c r="AB413">
        <v>31600</v>
      </c>
      <c r="AC413">
        <v>56970</v>
      </c>
      <c r="AD413">
        <v>0</v>
      </c>
      <c r="AE413">
        <v>120000</v>
      </c>
      <c r="AF413">
        <v>0</v>
      </c>
      <c r="AG413">
        <v>0</v>
      </c>
      <c r="AH413">
        <v>0</v>
      </c>
      <c r="AI413">
        <v>0</v>
      </c>
      <c r="AJ413">
        <v>39800</v>
      </c>
      <c r="AK413">
        <v>0</v>
      </c>
      <c r="AL413">
        <v>0</v>
      </c>
      <c r="AN413">
        <v>0</v>
      </c>
      <c r="AO413">
        <v>1</v>
      </c>
      <c r="AP413">
        <v>15730862438</v>
      </c>
      <c r="AQ413" t="s">
        <v>125</v>
      </c>
      <c r="AR413" t="s">
        <v>3440</v>
      </c>
      <c r="AT413" t="s">
        <v>127</v>
      </c>
      <c r="AU413" t="s">
        <v>1860</v>
      </c>
      <c r="AV413" t="s">
        <v>129</v>
      </c>
      <c r="AZ413">
        <v>1</v>
      </c>
      <c r="BA413">
        <v>1</v>
      </c>
      <c r="BB413">
        <v>39800</v>
      </c>
      <c r="BC413">
        <v>39800</v>
      </c>
      <c r="BD413">
        <v>39800</v>
      </c>
      <c r="BE413">
        <v>100</v>
      </c>
      <c r="BF413" t="s">
        <v>4575</v>
      </c>
      <c r="BG413" t="s">
        <v>4583</v>
      </c>
      <c r="BH413">
        <v>0</v>
      </c>
      <c r="BI413">
        <v>0</v>
      </c>
      <c r="BJ413">
        <v>39800</v>
      </c>
      <c r="BK413">
        <v>0</v>
      </c>
      <c r="BM413">
        <v>100</v>
      </c>
      <c r="BO413">
        <v>1</v>
      </c>
      <c r="BU413" t="s">
        <v>131</v>
      </c>
      <c r="BV413" t="s">
        <v>131</v>
      </c>
      <c r="BX413" t="s">
        <v>4003</v>
      </c>
      <c r="BY413" t="s">
        <v>3444</v>
      </c>
      <c r="BZ413" t="s">
        <v>134</v>
      </c>
      <c r="CA413" t="s">
        <v>134</v>
      </c>
      <c r="CB413" t="s">
        <v>1850</v>
      </c>
      <c r="CD413" t="s">
        <v>4576</v>
      </c>
      <c r="CE413" t="s">
        <v>4005</v>
      </c>
      <c r="CF413" t="s">
        <v>4584</v>
      </c>
      <c r="CG413">
        <v>39800</v>
      </c>
      <c r="CH413">
        <v>39800</v>
      </c>
      <c r="CI413">
        <v>0</v>
      </c>
      <c r="CJ413">
        <v>0</v>
      </c>
      <c r="CK413">
        <v>0</v>
      </c>
      <c r="CL413">
        <v>0</v>
      </c>
      <c r="CU413">
        <v>100</v>
      </c>
      <c r="CV413" t="s">
        <v>3444</v>
      </c>
      <c r="DC413">
        <v>39800</v>
      </c>
      <c r="DD413">
        <v>65</v>
      </c>
      <c r="DE413">
        <v>44</v>
      </c>
      <c r="DF413">
        <v>0</v>
      </c>
      <c r="DG413">
        <v>0</v>
      </c>
      <c r="DH413" t="s">
        <v>138</v>
      </c>
      <c r="DI413" t="s">
        <v>139</v>
      </c>
    </row>
    <row r="414" spans="1:113">
      <c r="A414">
        <v>80713690669</v>
      </c>
      <c r="B414">
        <v>2813911131</v>
      </c>
      <c r="C414">
        <v>202507</v>
      </c>
      <c r="D414">
        <v>34901</v>
      </c>
      <c r="E414" t="s">
        <v>1850</v>
      </c>
      <c r="F414" t="s">
        <v>4585</v>
      </c>
      <c r="G414" t="s">
        <v>4585</v>
      </c>
      <c r="H414" t="s">
        <v>4586</v>
      </c>
      <c r="I414" t="s">
        <v>4587</v>
      </c>
      <c r="J414">
        <v>2</v>
      </c>
      <c r="K414" t="s">
        <v>4588</v>
      </c>
      <c r="L414" t="s">
        <v>1417</v>
      </c>
      <c r="M414" t="s">
        <v>2664</v>
      </c>
      <c r="N414" t="s">
        <v>146</v>
      </c>
      <c r="P414" t="s">
        <v>4589</v>
      </c>
      <c r="Q414" t="s">
        <v>4590</v>
      </c>
      <c r="R414">
        <v>0</v>
      </c>
      <c r="S414">
        <v>1</v>
      </c>
      <c r="T414" t="s">
        <v>2193</v>
      </c>
      <c r="U414" t="s">
        <v>2300</v>
      </c>
      <c r="W414">
        <v>156770</v>
      </c>
      <c r="X414">
        <v>0</v>
      </c>
      <c r="Y414">
        <v>156770</v>
      </c>
      <c r="Z414">
        <v>0</v>
      </c>
      <c r="AA414">
        <v>0</v>
      </c>
      <c r="AB414">
        <v>0</v>
      </c>
      <c r="AC414">
        <v>56970</v>
      </c>
      <c r="AD414">
        <v>0</v>
      </c>
      <c r="AE414">
        <v>60000</v>
      </c>
      <c r="AF414">
        <v>0</v>
      </c>
      <c r="AG414">
        <v>0</v>
      </c>
      <c r="AH414">
        <v>0</v>
      </c>
      <c r="AI414">
        <v>0</v>
      </c>
      <c r="AJ414">
        <v>39800</v>
      </c>
      <c r="AK414">
        <v>0</v>
      </c>
      <c r="AL414">
        <v>0</v>
      </c>
      <c r="AN414">
        <v>0</v>
      </c>
      <c r="AO414">
        <v>1</v>
      </c>
      <c r="AP414">
        <v>15730867336</v>
      </c>
      <c r="AQ414" t="s">
        <v>125</v>
      </c>
      <c r="AR414" t="s">
        <v>3440</v>
      </c>
      <c r="AT414" t="s">
        <v>127</v>
      </c>
      <c r="AU414" t="s">
        <v>1860</v>
      </c>
      <c r="AV414" t="s">
        <v>129</v>
      </c>
      <c r="AZ414">
        <v>1</v>
      </c>
      <c r="BA414">
        <v>1</v>
      </c>
      <c r="BB414">
        <v>39800</v>
      </c>
      <c r="BC414">
        <v>39800</v>
      </c>
      <c r="BD414">
        <v>39800</v>
      </c>
      <c r="BE414">
        <v>100</v>
      </c>
      <c r="BF414" t="s">
        <v>4589</v>
      </c>
      <c r="BG414" t="s">
        <v>4590</v>
      </c>
      <c r="BH414">
        <v>0</v>
      </c>
      <c r="BI414">
        <v>0</v>
      </c>
      <c r="BJ414">
        <v>39800</v>
      </c>
      <c r="BK414">
        <v>0</v>
      </c>
      <c r="BM414">
        <v>100</v>
      </c>
      <c r="BO414">
        <v>1</v>
      </c>
      <c r="BU414" t="s">
        <v>131</v>
      </c>
      <c r="BV414" t="s">
        <v>131</v>
      </c>
      <c r="BX414" t="s">
        <v>4591</v>
      </c>
      <c r="BY414" t="s">
        <v>3444</v>
      </c>
      <c r="BZ414" t="s">
        <v>134</v>
      </c>
      <c r="CA414" t="s">
        <v>134</v>
      </c>
      <c r="CB414" t="s">
        <v>1850</v>
      </c>
      <c r="CD414" t="s">
        <v>4576</v>
      </c>
      <c r="CE414" t="s">
        <v>2273</v>
      </c>
      <c r="CF414" t="s">
        <v>4592</v>
      </c>
      <c r="CG414">
        <v>39800</v>
      </c>
      <c r="CH414">
        <v>39800</v>
      </c>
      <c r="CI414">
        <v>0</v>
      </c>
      <c r="CJ414">
        <v>0</v>
      </c>
      <c r="CK414">
        <v>0</v>
      </c>
      <c r="CL414">
        <v>0</v>
      </c>
      <c r="CU414">
        <v>100</v>
      </c>
      <c r="CV414" t="s">
        <v>3444</v>
      </c>
      <c r="DC414">
        <v>39800</v>
      </c>
      <c r="DD414">
        <v>65</v>
      </c>
      <c r="DE414">
        <v>45</v>
      </c>
      <c r="DF414">
        <v>0</v>
      </c>
      <c r="DG414">
        <v>0</v>
      </c>
      <c r="DH414" t="s">
        <v>138</v>
      </c>
      <c r="DI414" t="s">
        <v>139</v>
      </c>
    </row>
    <row r="415" spans="1:113">
      <c r="A415">
        <v>80713673682</v>
      </c>
      <c r="B415">
        <v>2813975952</v>
      </c>
      <c r="C415">
        <v>202507</v>
      </c>
      <c r="D415">
        <v>34901</v>
      </c>
      <c r="E415" t="s">
        <v>1850</v>
      </c>
      <c r="F415" t="s">
        <v>4593</v>
      </c>
      <c r="G415" t="s">
        <v>4593</v>
      </c>
      <c r="H415" t="s">
        <v>4594</v>
      </c>
      <c r="I415" t="s">
        <v>4595</v>
      </c>
      <c r="J415">
        <v>1</v>
      </c>
      <c r="K415" t="s">
        <v>4596</v>
      </c>
      <c r="L415" t="s">
        <v>4597</v>
      </c>
      <c r="M415" t="s">
        <v>145</v>
      </c>
      <c r="N415" t="s">
        <v>146</v>
      </c>
      <c r="P415" t="s">
        <v>4598</v>
      </c>
      <c r="Q415" t="s">
        <v>4599</v>
      </c>
      <c r="R415">
        <v>0</v>
      </c>
      <c r="S415">
        <v>1</v>
      </c>
      <c r="T415" t="s">
        <v>2437</v>
      </c>
      <c r="U415" t="s">
        <v>2193</v>
      </c>
      <c r="W415">
        <v>141700</v>
      </c>
      <c r="X415">
        <v>0</v>
      </c>
      <c r="Y415">
        <v>141700</v>
      </c>
      <c r="Z415">
        <v>0</v>
      </c>
      <c r="AA415">
        <v>0</v>
      </c>
      <c r="AB415">
        <v>0</v>
      </c>
      <c r="AC415">
        <v>61000</v>
      </c>
      <c r="AD415">
        <v>0</v>
      </c>
      <c r="AE415">
        <v>40900</v>
      </c>
      <c r="AF415">
        <v>0</v>
      </c>
      <c r="AG415">
        <v>0</v>
      </c>
      <c r="AH415">
        <v>0</v>
      </c>
      <c r="AI415">
        <v>0</v>
      </c>
      <c r="AJ415">
        <v>39800</v>
      </c>
      <c r="AK415">
        <v>0</v>
      </c>
      <c r="AL415">
        <v>0</v>
      </c>
      <c r="AN415">
        <v>0</v>
      </c>
      <c r="AO415">
        <v>1</v>
      </c>
      <c r="AP415">
        <v>15731282863</v>
      </c>
      <c r="AQ415" t="s">
        <v>125</v>
      </c>
      <c r="AR415" t="s">
        <v>3440</v>
      </c>
      <c r="AT415" t="s">
        <v>127</v>
      </c>
      <c r="AU415" t="s">
        <v>1860</v>
      </c>
      <c r="AV415" t="s">
        <v>129</v>
      </c>
      <c r="AZ415">
        <v>1</v>
      </c>
      <c r="BA415">
        <v>1</v>
      </c>
      <c r="BB415">
        <v>39800</v>
      </c>
      <c r="BC415">
        <v>39800</v>
      </c>
      <c r="BD415">
        <v>39800</v>
      </c>
      <c r="BE415">
        <v>100</v>
      </c>
      <c r="BF415" t="s">
        <v>4598</v>
      </c>
      <c r="BG415" t="s">
        <v>4599</v>
      </c>
      <c r="BH415">
        <v>0</v>
      </c>
      <c r="BI415">
        <v>0</v>
      </c>
      <c r="BJ415">
        <v>39800</v>
      </c>
      <c r="BK415">
        <v>0</v>
      </c>
      <c r="BM415">
        <v>100</v>
      </c>
      <c r="BO415">
        <v>1</v>
      </c>
      <c r="BU415" t="s">
        <v>131</v>
      </c>
      <c r="BV415" t="s">
        <v>131</v>
      </c>
      <c r="BX415" t="s">
        <v>3829</v>
      </c>
      <c r="BY415" t="s">
        <v>3444</v>
      </c>
      <c r="BZ415" t="s">
        <v>134</v>
      </c>
      <c r="CA415" t="s">
        <v>134</v>
      </c>
      <c r="CB415" t="s">
        <v>1850</v>
      </c>
      <c r="CD415" t="s">
        <v>4600</v>
      </c>
      <c r="CE415" t="s">
        <v>2521</v>
      </c>
      <c r="CF415" t="s">
        <v>4601</v>
      </c>
      <c r="CG415">
        <v>39800</v>
      </c>
      <c r="CH415">
        <v>39800</v>
      </c>
      <c r="CI415">
        <v>0</v>
      </c>
      <c r="CJ415">
        <v>0</v>
      </c>
      <c r="CK415">
        <v>0</v>
      </c>
      <c r="CL415">
        <v>0</v>
      </c>
      <c r="CU415">
        <v>100</v>
      </c>
      <c r="CV415" t="s">
        <v>3444</v>
      </c>
      <c r="DC415">
        <v>39800</v>
      </c>
      <c r="DD415">
        <v>65</v>
      </c>
      <c r="DE415">
        <v>46</v>
      </c>
      <c r="DF415">
        <v>0</v>
      </c>
      <c r="DG415">
        <v>0</v>
      </c>
      <c r="DH415" t="s">
        <v>138</v>
      </c>
      <c r="DI415" t="s">
        <v>139</v>
      </c>
    </row>
    <row r="416" spans="1:113">
      <c r="A416">
        <v>80713673654</v>
      </c>
      <c r="B416">
        <v>2813975862</v>
      </c>
      <c r="C416">
        <v>202507</v>
      </c>
      <c r="D416">
        <v>34901</v>
      </c>
      <c r="E416" t="s">
        <v>1850</v>
      </c>
      <c r="F416" t="s">
        <v>4602</v>
      </c>
      <c r="G416" t="s">
        <v>4602</v>
      </c>
      <c r="H416" t="s">
        <v>4603</v>
      </c>
      <c r="I416" t="s">
        <v>4604</v>
      </c>
      <c r="J416">
        <v>2</v>
      </c>
      <c r="K416" t="s">
        <v>4605</v>
      </c>
      <c r="L416" t="s">
        <v>1417</v>
      </c>
      <c r="M416" t="s">
        <v>2664</v>
      </c>
      <c r="N416" t="s">
        <v>146</v>
      </c>
      <c r="P416" t="s">
        <v>4606</v>
      </c>
      <c r="Q416" t="s">
        <v>4607</v>
      </c>
      <c r="R416">
        <v>0</v>
      </c>
      <c r="S416">
        <v>1</v>
      </c>
      <c r="T416" t="s">
        <v>3900</v>
      </c>
      <c r="U416" t="s">
        <v>2193</v>
      </c>
      <c r="W416">
        <v>615000</v>
      </c>
      <c r="X416">
        <v>0</v>
      </c>
      <c r="Y416">
        <v>584250</v>
      </c>
      <c r="Z416">
        <v>30750</v>
      </c>
      <c r="AA416">
        <v>0</v>
      </c>
      <c r="AB416">
        <v>476200</v>
      </c>
      <c r="AC416">
        <v>39000</v>
      </c>
      <c r="AD416">
        <v>0</v>
      </c>
      <c r="AE416">
        <v>60000</v>
      </c>
      <c r="AF416">
        <v>0</v>
      </c>
      <c r="AG416">
        <v>0</v>
      </c>
      <c r="AH416">
        <v>0</v>
      </c>
      <c r="AI416">
        <v>0</v>
      </c>
      <c r="AJ416">
        <v>39800</v>
      </c>
      <c r="AK416">
        <v>0</v>
      </c>
      <c r="AL416">
        <v>0</v>
      </c>
      <c r="AN416">
        <v>0</v>
      </c>
      <c r="AO416">
        <v>1</v>
      </c>
      <c r="AP416">
        <v>15731277227</v>
      </c>
      <c r="AQ416" t="s">
        <v>125</v>
      </c>
      <c r="AR416" t="s">
        <v>3440</v>
      </c>
      <c r="AT416" t="s">
        <v>127</v>
      </c>
      <c r="AU416" t="s">
        <v>1860</v>
      </c>
      <c r="AV416" t="s">
        <v>129</v>
      </c>
      <c r="AZ416">
        <v>1</v>
      </c>
      <c r="BA416">
        <v>1</v>
      </c>
      <c r="BB416">
        <v>39800</v>
      </c>
      <c r="BC416">
        <v>39800</v>
      </c>
      <c r="BD416">
        <v>39800</v>
      </c>
      <c r="BE416">
        <v>100</v>
      </c>
      <c r="BF416" t="s">
        <v>4599</v>
      </c>
      <c r="BG416" t="s">
        <v>4607</v>
      </c>
      <c r="BH416">
        <v>0</v>
      </c>
      <c r="BI416">
        <v>0</v>
      </c>
      <c r="BJ416">
        <v>37810</v>
      </c>
      <c r="BK416">
        <v>1990</v>
      </c>
      <c r="BM416">
        <v>95</v>
      </c>
      <c r="BO416">
        <v>1</v>
      </c>
      <c r="BU416" t="s">
        <v>131</v>
      </c>
      <c r="BV416" t="s">
        <v>131</v>
      </c>
      <c r="BX416" t="s">
        <v>4608</v>
      </c>
      <c r="BY416" t="s">
        <v>3444</v>
      </c>
      <c r="BZ416" t="s">
        <v>134</v>
      </c>
      <c r="CA416" t="s">
        <v>134</v>
      </c>
      <c r="CB416" t="s">
        <v>1850</v>
      </c>
      <c r="CD416" t="s">
        <v>4609</v>
      </c>
      <c r="CE416" t="s">
        <v>4270</v>
      </c>
      <c r="CF416" t="s">
        <v>4610</v>
      </c>
      <c r="CG416">
        <v>39800</v>
      </c>
      <c r="CH416">
        <v>39800</v>
      </c>
      <c r="CI416">
        <v>0</v>
      </c>
      <c r="CJ416">
        <v>0</v>
      </c>
      <c r="CK416">
        <v>0</v>
      </c>
      <c r="CL416">
        <v>0</v>
      </c>
      <c r="CU416">
        <v>100</v>
      </c>
      <c r="CV416" t="s">
        <v>3444</v>
      </c>
      <c r="DC416">
        <v>39800</v>
      </c>
      <c r="DD416">
        <v>65</v>
      </c>
      <c r="DE416">
        <v>47</v>
      </c>
      <c r="DF416">
        <v>0</v>
      </c>
      <c r="DG416">
        <v>0</v>
      </c>
      <c r="DH416" t="s">
        <v>138</v>
      </c>
      <c r="DI416" t="s">
        <v>139</v>
      </c>
    </row>
    <row r="417" spans="1:113">
      <c r="A417">
        <v>80713690725</v>
      </c>
      <c r="B417">
        <v>2813971504</v>
      </c>
      <c r="C417">
        <v>202507</v>
      </c>
      <c r="D417">
        <v>34901</v>
      </c>
      <c r="E417" t="s">
        <v>1850</v>
      </c>
      <c r="F417" t="s">
        <v>4611</v>
      </c>
      <c r="G417" t="s">
        <v>4611</v>
      </c>
      <c r="H417" t="s">
        <v>2777</v>
      </c>
      <c r="I417" t="s">
        <v>4612</v>
      </c>
      <c r="J417">
        <v>2</v>
      </c>
      <c r="K417" t="s">
        <v>4613</v>
      </c>
      <c r="L417" t="s">
        <v>764</v>
      </c>
      <c r="M417" t="s">
        <v>4614</v>
      </c>
      <c r="N417" t="s">
        <v>146</v>
      </c>
      <c r="P417" t="s">
        <v>4615</v>
      </c>
      <c r="Q417" t="s">
        <v>4616</v>
      </c>
      <c r="R417">
        <v>0</v>
      </c>
      <c r="S417">
        <v>1</v>
      </c>
      <c r="T417" t="s">
        <v>2208</v>
      </c>
      <c r="W417">
        <v>131800</v>
      </c>
      <c r="X417">
        <v>0</v>
      </c>
      <c r="Y417">
        <v>131800</v>
      </c>
      <c r="Z417">
        <v>0</v>
      </c>
      <c r="AA417">
        <v>0</v>
      </c>
      <c r="AB417">
        <v>0</v>
      </c>
      <c r="AC417">
        <v>92000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0</v>
      </c>
      <c r="AJ417">
        <v>39800</v>
      </c>
      <c r="AK417">
        <v>0</v>
      </c>
      <c r="AL417">
        <v>0</v>
      </c>
      <c r="AN417">
        <v>0</v>
      </c>
      <c r="AO417">
        <v>1</v>
      </c>
      <c r="AP417">
        <v>15731287798</v>
      </c>
      <c r="AQ417" t="s">
        <v>125</v>
      </c>
      <c r="AR417" t="s">
        <v>3440</v>
      </c>
      <c r="AT417" t="s">
        <v>127</v>
      </c>
      <c r="AU417" t="s">
        <v>1860</v>
      </c>
      <c r="AV417" t="s">
        <v>129</v>
      </c>
      <c r="AZ417">
        <v>1</v>
      </c>
      <c r="BA417">
        <v>1</v>
      </c>
      <c r="BB417">
        <v>39800</v>
      </c>
      <c r="BC417">
        <v>39800</v>
      </c>
      <c r="BD417">
        <v>39800</v>
      </c>
      <c r="BE417">
        <v>100</v>
      </c>
      <c r="BF417" t="s">
        <v>4607</v>
      </c>
      <c r="BG417" t="s">
        <v>4616</v>
      </c>
      <c r="BH417">
        <v>0</v>
      </c>
      <c r="BI417">
        <v>0</v>
      </c>
      <c r="BJ417">
        <v>39800</v>
      </c>
      <c r="BK417">
        <v>0</v>
      </c>
      <c r="BM417">
        <v>100</v>
      </c>
      <c r="BO417">
        <v>1</v>
      </c>
      <c r="BU417" t="s">
        <v>131</v>
      </c>
      <c r="BV417" t="s">
        <v>131</v>
      </c>
      <c r="BX417" t="s">
        <v>3748</v>
      </c>
      <c r="BY417" t="s">
        <v>3444</v>
      </c>
      <c r="BZ417" t="s">
        <v>134</v>
      </c>
      <c r="CA417" t="s">
        <v>134</v>
      </c>
      <c r="CB417" t="s">
        <v>1850</v>
      </c>
      <c r="CD417" t="s">
        <v>4600</v>
      </c>
      <c r="CE417" t="s">
        <v>2208</v>
      </c>
      <c r="CF417" t="s">
        <v>4617</v>
      </c>
      <c r="CG417">
        <v>39800</v>
      </c>
      <c r="CH417">
        <v>39800</v>
      </c>
      <c r="CI417">
        <v>0</v>
      </c>
      <c r="CJ417">
        <v>0</v>
      </c>
      <c r="CK417">
        <v>0</v>
      </c>
      <c r="CL417">
        <v>0</v>
      </c>
      <c r="CU417">
        <v>100</v>
      </c>
      <c r="CV417" t="s">
        <v>3444</v>
      </c>
      <c r="DC417">
        <v>39800</v>
      </c>
      <c r="DD417">
        <v>65</v>
      </c>
      <c r="DE417">
        <v>48</v>
      </c>
      <c r="DF417">
        <v>0</v>
      </c>
      <c r="DG417">
        <v>0</v>
      </c>
      <c r="DH417" t="s">
        <v>138</v>
      </c>
      <c r="DI417" t="s">
        <v>139</v>
      </c>
    </row>
    <row r="418" spans="1:113">
      <c r="A418">
        <v>80713698560</v>
      </c>
      <c r="B418">
        <v>2813971537</v>
      </c>
      <c r="C418">
        <v>202507</v>
      </c>
      <c r="D418">
        <v>34901</v>
      </c>
      <c r="E418" t="s">
        <v>1850</v>
      </c>
      <c r="F418" t="s">
        <v>4618</v>
      </c>
      <c r="G418" t="s">
        <v>4618</v>
      </c>
      <c r="H418" t="s">
        <v>4619</v>
      </c>
      <c r="I418" t="s">
        <v>4620</v>
      </c>
      <c r="J418">
        <v>2</v>
      </c>
      <c r="K418" t="s">
        <v>4621</v>
      </c>
      <c r="L418" t="s">
        <v>3826</v>
      </c>
      <c r="M418" t="s">
        <v>4622</v>
      </c>
      <c r="N418" t="s">
        <v>4623</v>
      </c>
      <c r="P418" t="s">
        <v>4624</v>
      </c>
      <c r="Q418" t="s">
        <v>4625</v>
      </c>
      <c r="R418">
        <v>0</v>
      </c>
      <c r="S418">
        <v>1</v>
      </c>
      <c r="T418" t="s">
        <v>2631</v>
      </c>
      <c r="U418" t="s">
        <v>2450</v>
      </c>
      <c r="W418">
        <v>149800</v>
      </c>
      <c r="X418">
        <v>0</v>
      </c>
      <c r="Y418">
        <v>149800</v>
      </c>
      <c r="Z418">
        <v>0</v>
      </c>
      <c r="AA418">
        <v>0</v>
      </c>
      <c r="AB418">
        <v>0</v>
      </c>
      <c r="AC418">
        <v>110000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0</v>
      </c>
      <c r="AJ418">
        <v>39800</v>
      </c>
      <c r="AK418">
        <v>0</v>
      </c>
      <c r="AL418">
        <v>0</v>
      </c>
      <c r="AN418">
        <v>0</v>
      </c>
      <c r="AO418">
        <v>1</v>
      </c>
      <c r="AP418">
        <v>15731287967</v>
      </c>
      <c r="AQ418" t="s">
        <v>125</v>
      </c>
      <c r="AR418" t="s">
        <v>3440</v>
      </c>
      <c r="AT418" t="s">
        <v>127</v>
      </c>
      <c r="AU418" t="s">
        <v>1860</v>
      </c>
      <c r="AV418" t="s">
        <v>129</v>
      </c>
      <c r="AZ418">
        <v>1</v>
      </c>
      <c r="BA418">
        <v>1</v>
      </c>
      <c r="BB418">
        <v>39800</v>
      </c>
      <c r="BC418">
        <v>39800</v>
      </c>
      <c r="BD418">
        <v>39800</v>
      </c>
      <c r="BE418">
        <v>100</v>
      </c>
      <c r="BF418" t="s">
        <v>4616</v>
      </c>
      <c r="BG418" t="s">
        <v>4625</v>
      </c>
      <c r="BH418">
        <v>0</v>
      </c>
      <c r="BI418">
        <v>0</v>
      </c>
      <c r="BJ418">
        <v>39800</v>
      </c>
      <c r="BK418">
        <v>0</v>
      </c>
      <c r="BM418">
        <v>100</v>
      </c>
      <c r="BO418">
        <v>1</v>
      </c>
      <c r="BU418" t="s">
        <v>131</v>
      </c>
      <c r="BV418" t="s">
        <v>131</v>
      </c>
      <c r="BX418" t="s">
        <v>4626</v>
      </c>
      <c r="BY418" t="s">
        <v>3444</v>
      </c>
      <c r="BZ418" t="s">
        <v>134</v>
      </c>
      <c r="CA418" t="s">
        <v>134</v>
      </c>
      <c r="CB418" t="s">
        <v>1850</v>
      </c>
      <c r="CD418" t="s">
        <v>4600</v>
      </c>
      <c r="CE418" t="s">
        <v>4627</v>
      </c>
      <c r="CF418" t="s">
        <v>4628</v>
      </c>
      <c r="CG418">
        <v>39800</v>
      </c>
      <c r="CH418">
        <v>39800</v>
      </c>
      <c r="CI418">
        <v>0</v>
      </c>
      <c r="CJ418">
        <v>0</v>
      </c>
      <c r="CK418">
        <v>0</v>
      </c>
      <c r="CL418">
        <v>0</v>
      </c>
      <c r="CU418">
        <v>100</v>
      </c>
      <c r="CV418" t="s">
        <v>3444</v>
      </c>
      <c r="DC418">
        <v>39800</v>
      </c>
      <c r="DD418">
        <v>65</v>
      </c>
      <c r="DE418">
        <v>49</v>
      </c>
      <c r="DF418">
        <v>0</v>
      </c>
      <c r="DG418">
        <v>0</v>
      </c>
      <c r="DH418" t="s">
        <v>138</v>
      </c>
      <c r="DI418" t="s">
        <v>139</v>
      </c>
    </row>
    <row r="419" spans="1:113">
      <c r="A419">
        <v>80713673626</v>
      </c>
      <c r="B419">
        <v>2813971583</v>
      </c>
      <c r="C419">
        <v>202507</v>
      </c>
      <c r="D419">
        <v>34901</v>
      </c>
      <c r="E419" t="s">
        <v>1850</v>
      </c>
      <c r="F419" t="s">
        <v>4629</v>
      </c>
      <c r="G419" t="s">
        <v>4629</v>
      </c>
      <c r="H419" t="s">
        <v>4630</v>
      </c>
      <c r="I419" t="s">
        <v>4631</v>
      </c>
      <c r="J419">
        <v>2</v>
      </c>
      <c r="K419" t="s">
        <v>4632</v>
      </c>
      <c r="L419" t="s">
        <v>4633</v>
      </c>
      <c r="M419" t="s">
        <v>145</v>
      </c>
      <c r="N419" t="s">
        <v>146</v>
      </c>
      <c r="P419" t="s">
        <v>4634</v>
      </c>
      <c r="Q419" t="s">
        <v>4635</v>
      </c>
      <c r="R419">
        <v>0</v>
      </c>
      <c r="S419">
        <v>1</v>
      </c>
      <c r="T419" t="s">
        <v>3606</v>
      </c>
      <c r="U419" t="s">
        <v>4636</v>
      </c>
      <c r="W419">
        <v>138800</v>
      </c>
      <c r="X419">
        <v>0</v>
      </c>
      <c r="Y419">
        <v>138800</v>
      </c>
      <c r="Z419">
        <v>0</v>
      </c>
      <c r="AA419">
        <v>0</v>
      </c>
      <c r="AB419">
        <v>0</v>
      </c>
      <c r="AC419">
        <v>39000</v>
      </c>
      <c r="AD419">
        <v>0</v>
      </c>
      <c r="AE419">
        <v>60000</v>
      </c>
      <c r="AF419">
        <v>0</v>
      </c>
      <c r="AG419">
        <v>0</v>
      </c>
      <c r="AH419">
        <v>0</v>
      </c>
      <c r="AI419">
        <v>0</v>
      </c>
      <c r="AJ419">
        <v>39800</v>
      </c>
      <c r="AK419">
        <v>0</v>
      </c>
      <c r="AL419">
        <v>0</v>
      </c>
      <c r="AN419">
        <v>0</v>
      </c>
      <c r="AO419">
        <v>1</v>
      </c>
      <c r="AP419">
        <v>15731288206</v>
      </c>
      <c r="AQ419" t="s">
        <v>125</v>
      </c>
      <c r="AR419" t="s">
        <v>3440</v>
      </c>
      <c r="AT419" t="s">
        <v>127</v>
      </c>
      <c r="AU419" t="s">
        <v>1860</v>
      </c>
      <c r="AV419" t="s">
        <v>129</v>
      </c>
      <c r="AZ419">
        <v>1</v>
      </c>
      <c r="BA419">
        <v>1</v>
      </c>
      <c r="BB419">
        <v>39800</v>
      </c>
      <c r="BC419">
        <v>39800</v>
      </c>
      <c r="BD419">
        <v>39800</v>
      </c>
      <c r="BE419">
        <v>100</v>
      </c>
      <c r="BF419" t="s">
        <v>4625</v>
      </c>
      <c r="BG419" t="s">
        <v>4635</v>
      </c>
      <c r="BH419">
        <v>0</v>
      </c>
      <c r="BI419">
        <v>0</v>
      </c>
      <c r="BJ419">
        <v>39800</v>
      </c>
      <c r="BK419">
        <v>0</v>
      </c>
      <c r="BM419">
        <v>100</v>
      </c>
      <c r="BO419">
        <v>1</v>
      </c>
      <c r="BU419" t="s">
        <v>131</v>
      </c>
      <c r="BV419" t="s">
        <v>131</v>
      </c>
      <c r="BX419" t="s">
        <v>4637</v>
      </c>
      <c r="BY419" t="s">
        <v>3444</v>
      </c>
      <c r="BZ419" t="s">
        <v>134</v>
      </c>
      <c r="CA419" t="s">
        <v>134</v>
      </c>
      <c r="CB419" t="s">
        <v>1850</v>
      </c>
      <c r="CD419" t="s">
        <v>4600</v>
      </c>
      <c r="CE419" t="s">
        <v>4638</v>
      </c>
      <c r="CF419" t="s">
        <v>4639</v>
      </c>
      <c r="CG419">
        <v>39800</v>
      </c>
      <c r="CH419">
        <v>39800</v>
      </c>
      <c r="CI419">
        <v>0</v>
      </c>
      <c r="CJ419">
        <v>0</v>
      </c>
      <c r="CK419">
        <v>0</v>
      </c>
      <c r="CL419">
        <v>0</v>
      </c>
      <c r="CU419">
        <v>100</v>
      </c>
      <c r="CV419" t="s">
        <v>3444</v>
      </c>
      <c r="DC419">
        <v>39800</v>
      </c>
      <c r="DD419">
        <v>65</v>
      </c>
      <c r="DE419">
        <v>50</v>
      </c>
      <c r="DF419">
        <v>0</v>
      </c>
      <c r="DG419">
        <v>0</v>
      </c>
      <c r="DH419" t="s">
        <v>138</v>
      </c>
      <c r="DI419" t="s">
        <v>139</v>
      </c>
    </row>
    <row r="420" spans="1:113">
      <c r="A420">
        <v>80713673634</v>
      </c>
      <c r="B420">
        <v>2813971596</v>
      </c>
      <c r="C420">
        <v>202507</v>
      </c>
      <c r="D420">
        <v>34901</v>
      </c>
      <c r="E420" t="s">
        <v>1850</v>
      </c>
      <c r="F420" t="s">
        <v>4640</v>
      </c>
      <c r="G420" t="s">
        <v>4640</v>
      </c>
      <c r="H420" t="s">
        <v>4641</v>
      </c>
      <c r="I420" t="s">
        <v>4642</v>
      </c>
      <c r="J420">
        <v>2</v>
      </c>
      <c r="K420" t="s">
        <v>4643</v>
      </c>
      <c r="L420" t="s">
        <v>2231</v>
      </c>
      <c r="M420" t="s">
        <v>4644</v>
      </c>
      <c r="N420" t="s">
        <v>4645</v>
      </c>
      <c r="P420" t="s">
        <v>4607</v>
      </c>
      <c r="Q420" t="s">
        <v>4646</v>
      </c>
      <c r="R420">
        <v>0</v>
      </c>
      <c r="S420">
        <v>1</v>
      </c>
      <c r="T420" t="s">
        <v>1858</v>
      </c>
      <c r="W420">
        <v>39800</v>
      </c>
      <c r="X420">
        <v>0</v>
      </c>
      <c r="Y420">
        <v>39800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v>39800</v>
      </c>
      <c r="AK420">
        <v>0</v>
      </c>
      <c r="AL420">
        <v>0</v>
      </c>
      <c r="AN420">
        <v>0</v>
      </c>
      <c r="AO420">
        <v>1</v>
      </c>
      <c r="AP420">
        <v>15731288331</v>
      </c>
      <c r="AQ420" t="s">
        <v>125</v>
      </c>
      <c r="AR420" t="s">
        <v>3440</v>
      </c>
      <c r="AT420" t="s">
        <v>127</v>
      </c>
      <c r="AU420" t="s">
        <v>1860</v>
      </c>
      <c r="AV420" t="s">
        <v>129</v>
      </c>
      <c r="AZ420">
        <v>1</v>
      </c>
      <c r="BA420">
        <v>1</v>
      </c>
      <c r="BB420">
        <v>39800</v>
      </c>
      <c r="BC420">
        <v>39800</v>
      </c>
      <c r="BD420">
        <v>39800</v>
      </c>
      <c r="BE420">
        <v>100</v>
      </c>
      <c r="BF420" t="s">
        <v>4635</v>
      </c>
      <c r="BG420" t="s">
        <v>4646</v>
      </c>
      <c r="BH420">
        <v>0</v>
      </c>
      <c r="BI420">
        <v>0</v>
      </c>
      <c r="BJ420">
        <v>39800</v>
      </c>
      <c r="BK420">
        <v>0</v>
      </c>
      <c r="BM420">
        <v>100</v>
      </c>
      <c r="BO420">
        <v>1</v>
      </c>
      <c r="BU420" t="s">
        <v>131</v>
      </c>
      <c r="BV420" t="s">
        <v>131</v>
      </c>
      <c r="BX420" t="s">
        <v>1903</v>
      </c>
      <c r="BY420" t="s">
        <v>3444</v>
      </c>
      <c r="BZ420" t="s">
        <v>134</v>
      </c>
      <c r="CA420" t="s">
        <v>134</v>
      </c>
      <c r="CB420" t="s">
        <v>1850</v>
      </c>
      <c r="CD420" t="s">
        <v>4600</v>
      </c>
      <c r="CE420" t="s">
        <v>1858</v>
      </c>
      <c r="CF420" t="s">
        <v>4647</v>
      </c>
      <c r="CG420">
        <v>39800</v>
      </c>
      <c r="CH420">
        <v>39800</v>
      </c>
      <c r="CI420">
        <v>0</v>
      </c>
      <c r="CJ420">
        <v>0</v>
      </c>
      <c r="CK420">
        <v>0</v>
      </c>
      <c r="CL420">
        <v>0</v>
      </c>
      <c r="CU420">
        <v>100</v>
      </c>
      <c r="CV420" t="s">
        <v>3444</v>
      </c>
      <c r="DC420">
        <v>39800</v>
      </c>
      <c r="DD420">
        <v>65</v>
      </c>
      <c r="DE420">
        <v>51</v>
      </c>
      <c r="DF420">
        <v>0</v>
      </c>
      <c r="DG420">
        <v>0</v>
      </c>
      <c r="DH420" t="s">
        <v>138</v>
      </c>
      <c r="DI420" t="s">
        <v>139</v>
      </c>
    </row>
    <row r="421" spans="1:113">
      <c r="A421">
        <v>80713673647</v>
      </c>
      <c r="B421">
        <v>2813971735</v>
      </c>
      <c r="C421">
        <v>202507</v>
      </c>
      <c r="D421">
        <v>34901</v>
      </c>
      <c r="E421" t="s">
        <v>1850</v>
      </c>
      <c r="F421" t="s">
        <v>4648</v>
      </c>
      <c r="G421" t="s">
        <v>4648</v>
      </c>
      <c r="H421" t="s">
        <v>4649</v>
      </c>
      <c r="I421" t="s">
        <v>4650</v>
      </c>
      <c r="J421">
        <v>2</v>
      </c>
      <c r="K421" t="s">
        <v>4651</v>
      </c>
      <c r="L421" t="s">
        <v>4652</v>
      </c>
      <c r="M421" t="s">
        <v>1168</v>
      </c>
      <c r="N421" t="s">
        <v>4653</v>
      </c>
      <c r="P421" t="s">
        <v>4625</v>
      </c>
      <c r="Q421" t="s">
        <v>4654</v>
      </c>
      <c r="R421">
        <v>0</v>
      </c>
      <c r="S421">
        <v>1</v>
      </c>
      <c r="T421" t="s">
        <v>2208</v>
      </c>
      <c r="U421" t="s">
        <v>2193</v>
      </c>
      <c r="W421">
        <v>215200</v>
      </c>
      <c r="X421">
        <v>0</v>
      </c>
      <c r="Y421">
        <v>215200</v>
      </c>
      <c r="Z421">
        <v>0</v>
      </c>
      <c r="AA421">
        <v>0</v>
      </c>
      <c r="AB421">
        <v>0</v>
      </c>
      <c r="AC421">
        <v>76000</v>
      </c>
      <c r="AD421">
        <v>0</v>
      </c>
      <c r="AE421">
        <v>99400</v>
      </c>
      <c r="AF421">
        <v>0</v>
      </c>
      <c r="AG421">
        <v>0</v>
      </c>
      <c r="AH421">
        <v>0</v>
      </c>
      <c r="AI421">
        <v>0</v>
      </c>
      <c r="AJ421">
        <v>39800</v>
      </c>
      <c r="AK421">
        <v>0</v>
      </c>
      <c r="AL421">
        <v>0</v>
      </c>
      <c r="AN421">
        <v>0</v>
      </c>
      <c r="AO421">
        <v>1</v>
      </c>
      <c r="AP421">
        <v>15731289355</v>
      </c>
      <c r="AQ421" t="s">
        <v>125</v>
      </c>
      <c r="AR421" t="s">
        <v>3440</v>
      </c>
      <c r="AT421" t="s">
        <v>127</v>
      </c>
      <c r="AU421" t="s">
        <v>1860</v>
      </c>
      <c r="AV421" t="s">
        <v>129</v>
      </c>
      <c r="AZ421">
        <v>1</v>
      </c>
      <c r="BA421">
        <v>1</v>
      </c>
      <c r="BB421">
        <v>39800</v>
      </c>
      <c r="BC421">
        <v>39800</v>
      </c>
      <c r="BD421">
        <v>39800</v>
      </c>
      <c r="BE421">
        <v>100</v>
      </c>
      <c r="BF421" t="s">
        <v>4655</v>
      </c>
      <c r="BG421" t="s">
        <v>4654</v>
      </c>
      <c r="BH421">
        <v>0</v>
      </c>
      <c r="BI421">
        <v>0</v>
      </c>
      <c r="BJ421">
        <v>39800</v>
      </c>
      <c r="BK421">
        <v>0</v>
      </c>
      <c r="BM421">
        <v>100</v>
      </c>
      <c r="BO421">
        <v>1</v>
      </c>
      <c r="BU421" t="s">
        <v>131</v>
      </c>
      <c r="BV421" t="s">
        <v>131</v>
      </c>
      <c r="BX421" t="s">
        <v>4409</v>
      </c>
      <c r="BY421" t="s">
        <v>3444</v>
      </c>
      <c r="BZ421" t="s">
        <v>134</v>
      </c>
      <c r="CA421" t="s">
        <v>134</v>
      </c>
      <c r="CB421" t="s">
        <v>1850</v>
      </c>
      <c r="CD421" t="s">
        <v>4600</v>
      </c>
      <c r="CE421" t="s">
        <v>2210</v>
      </c>
      <c r="CF421" t="s">
        <v>4656</v>
      </c>
      <c r="CG421">
        <v>39800</v>
      </c>
      <c r="CH421">
        <v>39800</v>
      </c>
      <c r="CI421">
        <v>0</v>
      </c>
      <c r="CJ421">
        <v>0</v>
      </c>
      <c r="CK421">
        <v>0</v>
      </c>
      <c r="CL421">
        <v>0</v>
      </c>
      <c r="CU421">
        <v>100</v>
      </c>
      <c r="CV421" t="s">
        <v>3444</v>
      </c>
      <c r="DC421">
        <v>39800</v>
      </c>
      <c r="DD421">
        <v>65</v>
      </c>
      <c r="DE421">
        <v>52</v>
      </c>
      <c r="DF421">
        <v>0</v>
      </c>
      <c r="DG421">
        <v>0</v>
      </c>
      <c r="DH421" t="s">
        <v>138</v>
      </c>
      <c r="DI421" t="s">
        <v>139</v>
      </c>
    </row>
    <row r="422" spans="1:113">
      <c r="A422">
        <v>80713673691</v>
      </c>
      <c r="B422">
        <v>2813976078</v>
      </c>
      <c r="C422">
        <v>202507</v>
      </c>
      <c r="D422">
        <v>34901</v>
      </c>
      <c r="E422" t="s">
        <v>1850</v>
      </c>
      <c r="F422" t="s">
        <v>4657</v>
      </c>
      <c r="G422" t="s">
        <v>4657</v>
      </c>
      <c r="H422" t="s">
        <v>4658</v>
      </c>
      <c r="I422" t="s">
        <v>4659</v>
      </c>
      <c r="J422">
        <v>1</v>
      </c>
      <c r="K422" t="s">
        <v>4660</v>
      </c>
      <c r="L422" t="s">
        <v>397</v>
      </c>
      <c r="M422" t="s">
        <v>4661</v>
      </c>
      <c r="N422" t="s">
        <v>4662</v>
      </c>
      <c r="P422" t="s">
        <v>4663</v>
      </c>
      <c r="Q422" t="s">
        <v>4664</v>
      </c>
      <c r="R422">
        <v>0</v>
      </c>
      <c r="S422">
        <v>1</v>
      </c>
      <c r="T422" t="s">
        <v>2300</v>
      </c>
      <c r="U422" t="s">
        <v>2193</v>
      </c>
      <c r="W422">
        <v>410670</v>
      </c>
      <c r="X422">
        <v>0</v>
      </c>
      <c r="Y422">
        <v>328536</v>
      </c>
      <c r="Z422">
        <v>82134</v>
      </c>
      <c r="AA422">
        <v>0</v>
      </c>
      <c r="AB422">
        <v>253900</v>
      </c>
      <c r="AC422">
        <v>56970</v>
      </c>
      <c r="AD422">
        <v>0</v>
      </c>
      <c r="AE422">
        <v>60000</v>
      </c>
      <c r="AF422">
        <v>0</v>
      </c>
      <c r="AG422">
        <v>0</v>
      </c>
      <c r="AH422">
        <v>0</v>
      </c>
      <c r="AI422">
        <v>0</v>
      </c>
      <c r="AJ422">
        <v>39800</v>
      </c>
      <c r="AK422">
        <v>0</v>
      </c>
      <c r="AL422">
        <v>0</v>
      </c>
      <c r="AN422">
        <v>0</v>
      </c>
      <c r="AO422">
        <v>1</v>
      </c>
      <c r="AP422">
        <v>15731283723</v>
      </c>
      <c r="AQ422" t="s">
        <v>125</v>
      </c>
      <c r="AR422" t="s">
        <v>3440</v>
      </c>
      <c r="AT422" t="s">
        <v>127</v>
      </c>
      <c r="AU422" t="s">
        <v>1860</v>
      </c>
      <c r="AV422" t="s">
        <v>129</v>
      </c>
      <c r="AZ422">
        <v>1</v>
      </c>
      <c r="BA422">
        <v>1</v>
      </c>
      <c r="BB422">
        <v>39800</v>
      </c>
      <c r="BC422">
        <v>39800</v>
      </c>
      <c r="BD422">
        <v>39800</v>
      </c>
      <c r="BE422">
        <v>100</v>
      </c>
      <c r="BF422" t="s">
        <v>4654</v>
      </c>
      <c r="BG422" t="s">
        <v>4664</v>
      </c>
      <c r="BH422">
        <v>0</v>
      </c>
      <c r="BI422">
        <v>0</v>
      </c>
      <c r="BJ422">
        <v>31840</v>
      </c>
      <c r="BK422">
        <v>7960</v>
      </c>
      <c r="BM422">
        <v>80</v>
      </c>
      <c r="BO422">
        <v>1</v>
      </c>
      <c r="BU422" t="s">
        <v>131</v>
      </c>
      <c r="BV422" t="s">
        <v>131</v>
      </c>
      <c r="BX422" t="s">
        <v>4665</v>
      </c>
      <c r="BY422" t="s">
        <v>3444</v>
      </c>
      <c r="BZ422" t="s">
        <v>134</v>
      </c>
      <c r="CA422" t="s">
        <v>134</v>
      </c>
      <c r="CB422" t="s">
        <v>1850</v>
      </c>
      <c r="CD422" t="s">
        <v>4600</v>
      </c>
      <c r="CE422" t="s">
        <v>3636</v>
      </c>
      <c r="CF422" t="s">
        <v>4666</v>
      </c>
      <c r="CG422">
        <v>39800</v>
      </c>
      <c r="CH422">
        <v>39800</v>
      </c>
      <c r="CI422">
        <v>0</v>
      </c>
      <c r="CJ422">
        <v>0</v>
      </c>
      <c r="CK422">
        <v>0</v>
      </c>
      <c r="CL422">
        <v>0</v>
      </c>
      <c r="CU422">
        <v>100</v>
      </c>
      <c r="CV422" t="s">
        <v>3444</v>
      </c>
      <c r="DC422">
        <v>39800</v>
      </c>
      <c r="DD422">
        <v>65</v>
      </c>
      <c r="DE422">
        <v>53</v>
      </c>
      <c r="DF422">
        <v>0</v>
      </c>
      <c r="DG422">
        <v>0</v>
      </c>
      <c r="DH422" t="s">
        <v>138</v>
      </c>
      <c r="DI422" t="s">
        <v>139</v>
      </c>
    </row>
    <row r="423" spans="1:113">
      <c r="A423">
        <v>80713673640</v>
      </c>
      <c r="B423">
        <v>2813971733</v>
      </c>
      <c r="C423">
        <v>202507</v>
      </c>
      <c r="D423">
        <v>34901</v>
      </c>
      <c r="E423" t="s">
        <v>1850</v>
      </c>
      <c r="F423" t="s">
        <v>4667</v>
      </c>
      <c r="G423" t="s">
        <v>4667</v>
      </c>
      <c r="H423" t="s">
        <v>4668</v>
      </c>
      <c r="I423" t="s">
        <v>4669</v>
      </c>
      <c r="J423">
        <v>2</v>
      </c>
      <c r="K423" t="s">
        <v>4670</v>
      </c>
      <c r="L423" t="s">
        <v>4671</v>
      </c>
      <c r="M423" t="s">
        <v>4672</v>
      </c>
      <c r="N423" t="s">
        <v>4673</v>
      </c>
      <c r="P423" t="s">
        <v>4674</v>
      </c>
      <c r="Q423" t="s">
        <v>4675</v>
      </c>
      <c r="R423">
        <v>0</v>
      </c>
      <c r="S423">
        <v>1</v>
      </c>
      <c r="T423" t="s">
        <v>1858</v>
      </c>
      <c r="W423">
        <v>39800</v>
      </c>
      <c r="X423">
        <v>0</v>
      </c>
      <c r="Y423">
        <v>39800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0</v>
      </c>
      <c r="AJ423">
        <v>39800</v>
      </c>
      <c r="AK423">
        <v>0</v>
      </c>
      <c r="AL423">
        <v>0</v>
      </c>
      <c r="AN423">
        <v>0</v>
      </c>
      <c r="AO423">
        <v>1</v>
      </c>
      <c r="AP423">
        <v>15731289354</v>
      </c>
      <c r="AQ423" t="s">
        <v>125</v>
      </c>
      <c r="AR423" t="s">
        <v>3440</v>
      </c>
      <c r="AT423" t="s">
        <v>127</v>
      </c>
      <c r="AU423" t="s">
        <v>1860</v>
      </c>
      <c r="AV423" t="s">
        <v>129</v>
      </c>
      <c r="AZ423">
        <v>1</v>
      </c>
      <c r="BA423">
        <v>1</v>
      </c>
      <c r="BB423">
        <v>39800</v>
      </c>
      <c r="BC423">
        <v>39800</v>
      </c>
      <c r="BD423">
        <v>39800</v>
      </c>
      <c r="BE423">
        <v>100</v>
      </c>
      <c r="BF423" t="s">
        <v>4664</v>
      </c>
      <c r="BG423" t="s">
        <v>4675</v>
      </c>
      <c r="BH423">
        <v>0</v>
      </c>
      <c r="BI423">
        <v>0</v>
      </c>
      <c r="BJ423">
        <v>39800</v>
      </c>
      <c r="BK423">
        <v>0</v>
      </c>
      <c r="BM423">
        <v>100</v>
      </c>
      <c r="BO423">
        <v>1</v>
      </c>
      <c r="BU423" t="s">
        <v>131</v>
      </c>
      <c r="BV423" t="s">
        <v>131</v>
      </c>
      <c r="BX423" t="s">
        <v>1864</v>
      </c>
      <c r="BY423" t="s">
        <v>3444</v>
      </c>
      <c r="BZ423" t="s">
        <v>134</v>
      </c>
      <c r="CA423" t="s">
        <v>134</v>
      </c>
      <c r="CB423" t="s">
        <v>1850</v>
      </c>
      <c r="CD423" t="s">
        <v>4600</v>
      </c>
      <c r="CE423" t="s">
        <v>1858</v>
      </c>
      <c r="CF423" t="s">
        <v>4676</v>
      </c>
      <c r="CG423">
        <v>39800</v>
      </c>
      <c r="CH423">
        <v>39800</v>
      </c>
      <c r="CI423">
        <v>0</v>
      </c>
      <c r="CJ423">
        <v>0</v>
      </c>
      <c r="CK423">
        <v>0</v>
      </c>
      <c r="CL423">
        <v>0</v>
      </c>
      <c r="CU423">
        <v>100</v>
      </c>
      <c r="CV423" t="s">
        <v>3444</v>
      </c>
      <c r="DC423">
        <v>39800</v>
      </c>
      <c r="DD423">
        <v>65</v>
      </c>
      <c r="DE423">
        <v>54</v>
      </c>
      <c r="DF423">
        <v>0</v>
      </c>
      <c r="DG423">
        <v>0</v>
      </c>
      <c r="DH423" t="s">
        <v>138</v>
      </c>
      <c r="DI423" t="s">
        <v>139</v>
      </c>
    </row>
    <row r="424" spans="1:113">
      <c r="A424">
        <v>80713673729</v>
      </c>
      <c r="B424">
        <v>2813997452</v>
      </c>
      <c r="C424">
        <v>202507</v>
      </c>
      <c r="D424">
        <v>34901</v>
      </c>
      <c r="E424" t="s">
        <v>1850</v>
      </c>
      <c r="F424" t="s">
        <v>4677</v>
      </c>
      <c r="G424" t="s">
        <v>4677</v>
      </c>
      <c r="H424" t="s">
        <v>4678</v>
      </c>
      <c r="I424" t="s">
        <v>4679</v>
      </c>
      <c r="J424">
        <v>2</v>
      </c>
      <c r="K424" t="s">
        <v>4680</v>
      </c>
      <c r="L424" t="s">
        <v>2640</v>
      </c>
      <c r="M424" t="s">
        <v>145</v>
      </c>
      <c r="N424" t="s">
        <v>146</v>
      </c>
      <c r="P424" t="s">
        <v>4681</v>
      </c>
      <c r="Q424" t="s">
        <v>4682</v>
      </c>
      <c r="R424">
        <v>0</v>
      </c>
      <c r="S424">
        <v>1</v>
      </c>
      <c r="T424" t="s">
        <v>3606</v>
      </c>
      <c r="U424" t="s">
        <v>2193</v>
      </c>
      <c r="W424">
        <v>149370</v>
      </c>
      <c r="X424">
        <v>0</v>
      </c>
      <c r="Y424">
        <v>149370</v>
      </c>
      <c r="Z424">
        <v>0</v>
      </c>
      <c r="AA424">
        <v>0</v>
      </c>
      <c r="AB424">
        <v>31600</v>
      </c>
      <c r="AC424">
        <v>17970</v>
      </c>
      <c r="AD424">
        <v>0</v>
      </c>
      <c r="AE424">
        <v>60000</v>
      </c>
      <c r="AF424">
        <v>0</v>
      </c>
      <c r="AG424">
        <v>0</v>
      </c>
      <c r="AH424">
        <v>0</v>
      </c>
      <c r="AI424">
        <v>0</v>
      </c>
      <c r="AJ424">
        <v>39800</v>
      </c>
      <c r="AK424">
        <v>0</v>
      </c>
      <c r="AL424">
        <v>0</v>
      </c>
      <c r="AN424">
        <v>0</v>
      </c>
      <c r="AO424">
        <v>1</v>
      </c>
      <c r="AP424">
        <v>15731486278</v>
      </c>
      <c r="AQ424" t="s">
        <v>125</v>
      </c>
      <c r="AR424" t="s">
        <v>3440</v>
      </c>
      <c r="AT424" t="s">
        <v>127</v>
      </c>
      <c r="AU424" t="s">
        <v>1860</v>
      </c>
      <c r="AV424" t="s">
        <v>129</v>
      </c>
      <c r="AZ424">
        <v>1</v>
      </c>
      <c r="BA424">
        <v>1</v>
      </c>
      <c r="BB424">
        <v>39800</v>
      </c>
      <c r="BC424">
        <v>39800</v>
      </c>
      <c r="BD424">
        <v>39800</v>
      </c>
      <c r="BE424">
        <v>100</v>
      </c>
      <c r="BF424" t="s">
        <v>4675</v>
      </c>
      <c r="BG424" t="s">
        <v>4682</v>
      </c>
      <c r="BH424">
        <v>0</v>
      </c>
      <c r="BI424">
        <v>0</v>
      </c>
      <c r="BJ424">
        <v>39800</v>
      </c>
      <c r="BK424">
        <v>0</v>
      </c>
      <c r="BM424">
        <v>100</v>
      </c>
      <c r="BO424">
        <v>1</v>
      </c>
      <c r="BU424" t="s">
        <v>131</v>
      </c>
      <c r="BV424" t="s">
        <v>131</v>
      </c>
      <c r="BX424" t="s">
        <v>3616</v>
      </c>
      <c r="BY424" t="s">
        <v>3444</v>
      </c>
      <c r="BZ424" t="s">
        <v>134</v>
      </c>
      <c r="CA424" t="s">
        <v>134</v>
      </c>
      <c r="CB424" t="s">
        <v>1850</v>
      </c>
      <c r="CD424" t="s">
        <v>4683</v>
      </c>
      <c r="CE424" t="s">
        <v>3608</v>
      </c>
      <c r="CF424" t="s">
        <v>4684</v>
      </c>
      <c r="CG424">
        <v>39800</v>
      </c>
      <c r="CH424">
        <v>39800</v>
      </c>
      <c r="CI424">
        <v>0</v>
      </c>
      <c r="CJ424">
        <v>0</v>
      </c>
      <c r="CK424">
        <v>0</v>
      </c>
      <c r="CL424">
        <v>0</v>
      </c>
      <c r="CU424">
        <v>100</v>
      </c>
      <c r="CV424" t="s">
        <v>3444</v>
      </c>
      <c r="DC424">
        <v>39800</v>
      </c>
      <c r="DD424">
        <v>65</v>
      </c>
      <c r="DE424">
        <v>55</v>
      </c>
      <c r="DF424">
        <v>0</v>
      </c>
      <c r="DG424">
        <v>0</v>
      </c>
      <c r="DH424" t="s">
        <v>138</v>
      </c>
      <c r="DI424" t="s">
        <v>139</v>
      </c>
    </row>
    <row r="425" spans="1:113">
      <c r="A425">
        <v>80713673717</v>
      </c>
      <c r="B425">
        <v>2813997446</v>
      </c>
      <c r="C425">
        <v>202507</v>
      </c>
      <c r="D425">
        <v>34901</v>
      </c>
      <c r="E425" t="s">
        <v>1850</v>
      </c>
      <c r="F425" t="s">
        <v>4685</v>
      </c>
      <c r="G425" t="s">
        <v>4685</v>
      </c>
      <c r="H425" t="s">
        <v>4686</v>
      </c>
      <c r="I425" t="s">
        <v>4687</v>
      </c>
      <c r="J425">
        <v>1</v>
      </c>
      <c r="K425" t="s">
        <v>4688</v>
      </c>
      <c r="L425" t="s">
        <v>4689</v>
      </c>
      <c r="M425" t="s">
        <v>145</v>
      </c>
      <c r="N425" t="s">
        <v>146</v>
      </c>
      <c r="P425" t="s">
        <v>4690</v>
      </c>
      <c r="Q425" t="s">
        <v>4691</v>
      </c>
      <c r="R425">
        <v>0</v>
      </c>
      <c r="S425">
        <v>3</v>
      </c>
      <c r="T425" t="s">
        <v>3866</v>
      </c>
      <c r="U425" t="s">
        <v>2193</v>
      </c>
      <c r="W425">
        <v>205300</v>
      </c>
      <c r="X425">
        <v>0</v>
      </c>
      <c r="Y425">
        <v>205300</v>
      </c>
      <c r="Z425">
        <v>0</v>
      </c>
      <c r="AA425">
        <v>0</v>
      </c>
      <c r="AB425">
        <v>0</v>
      </c>
      <c r="AC425">
        <v>94000</v>
      </c>
      <c r="AD425">
        <v>0</v>
      </c>
      <c r="AE425">
        <v>71500</v>
      </c>
      <c r="AF425">
        <v>0</v>
      </c>
      <c r="AG425">
        <v>0</v>
      </c>
      <c r="AH425">
        <v>0</v>
      </c>
      <c r="AI425">
        <v>0</v>
      </c>
      <c r="AJ425">
        <v>39800</v>
      </c>
      <c r="AK425">
        <v>0</v>
      </c>
      <c r="AL425">
        <v>0</v>
      </c>
      <c r="AN425">
        <v>0</v>
      </c>
      <c r="AO425">
        <v>1</v>
      </c>
      <c r="AP425">
        <v>15731486179</v>
      </c>
      <c r="AQ425" t="s">
        <v>125</v>
      </c>
      <c r="AR425" t="s">
        <v>3440</v>
      </c>
      <c r="AT425" t="s">
        <v>127</v>
      </c>
      <c r="AU425" t="s">
        <v>1860</v>
      </c>
      <c r="AV425" t="s">
        <v>129</v>
      </c>
      <c r="AZ425">
        <v>1</v>
      </c>
      <c r="BA425">
        <v>1</v>
      </c>
      <c r="BB425">
        <v>39800</v>
      </c>
      <c r="BC425">
        <v>39800</v>
      </c>
      <c r="BD425">
        <v>39800</v>
      </c>
      <c r="BE425">
        <v>100</v>
      </c>
      <c r="BF425" t="s">
        <v>4682</v>
      </c>
      <c r="BG425" t="s">
        <v>4691</v>
      </c>
      <c r="BH425">
        <v>0</v>
      </c>
      <c r="BI425">
        <v>0</v>
      </c>
      <c r="BJ425">
        <v>39800</v>
      </c>
      <c r="BK425">
        <v>0</v>
      </c>
      <c r="BM425">
        <v>100</v>
      </c>
      <c r="BO425">
        <v>1</v>
      </c>
      <c r="BU425" t="s">
        <v>131</v>
      </c>
      <c r="BV425" t="s">
        <v>131</v>
      </c>
      <c r="BX425" t="s">
        <v>4692</v>
      </c>
      <c r="BY425" t="s">
        <v>3444</v>
      </c>
      <c r="BZ425" t="s">
        <v>134</v>
      </c>
      <c r="CA425" t="s">
        <v>4693</v>
      </c>
      <c r="CB425" t="s">
        <v>1850</v>
      </c>
      <c r="CD425" t="s">
        <v>4683</v>
      </c>
      <c r="CE425" t="s">
        <v>3869</v>
      </c>
      <c r="CF425" t="s">
        <v>4694</v>
      </c>
      <c r="CG425">
        <v>39800</v>
      </c>
      <c r="CH425">
        <v>39800</v>
      </c>
      <c r="CI425">
        <v>0</v>
      </c>
      <c r="CJ425">
        <v>0</v>
      </c>
      <c r="CK425">
        <v>0</v>
      </c>
      <c r="CL425">
        <v>0</v>
      </c>
      <c r="CU425">
        <v>100</v>
      </c>
      <c r="CV425" t="s">
        <v>3444</v>
      </c>
      <c r="DC425">
        <v>39800</v>
      </c>
      <c r="DD425">
        <v>65</v>
      </c>
      <c r="DE425">
        <v>56</v>
      </c>
      <c r="DF425">
        <v>0</v>
      </c>
      <c r="DG425">
        <v>0</v>
      </c>
      <c r="DH425" t="s">
        <v>138</v>
      </c>
      <c r="DI425" t="s">
        <v>139</v>
      </c>
    </row>
    <row r="426" spans="1:113">
      <c r="A426">
        <v>80713673709</v>
      </c>
      <c r="B426">
        <v>2813993160</v>
      </c>
      <c r="C426">
        <v>202507</v>
      </c>
      <c r="D426">
        <v>34901</v>
      </c>
      <c r="E426" t="s">
        <v>1850</v>
      </c>
      <c r="F426" t="s">
        <v>4695</v>
      </c>
      <c r="G426" t="s">
        <v>4695</v>
      </c>
      <c r="H426" t="s">
        <v>4696</v>
      </c>
      <c r="I426" t="s">
        <v>4697</v>
      </c>
      <c r="J426">
        <v>2</v>
      </c>
      <c r="K426" t="s">
        <v>4698</v>
      </c>
      <c r="L426" t="s">
        <v>3537</v>
      </c>
      <c r="M426" t="s">
        <v>145</v>
      </c>
      <c r="N426" t="s">
        <v>146</v>
      </c>
      <c r="P426" t="s">
        <v>4699</v>
      </c>
      <c r="Q426" t="s">
        <v>4700</v>
      </c>
      <c r="R426">
        <v>0</v>
      </c>
      <c r="S426">
        <v>1</v>
      </c>
      <c r="T426" t="s">
        <v>2500</v>
      </c>
      <c r="U426" t="s">
        <v>2193</v>
      </c>
      <c r="W426">
        <v>91500</v>
      </c>
      <c r="X426">
        <v>0</v>
      </c>
      <c r="Y426">
        <v>91500</v>
      </c>
      <c r="Z426">
        <v>0</v>
      </c>
      <c r="AA426">
        <v>0</v>
      </c>
      <c r="AB426">
        <v>12700</v>
      </c>
      <c r="AC426">
        <v>39000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  <c r="AJ426">
        <v>39800</v>
      </c>
      <c r="AK426">
        <v>0</v>
      </c>
      <c r="AL426">
        <v>0</v>
      </c>
      <c r="AN426">
        <v>0</v>
      </c>
      <c r="AO426">
        <v>1</v>
      </c>
      <c r="AP426">
        <v>15731488665</v>
      </c>
      <c r="AQ426" t="s">
        <v>125</v>
      </c>
      <c r="AR426" t="s">
        <v>3440</v>
      </c>
      <c r="AT426" t="s">
        <v>127</v>
      </c>
      <c r="AU426" t="s">
        <v>1860</v>
      </c>
      <c r="AV426" t="s">
        <v>129</v>
      </c>
      <c r="AZ426">
        <v>1</v>
      </c>
      <c r="BA426">
        <v>1</v>
      </c>
      <c r="BB426">
        <v>39800</v>
      </c>
      <c r="BC426">
        <v>39800</v>
      </c>
      <c r="BD426">
        <v>39800</v>
      </c>
      <c r="BE426">
        <v>100</v>
      </c>
      <c r="BF426" t="s">
        <v>4691</v>
      </c>
      <c r="BG426" t="s">
        <v>4700</v>
      </c>
      <c r="BH426">
        <v>0</v>
      </c>
      <c r="BI426">
        <v>0</v>
      </c>
      <c r="BJ426">
        <v>39800</v>
      </c>
      <c r="BK426">
        <v>0</v>
      </c>
      <c r="BM426">
        <v>100</v>
      </c>
      <c r="BO426">
        <v>1</v>
      </c>
      <c r="BU426" t="s">
        <v>131</v>
      </c>
      <c r="BV426" t="s">
        <v>131</v>
      </c>
      <c r="BX426" t="s">
        <v>2531</v>
      </c>
      <c r="BY426" t="s">
        <v>3444</v>
      </c>
      <c r="BZ426" t="s">
        <v>134</v>
      </c>
      <c r="CA426" t="s">
        <v>134</v>
      </c>
      <c r="CB426" t="s">
        <v>1850</v>
      </c>
      <c r="CD426" t="s">
        <v>4683</v>
      </c>
      <c r="CE426" t="s">
        <v>2533</v>
      </c>
      <c r="CF426" t="s">
        <v>4701</v>
      </c>
      <c r="CG426">
        <v>39800</v>
      </c>
      <c r="CH426">
        <v>39800</v>
      </c>
      <c r="CI426">
        <v>0</v>
      </c>
      <c r="CJ426">
        <v>0</v>
      </c>
      <c r="CK426">
        <v>0</v>
      </c>
      <c r="CL426">
        <v>0</v>
      </c>
      <c r="CU426">
        <v>100</v>
      </c>
      <c r="CV426" t="s">
        <v>3444</v>
      </c>
      <c r="DC426">
        <v>39800</v>
      </c>
      <c r="DD426">
        <v>65</v>
      </c>
      <c r="DE426">
        <v>57</v>
      </c>
      <c r="DF426">
        <v>0</v>
      </c>
      <c r="DG426">
        <v>0</v>
      </c>
      <c r="DH426" t="s">
        <v>138</v>
      </c>
      <c r="DI426" t="s">
        <v>139</v>
      </c>
    </row>
    <row r="427" spans="1:113">
      <c r="A427">
        <v>80713685977</v>
      </c>
      <c r="B427">
        <v>2814002112</v>
      </c>
      <c r="C427">
        <v>202507</v>
      </c>
      <c r="D427">
        <v>34901</v>
      </c>
      <c r="E427" t="s">
        <v>1850</v>
      </c>
      <c r="F427" t="s">
        <v>4702</v>
      </c>
      <c r="G427" t="s">
        <v>4702</v>
      </c>
      <c r="H427" t="s">
        <v>4703</v>
      </c>
      <c r="I427" t="s">
        <v>4704</v>
      </c>
      <c r="J427">
        <v>1</v>
      </c>
      <c r="K427" t="s">
        <v>4705</v>
      </c>
      <c r="L427" t="s">
        <v>275</v>
      </c>
      <c r="M427" t="s">
        <v>4706</v>
      </c>
      <c r="N427" t="s">
        <v>4707</v>
      </c>
      <c r="P427" t="s">
        <v>4708</v>
      </c>
      <c r="Q427" t="s">
        <v>4683</v>
      </c>
      <c r="R427">
        <v>0</v>
      </c>
      <c r="S427">
        <v>1</v>
      </c>
      <c r="T427" t="s">
        <v>2193</v>
      </c>
      <c r="W427">
        <v>96770</v>
      </c>
      <c r="X427">
        <v>0</v>
      </c>
      <c r="Y427">
        <v>96770</v>
      </c>
      <c r="Z427">
        <v>0</v>
      </c>
      <c r="AA427">
        <v>0</v>
      </c>
      <c r="AB427">
        <v>0</v>
      </c>
      <c r="AC427">
        <v>56970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39800</v>
      </c>
      <c r="AK427">
        <v>0</v>
      </c>
      <c r="AL427">
        <v>0</v>
      </c>
      <c r="AN427">
        <v>0</v>
      </c>
      <c r="AO427">
        <v>1</v>
      </c>
      <c r="AP427">
        <v>15731549180</v>
      </c>
      <c r="AQ427" t="s">
        <v>125</v>
      </c>
      <c r="AR427" t="s">
        <v>3440</v>
      </c>
      <c r="AT427" t="s">
        <v>127</v>
      </c>
      <c r="AU427" t="s">
        <v>1860</v>
      </c>
      <c r="AV427" t="s">
        <v>129</v>
      </c>
      <c r="AZ427">
        <v>1</v>
      </c>
      <c r="BA427">
        <v>1</v>
      </c>
      <c r="BB427">
        <v>39800</v>
      </c>
      <c r="BC427">
        <v>39800</v>
      </c>
      <c r="BD427">
        <v>39800</v>
      </c>
      <c r="BE427">
        <v>100</v>
      </c>
      <c r="BF427" t="s">
        <v>4700</v>
      </c>
      <c r="BG427" t="s">
        <v>4683</v>
      </c>
      <c r="BH427">
        <v>0</v>
      </c>
      <c r="BI427">
        <v>0</v>
      </c>
      <c r="BJ427">
        <v>39800</v>
      </c>
      <c r="BK427">
        <v>0</v>
      </c>
      <c r="BM427">
        <v>100</v>
      </c>
      <c r="BO427">
        <v>1</v>
      </c>
      <c r="BU427" t="s">
        <v>131</v>
      </c>
      <c r="BV427" t="s">
        <v>131</v>
      </c>
      <c r="BX427" t="s">
        <v>2338</v>
      </c>
      <c r="BY427" t="s">
        <v>3444</v>
      </c>
      <c r="BZ427" t="s">
        <v>134</v>
      </c>
      <c r="CA427" t="s">
        <v>134</v>
      </c>
      <c r="CB427" t="s">
        <v>1850</v>
      </c>
      <c r="CD427" t="s">
        <v>4709</v>
      </c>
      <c r="CE427" t="s">
        <v>2193</v>
      </c>
      <c r="CF427" t="s">
        <v>4710</v>
      </c>
      <c r="CG427">
        <v>39800</v>
      </c>
      <c r="CH427">
        <v>39800</v>
      </c>
      <c r="CI427">
        <v>0</v>
      </c>
      <c r="CJ427">
        <v>0</v>
      </c>
      <c r="CK427">
        <v>0</v>
      </c>
      <c r="CL427">
        <v>0</v>
      </c>
      <c r="CU427">
        <v>100</v>
      </c>
      <c r="CV427" t="s">
        <v>3444</v>
      </c>
      <c r="DC427">
        <v>39800</v>
      </c>
      <c r="DD427">
        <v>65</v>
      </c>
      <c r="DE427">
        <v>58</v>
      </c>
      <c r="DF427">
        <v>0</v>
      </c>
      <c r="DG427">
        <v>0</v>
      </c>
      <c r="DH427" t="s">
        <v>138</v>
      </c>
      <c r="DI427" t="s">
        <v>139</v>
      </c>
    </row>
    <row r="428" spans="1:113">
      <c r="A428">
        <v>80713685981</v>
      </c>
      <c r="B428">
        <v>2814016080</v>
      </c>
      <c r="C428">
        <v>202507</v>
      </c>
      <c r="D428">
        <v>34901</v>
      </c>
      <c r="E428" t="s">
        <v>1850</v>
      </c>
      <c r="F428" t="s">
        <v>4711</v>
      </c>
      <c r="G428" t="s">
        <v>4711</v>
      </c>
      <c r="H428" t="s">
        <v>4712</v>
      </c>
      <c r="I428" t="s">
        <v>4713</v>
      </c>
      <c r="J428">
        <v>2</v>
      </c>
      <c r="K428" t="s">
        <v>4714</v>
      </c>
      <c r="L428" t="s">
        <v>3094</v>
      </c>
      <c r="M428" t="s">
        <v>145</v>
      </c>
      <c r="N428" t="s">
        <v>146</v>
      </c>
      <c r="P428" t="s">
        <v>4664</v>
      </c>
      <c r="Q428" t="s">
        <v>4709</v>
      </c>
      <c r="R428">
        <v>0</v>
      </c>
      <c r="S428">
        <v>1</v>
      </c>
      <c r="T428" t="s">
        <v>2208</v>
      </c>
      <c r="W428">
        <v>216200</v>
      </c>
      <c r="X428">
        <v>0</v>
      </c>
      <c r="Y428">
        <v>216200</v>
      </c>
      <c r="Z428">
        <v>0</v>
      </c>
      <c r="AA428">
        <v>0</v>
      </c>
      <c r="AB428">
        <v>0</v>
      </c>
      <c r="AC428">
        <v>77000</v>
      </c>
      <c r="AD428">
        <v>0</v>
      </c>
      <c r="AE428">
        <v>99400</v>
      </c>
      <c r="AF428">
        <v>0</v>
      </c>
      <c r="AG428">
        <v>0</v>
      </c>
      <c r="AH428">
        <v>0</v>
      </c>
      <c r="AI428">
        <v>0</v>
      </c>
      <c r="AJ428">
        <v>39800</v>
      </c>
      <c r="AK428">
        <v>0</v>
      </c>
      <c r="AL428">
        <v>0</v>
      </c>
      <c r="AN428">
        <v>0</v>
      </c>
      <c r="AO428">
        <v>1</v>
      </c>
      <c r="AP428">
        <v>15731623625</v>
      </c>
      <c r="AQ428" t="s">
        <v>125</v>
      </c>
      <c r="AR428" t="s">
        <v>3440</v>
      </c>
      <c r="AT428" t="s">
        <v>127</v>
      </c>
      <c r="AU428" t="s">
        <v>1860</v>
      </c>
      <c r="AV428" t="s">
        <v>129</v>
      </c>
      <c r="AZ428">
        <v>1</v>
      </c>
      <c r="BA428">
        <v>1</v>
      </c>
      <c r="BB428">
        <v>39800</v>
      </c>
      <c r="BC428">
        <v>39800</v>
      </c>
      <c r="BD428">
        <v>39800</v>
      </c>
      <c r="BE428">
        <v>100</v>
      </c>
      <c r="BF428" t="s">
        <v>4683</v>
      </c>
      <c r="BG428" t="s">
        <v>4709</v>
      </c>
      <c r="BH428">
        <v>0</v>
      </c>
      <c r="BI428">
        <v>0</v>
      </c>
      <c r="BJ428">
        <v>39800</v>
      </c>
      <c r="BK428">
        <v>0</v>
      </c>
      <c r="BM428">
        <v>100</v>
      </c>
      <c r="BO428">
        <v>1</v>
      </c>
      <c r="BU428" t="s">
        <v>131</v>
      </c>
      <c r="BV428" t="s">
        <v>131</v>
      </c>
      <c r="BX428" t="s">
        <v>4715</v>
      </c>
      <c r="BY428" t="s">
        <v>3444</v>
      </c>
      <c r="BZ428" t="s">
        <v>134</v>
      </c>
      <c r="CA428" t="s">
        <v>134</v>
      </c>
      <c r="CB428" t="s">
        <v>1850</v>
      </c>
      <c r="CD428" t="s">
        <v>4716</v>
      </c>
      <c r="CE428" t="s">
        <v>2208</v>
      </c>
      <c r="CF428" t="s">
        <v>4717</v>
      </c>
      <c r="CG428">
        <v>39800</v>
      </c>
      <c r="CH428">
        <v>39800</v>
      </c>
      <c r="CI428">
        <v>0</v>
      </c>
      <c r="CJ428">
        <v>0</v>
      </c>
      <c r="CK428">
        <v>0</v>
      </c>
      <c r="CL428">
        <v>0</v>
      </c>
      <c r="CU428">
        <v>100</v>
      </c>
      <c r="CV428" t="s">
        <v>3444</v>
      </c>
      <c r="DC428">
        <v>39800</v>
      </c>
      <c r="DD428">
        <v>65</v>
      </c>
      <c r="DE428">
        <v>59</v>
      </c>
      <c r="DF428">
        <v>0</v>
      </c>
      <c r="DG428">
        <v>0</v>
      </c>
      <c r="DH428" t="s">
        <v>138</v>
      </c>
      <c r="DI428" t="s">
        <v>139</v>
      </c>
    </row>
    <row r="429" spans="1:113">
      <c r="A429">
        <v>80713685991</v>
      </c>
      <c r="B429">
        <v>2814028408</v>
      </c>
      <c r="C429">
        <v>202507</v>
      </c>
      <c r="D429">
        <v>34901</v>
      </c>
      <c r="E429" t="s">
        <v>1850</v>
      </c>
      <c r="F429" t="s">
        <v>4718</v>
      </c>
      <c r="G429" t="s">
        <v>4718</v>
      </c>
      <c r="H429" t="s">
        <v>4719</v>
      </c>
      <c r="I429" t="s">
        <v>4720</v>
      </c>
      <c r="J429">
        <v>1</v>
      </c>
      <c r="K429" t="s">
        <v>4721</v>
      </c>
      <c r="L429" t="s">
        <v>1972</v>
      </c>
      <c r="M429" t="s">
        <v>119</v>
      </c>
      <c r="N429" t="s">
        <v>4722</v>
      </c>
      <c r="P429" t="s">
        <v>4723</v>
      </c>
      <c r="Q429" t="s">
        <v>4724</v>
      </c>
      <c r="R429">
        <v>0</v>
      </c>
      <c r="S429">
        <v>1</v>
      </c>
      <c r="T429" t="s">
        <v>2193</v>
      </c>
      <c r="W429">
        <v>78800</v>
      </c>
      <c r="X429">
        <v>0</v>
      </c>
      <c r="Y429">
        <v>78800</v>
      </c>
      <c r="Z429">
        <v>0</v>
      </c>
      <c r="AA429">
        <v>0</v>
      </c>
      <c r="AB429">
        <v>0</v>
      </c>
      <c r="AC429">
        <v>39000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  <c r="AJ429">
        <v>39800</v>
      </c>
      <c r="AK429">
        <v>0</v>
      </c>
      <c r="AL429">
        <v>0</v>
      </c>
      <c r="AN429">
        <v>0</v>
      </c>
      <c r="AO429">
        <v>1</v>
      </c>
      <c r="AP429">
        <v>15731751602</v>
      </c>
      <c r="AQ429" t="s">
        <v>125</v>
      </c>
      <c r="AR429" t="s">
        <v>3440</v>
      </c>
      <c r="AT429" t="s">
        <v>127</v>
      </c>
      <c r="AU429" t="s">
        <v>1860</v>
      </c>
      <c r="AV429" t="s">
        <v>129</v>
      </c>
      <c r="AZ429">
        <v>1</v>
      </c>
      <c r="BA429">
        <v>1</v>
      </c>
      <c r="BB429">
        <v>39800</v>
      </c>
      <c r="BC429">
        <v>39800</v>
      </c>
      <c r="BD429">
        <v>39800</v>
      </c>
      <c r="BE429">
        <v>100</v>
      </c>
      <c r="BF429" t="s">
        <v>4709</v>
      </c>
      <c r="BG429" t="s">
        <v>4724</v>
      </c>
      <c r="BH429">
        <v>0</v>
      </c>
      <c r="BI429">
        <v>0</v>
      </c>
      <c r="BJ429">
        <v>39800</v>
      </c>
      <c r="BK429">
        <v>0</v>
      </c>
      <c r="BM429">
        <v>100</v>
      </c>
      <c r="BO429">
        <v>1</v>
      </c>
      <c r="BU429" t="s">
        <v>131</v>
      </c>
      <c r="BV429" t="s">
        <v>131</v>
      </c>
      <c r="BX429" t="s">
        <v>2338</v>
      </c>
      <c r="BY429" t="s">
        <v>3444</v>
      </c>
      <c r="BZ429" t="s">
        <v>134</v>
      </c>
      <c r="CA429" t="s">
        <v>134</v>
      </c>
      <c r="CB429" t="s">
        <v>1850</v>
      </c>
      <c r="CD429" t="s">
        <v>4725</v>
      </c>
      <c r="CE429" t="s">
        <v>2193</v>
      </c>
      <c r="CF429" t="s">
        <v>4726</v>
      </c>
      <c r="CG429">
        <v>39800</v>
      </c>
      <c r="CH429">
        <v>39800</v>
      </c>
      <c r="CI429">
        <v>0</v>
      </c>
      <c r="CJ429">
        <v>0</v>
      </c>
      <c r="CK429">
        <v>0</v>
      </c>
      <c r="CL429">
        <v>0</v>
      </c>
      <c r="CU429">
        <v>100</v>
      </c>
      <c r="CV429" t="s">
        <v>3444</v>
      </c>
      <c r="DC429">
        <v>39800</v>
      </c>
      <c r="DD429">
        <v>65</v>
      </c>
      <c r="DE429">
        <v>60</v>
      </c>
      <c r="DF429">
        <v>0</v>
      </c>
      <c r="DG429">
        <v>0</v>
      </c>
      <c r="DH429" t="s">
        <v>138</v>
      </c>
      <c r="DI429" t="s">
        <v>139</v>
      </c>
    </row>
    <row r="430" spans="1:113">
      <c r="A430">
        <v>80713686001</v>
      </c>
      <c r="B430">
        <v>2814028436</v>
      </c>
      <c r="C430">
        <v>202507</v>
      </c>
      <c r="D430">
        <v>34901</v>
      </c>
      <c r="E430" t="s">
        <v>1850</v>
      </c>
      <c r="F430" t="s">
        <v>4727</v>
      </c>
      <c r="G430" t="s">
        <v>4727</v>
      </c>
      <c r="H430" t="s">
        <v>4728</v>
      </c>
      <c r="I430" t="s">
        <v>4729</v>
      </c>
      <c r="J430">
        <v>2</v>
      </c>
      <c r="K430" t="s">
        <v>4730</v>
      </c>
      <c r="L430" t="s">
        <v>4469</v>
      </c>
      <c r="M430" t="s">
        <v>145</v>
      </c>
      <c r="N430" t="s">
        <v>146</v>
      </c>
      <c r="P430" t="s">
        <v>4731</v>
      </c>
      <c r="Q430" t="s">
        <v>4716</v>
      </c>
      <c r="R430">
        <v>0</v>
      </c>
      <c r="S430">
        <v>1</v>
      </c>
      <c r="T430" t="s">
        <v>2500</v>
      </c>
      <c r="U430" t="s">
        <v>2193</v>
      </c>
      <c r="W430">
        <v>91500</v>
      </c>
      <c r="X430">
        <v>0</v>
      </c>
      <c r="Y430">
        <v>91500</v>
      </c>
      <c r="Z430">
        <v>0</v>
      </c>
      <c r="AA430">
        <v>0</v>
      </c>
      <c r="AB430">
        <v>12700</v>
      </c>
      <c r="AC430">
        <v>39000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39800</v>
      </c>
      <c r="AK430">
        <v>0</v>
      </c>
      <c r="AL430">
        <v>0</v>
      </c>
      <c r="AN430">
        <v>0</v>
      </c>
      <c r="AO430">
        <v>1</v>
      </c>
      <c r="AP430">
        <v>15731751695</v>
      </c>
      <c r="AQ430" t="s">
        <v>125</v>
      </c>
      <c r="AR430" t="s">
        <v>3440</v>
      </c>
      <c r="AT430" t="s">
        <v>127</v>
      </c>
      <c r="AU430" t="s">
        <v>1860</v>
      </c>
      <c r="AV430" t="s">
        <v>129</v>
      </c>
      <c r="AZ430">
        <v>1</v>
      </c>
      <c r="BA430">
        <v>1</v>
      </c>
      <c r="BB430">
        <v>39800</v>
      </c>
      <c r="BC430">
        <v>39800</v>
      </c>
      <c r="BD430">
        <v>39800</v>
      </c>
      <c r="BE430">
        <v>100</v>
      </c>
      <c r="BF430" t="s">
        <v>4732</v>
      </c>
      <c r="BG430" t="s">
        <v>4716</v>
      </c>
      <c r="BH430">
        <v>0</v>
      </c>
      <c r="BI430">
        <v>0</v>
      </c>
      <c r="BJ430">
        <v>39800</v>
      </c>
      <c r="BK430">
        <v>0</v>
      </c>
      <c r="BM430">
        <v>100</v>
      </c>
      <c r="BO430">
        <v>1</v>
      </c>
      <c r="BU430" t="s">
        <v>131</v>
      </c>
      <c r="BV430" t="s">
        <v>131</v>
      </c>
      <c r="BX430" t="s">
        <v>2531</v>
      </c>
      <c r="BY430" t="s">
        <v>3444</v>
      </c>
      <c r="BZ430" t="s">
        <v>134</v>
      </c>
      <c r="CA430" t="s">
        <v>134</v>
      </c>
      <c r="CB430" t="s">
        <v>1850</v>
      </c>
      <c r="CD430" t="s">
        <v>4725</v>
      </c>
      <c r="CE430" t="s">
        <v>2533</v>
      </c>
      <c r="CF430" t="s">
        <v>4733</v>
      </c>
      <c r="CG430">
        <v>39800</v>
      </c>
      <c r="CH430">
        <v>39800</v>
      </c>
      <c r="CI430">
        <v>0</v>
      </c>
      <c r="CJ430">
        <v>0</v>
      </c>
      <c r="CK430">
        <v>0</v>
      </c>
      <c r="CL430">
        <v>0</v>
      </c>
      <c r="CU430">
        <v>100</v>
      </c>
      <c r="CV430" t="s">
        <v>3444</v>
      </c>
      <c r="DC430">
        <v>39800</v>
      </c>
      <c r="DD430">
        <v>65</v>
      </c>
      <c r="DE430">
        <v>61</v>
      </c>
      <c r="DF430">
        <v>0</v>
      </c>
      <c r="DG430">
        <v>0</v>
      </c>
      <c r="DH430" t="s">
        <v>138</v>
      </c>
      <c r="DI430" t="s">
        <v>139</v>
      </c>
    </row>
    <row r="431" spans="1:113">
      <c r="A431">
        <v>80713686025</v>
      </c>
      <c r="B431">
        <v>2814032916</v>
      </c>
      <c r="C431">
        <v>202507</v>
      </c>
      <c r="D431">
        <v>34901</v>
      </c>
      <c r="E431" t="s">
        <v>1850</v>
      </c>
      <c r="F431" t="s">
        <v>4734</v>
      </c>
      <c r="G431" t="s">
        <v>4734</v>
      </c>
      <c r="H431" t="s">
        <v>4128</v>
      </c>
      <c r="I431" t="s">
        <v>4129</v>
      </c>
      <c r="J431">
        <v>2</v>
      </c>
      <c r="K431" t="s">
        <v>4130</v>
      </c>
      <c r="L431" t="s">
        <v>4131</v>
      </c>
      <c r="M431" t="s">
        <v>4132</v>
      </c>
      <c r="N431" t="s">
        <v>4133</v>
      </c>
      <c r="P431" t="s">
        <v>4609</v>
      </c>
      <c r="Q431" t="s">
        <v>4735</v>
      </c>
      <c r="R431">
        <v>0</v>
      </c>
      <c r="S431">
        <v>1</v>
      </c>
      <c r="T431" t="s">
        <v>4136</v>
      </c>
      <c r="U431" t="s">
        <v>2193</v>
      </c>
      <c r="W431">
        <v>131400</v>
      </c>
      <c r="X431">
        <v>0</v>
      </c>
      <c r="Y431">
        <v>131400</v>
      </c>
      <c r="Z431">
        <v>0</v>
      </c>
      <c r="AA431">
        <v>0</v>
      </c>
      <c r="AB431">
        <v>31600</v>
      </c>
      <c r="AC431">
        <v>0</v>
      </c>
      <c r="AD431">
        <v>0</v>
      </c>
      <c r="AE431">
        <v>60000</v>
      </c>
      <c r="AF431">
        <v>0</v>
      </c>
      <c r="AG431">
        <v>0</v>
      </c>
      <c r="AH431">
        <v>0</v>
      </c>
      <c r="AI431">
        <v>0</v>
      </c>
      <c r="AJ431">
        <v>39800</v>
      </c>
      <c r="AK431">
        <v>0</v>
      </c>
      <c r="AL431">
        <v>0</v>
      </c>
      <c r="AN431">
        <v>0</v>
      </c>
      <c r="AO431">
        <v>1</v>
      </c>
      <c r="AP431">
        <v>15731802417</v>
      </c>
      <c r="AQ431" t="s">
        <v>125</v>
      </c>
      <c r="AR431" t="s">
        <v>3440</v>
      </c>
      <c r="AT431" t="s">
        <v>127</v>
      </c>
      <c r="AU431" t="s">
        <v>1860</v>
      </c>
      <c r="AV431" t="s">
        <v>129</v>
      </c>
      <c r="AZ431">
        <v>1</v>
      </c>
      <c r="BA431">
        <v>1</v>
      </c>
      <c r="BB431">
        <v>39800</v>
      </c>
      <c r="BC431">
        <v>39800</v>
      </c>
      <c r="BD431">
        <v>39800</v>
      </c>
      <c r="BE431">
        <v>100</v>
      </c>
      <c r="BF431" t="s">
        <v>4716</v>
      </c>
      <c r="BG431" t="s">
        <v>4735</v>
      </c>
      <c r="BH431">
        <v>0</v>
      </c>
      <c r="BI431">
        <v>0</v>
      </c>
      <c r="BJ431">
        <v>39800</v>
      </c>
      <c r="BK431">
        <v>0</v>
      </c>
      <c r="BM431">
        <v>100</v>
      </c>
      <c r="BO431">
        <v>1</v>
      </c>
      <c r="BU431" t="s">
        <v>131</v>
      </c>
      <c r="BV431" t="s">
        <v>131</v>
      </c>
      <c r="BX431" t="s">
        <v>4736</v>
      </c>
      <c r="BY431" t="s">
        <v>3444</v>
      </c>
      <c r="BZ431" t="s">
        <v>134</v>
      </c>
      <c r="CA431" t="s">
        <v>134</v>
      </c>
      <c r="CB431" t="s">
        <v>1850</v>
      </c>
      <c r="CD431" t="s">
        <v>4737</v>
      </c>
      <c r="CE431" t="s">
        <v>4138</v>
      </c>
      <c r="CF431" t="s">
        <v>4738</v>
      </c>
      <c r="CG431">
        <v>39800</v>
      </c>
      <c r="CH431">
        <v>39800</v>
      </c>
      <c r="CI431">
        <v>0</v>
      </c>
      <c r="CJ431">
        <v>0</v>
      </c>
      <c r="CK431">
        <v>0</v>
      </c>
      <c r="CL431">
        <v>0</v>
      </c>
      <c r="CU431">
        <v>100</v>
      </c>
      <c r="CV431" t="s">
        <v>3444</v>
      </c>
      <c r="DC431">
        <v>39800</v>
      </c>
      <c r="DD431">
        <v>65</v>
      </c>
      <c r="DE431">
        <v>62</v>
      </c>
      <c r="DF431">
        <v>0</v>
      </c>
      <c r="DG431">
        <v>0</v>
      </c>
      <c r="DH431" t="s">
        <v>138</v>
      </c>
      <c r="DI431" t="s">
        <v>139</v>
      </c>
    </row>
    <row r="432" spans="1:113">
      <c r="A432">
        <v>80713686035</v>
      </c>
      <c r="B432">
        <v>2814069131</v>
      </c>
      <c r="C432">
        <v>202507</v>
      </c>
      <c r="D432">
        <v>34901</v>
      </c>
      <c r="E432" t="s">
        <v>1850</v>
      </c>
      <c r="F432" t="s">
        <v>4739</v>
      </c>
      <c r="G432" t="s">
        <v>4739</v>
      </c>
      <c r="H432" t="s">
        <v>4740</v>
      </c>
      <c r="I432" t="s">
        <v>4741</v>
      </c>
      <c r="J432">
        <v>2</v>
      </c>
      <c r="K432" t="s">
        <v>4742</v>
      </c>
      <c r="L432" t="s">
        <v>4172</v>
      </c>
      <c r="M432" t="s">
        <v>384</v>
      </c>
      <c r="N432" t="s">
        <v>4743</v>
      </c>
      <c r="P432" t="s">
        <v>4600</v>
      </c>
      <c r="Q432" t="s">
        <v>4744</v>
      </c>
      <c r="R432">
        <v>0</v>
      </c>
      <c r="S432">
        <v>1</v>
      </c>
      <c r="T432" t="s">
        <v>2500</v>
      </c>
      <c r="U432" t="s">
        <v>2273</v>
      </c>
      <c r="W432">
        <v>183100</v>
      </c>
      <c r="X432">
        <v>0</v>
      </c>
      <c r="Y432">
        <v>183100</v>
      </c>
      <c r="Z432">
        <v>0</v>
      </c>
      <c r="AA432">
        <v>0</v>
      </c>
      <c r="AB432">
        <v>44300</v>
      </c>
      <c r="AC432">
        <v>39000</v>
      </c>
      <c r="AD432">
        <v>0</v>
      </c>
      <c r="AE432">
        <v>60000</v>
      </c>
      <c r="AF432">
        <v>0</v>
      </c>
      <c r="AG432">
        <v>0</v>
      </c>
      <c r="AH432">
        <v>0</v>
      </c>
      <c r="AI432">
        <v>0</v>
      </c>
      <c r="AJ432">
        <v>39800</v>
      </c>
      <c r="AK432">
        <v>0</v>
      </c>
      <c r="AL432">
        <v>0</v>
      </c>
      <c r="AN432">
        <v>0</v>
      </c>
      <c r="AO432">
        <v>1</v>
      </c>
      <c r="AP432">
        <v>15732066622</v>
      </c>
      <c r="AQ432" t="s">
        <v>125</v>
      </c>
      <c r="AR432" t="s">
        <v>3440</v>
      </c>
      <c r="AT432" t="s">
        <v>127</v>
      </c>
      <c r="AU432" t="s">
        <v>1860</v>
      </c>
      <c r="AV432" t="s">
        <v>129</v>
      </c>
      <c r="AZ432">
        <v>1</v>
      </c>
      <c r="BA432">
        <v>1</v>
      </c>
      <c r="BB432">
        <v>39800</v>
      </c>
      <c r="BC432">
        <v>39800</v>
      </c>
      <c r="BD432">
        <v>39800</v>
      </c>
      <c r="BE432">
        <v>100</v>
      </c>
      <c r="BF432" t="s">
        <v>4735</v>
      </c>
      <c r="BG432" t="s">
        <v>4744</v>
      </c>
      <c r="BH432">
        <v>0</v>
      </c>
      <c r="BI432">
        <v>0</v>
      </c>
      <c r="BJ432">
        <v>39800</v>
      </c>
      <c r="BK432">
        <v>0</v>
      </c>
      <c r="BM432">
        <v>100</v>
      </c>
      <c r="BO432">
        <v>1</v>
      </c>
      <c r="BU432" t="s">
        <v>131</v>
      </c>
      <c r="BV432" t="s">
        <v>131</v>
      </c>
      <c r="BX432" t="s">
        <v>2501</v>
      </c>
      <c r="BY432" t="s">
        <v>3444</v>
      </c>
      <c r="BZ432" t="s">
        <v>134</v>
      </c>
      <c r="CA432" t="s">
        <v>134</v>
      </c>
      <c r="CB432" t="s">
        <v>1850</v>
      </c>
      <c r="CD432" t="s">
        <v>4745</v>
      </c>
      <c r="CE432" t="s">
        <v>2504</v>
      </c>
      <c r="CF432" t="s">
        <v>4746</v>
      </c>
      <c r="CG432">
        <v>39800</v>
      </c>
      <c r="CH432">
        <v>39800</v>
      </c>
      <c r="CI432">
        <v>0</v>
      </c>
      <c r="CJ432">
        <v>0</v>
      </c>
      <c r="CK432">
        <v>0</v>
      </c>
      <c r="CL432">
        <v>0</v>
      </c>
      <c r="CU432">
        <v>100</v>
      </c>
      <c r="CV432" t="s">
        <v>3444</v>
      </c>
      <c r="DC432">
        <v>39800</v>
      </c>
      <c r="DD432">
        <v>65</v>
      </c>
      <c r="DE432">
        <v>63</v>
      </c>
      <c r="DF432">
        <v>0</v>
      </c>
      <c r="DG432">
        <v>0</v>
      </c>
      <c r="DH432" t="s">
        <v>138</v>
      </c>
      <c r="DI432" t="s">
        <v>139</v>
      </c>
    </row>
    <row r="433" spans="1:113">
      <c r="A433">
        <v>80713686051</v>
      </c>
      <c r="B433">
        <v>2814107514</v>
      </c>
      <c r="C433">
        <v>202507</v>
      </c>
      <c r="D433">
        <v>34901</v>
      </c>
      <c r="E433" t="s">
        <v>1850</v>
      </c>
      <c r="F433" t="s">
        <v>4747</v>
      </c>
      <c r="G433" t="s">
        <v>4747</v>
      </c>
      <c r="H433" t="s">
        <v>4748</v>
      </c>
      <c r="I433" t="s">
        <v>4749</v>
      </c>
      <c r="J433">
        <v>2</v>
      </c>
      <c r="K433" t="s">
        <v>4750</v>
      </c>
      <c r="L433" t="s">
        <v>2663</v>
      </c>
      <c r="M433" t="s">
        <v>2664</v>
      </c>
      <c r="N433" t="s">
        <v>146</v>
      </c>
      <c r="P433" t="s">
        <v>4751</v>
      </c>
      <c r="Q433" t="s">
        <v>4752</v>
      </c>
      <c r="R433">
        <v>0</v>
      </c>
      <c r="S433">
        <v>3</v>
      </c>
      <c r="T433" t="s">
        <v>3504</v>
      </c>
      <c r="U433" t="s">
        <v>2273</v>
      </c>
      <c r="W433">
        <v>780200</v>
      </c>
      <c r="X433">
        <v>0</v>
      </c>
      <c r="Y433">
        <v>780200</v>
      </c>
      <c r="Z433">
        <v>0</v>
      </c>
      <c r="AA433">
        <v>0</v>
      </c>
      <c r="AB433">
        <v>266600</v>
      </c>
      <c r="AC433">
        <v>76000</v>
      </c>
      <c r="AD433">
        <v>0</v>
      </c>
      <c r="AE433">
        <v>397800</v>
      </c>
      <c r="AF433">
        <v>0</v>
      </c>
      <c r="AG433">
        <v>0</v>
      </c>
      <c r="AH433">
        <v>0</v>
      </c>
      <c r="AI433">
        <v>0</v>
      </c>
      <c r="AJ433">
        <v>39800</v>
      </c>
      <c r="AK433">
        <v>0</v>
      </c>
      <c r="AL433">
        <v>0</v>
      </c>
      <c r="AN433">
        <v>0</v>
      </c>
      <c r="AO433">
        <v>1</v>
      </c>
      <c r="AP433">
        <v>15732383070</v>
      </c>
      <c r="AQ433" t="s">
        <v>125</v>
      </c>
      <c r="AR433" t="s">
        <v>3440</v>
      </c>
      <c r="AT433" t="s">
        <v>127</v>
      </c>
      <c r="AU433" t="s">
        <v>1860</v>
      </c>
      <c r="AV433" t="s">
        <v>129</v>
      </c>
      <c r="AZ433">
        <v>1</v>
      </c>
      <c r="BA433">
        <v>1</v>
      </c>
      <c r="BB433">
        <v>39800</v>
      </c>
      <c r="BC433">
        <v>39800</v>
      </c>
      <c r="BD433">
        <v>39800</v>
      </c>
      <c r="BE433">
        <v>100</v>
      </c>
      <c r="BF433" t="s">
        <v>4744</v>
      </c>
      <c r="BG433" t="s">
        <v>4752</v>
      </c>
      <c r="BH433">
        <v>0</v>
      </c>
      <c r="BI433">
        <v>0</v>
      </c>
      <c r="BJ433">
        <v>39800</v>
      </c>
      <c r="BK433">
        <v>0</v>
      </c>
      <c r="BM433">
        <v>100</v>
      </c>
      <c r="BO433">
        <v>1</v>
      </c>
      <c r="BU433" t="s">
        <v>131</v>
      </c>
      <c r="BV433" t="s">
        <v>131</v>
      </c>
      <c r="BX433" t="s">
        <v>4753</v>
      </c>
      <c r="BY433" t="s">
        <v>3444</v>
      </c>
      <c r="BZ433" t="s">
        <v>134</v>
      </c>
      <c r="CA433" t="s">
        <v>134</v>
      </c>
      <c r="CB433" t="s">
        <v>1850</v>
      </c>
      <c r="CD433" t="s">
        <v>4754</v>
      </c>
      <c r="CE433" t="s">
        <v>4755</v>
      </c>
      <c r="CF433" t="s">
        <v>4756</v>
      </c>
      <c r="CG433">
        <v>39800</v>
      </c>
      <c r="CH433">
        <v>39800</v>
      </c>
      <c r="CI433">
        <v>0</v>
      </c>
      <c r="CJ433">
        <v>0</v>
      </c>
      <c r="CK433">
        <v>0</v>
      </c>
      <c r="CL433">
        <v>0</v>
      </c>
      <c r="CU433">
        <v>100</v>
      </c>
      <c r="CV433" t="s">
        <v>3444</v>
      </c>
      <c r="DC433">
        <v>39800</v>
      </c>
      <c r="DD433">
        <v>65</v>
      </c>
      <c r="DE433">
        <v>64</v>
      </c>
      <c r="DF433">
        <v>0</v>
      </c>
      <c r="DG433">
        <v>0</v>
      </c>
      <c r="DH433" t="s">
        <v>138</v>
      </c>
      <c r="DI433" t="s">
        <v>139</v>
      </c>
    </row>
    <row r="434" spans="1:113">
      <c r="A434">
        <v>80713686083</v>
      </c>
      <c r="B434">
        <v>2814107529</v>
      </c>
      <c r="C434">
        <v>202507</v>
      </c>
      <c r="D434">
        <v>34901</v>
      </c>
      <c r="E434" t="s">
        <v>1850</v>
      </c>
      <c r="F434" t="s">
        <v>4757</v>
      </c>
      <c r="G434" t="s">
        <v>4757</v>
      </c>
      <c r="H434" t="s">
        <v>4758</v>
      </c>
      <c r="I434" t="s">
        <v>4759</v>
      </c>
      <c r="J434">
        <v>2</v>
      </c>
      <c r="K434" t="s">
        <v>4760</v>
      </c>
      <c r="L434" t="s">
        <v>2663</v>
      </c>
      <c r="M434" t="s">
        <v>145</v>
      </c>
      <c r="N434" t="s">
        <v>146</v>
      </c>
      <c r="P434" t="s">
        <v>4761</v>
      </c>
      <c r="Q434" t="s">
        <v>4745</v>
      </c>
      <c r="R434">
        <v>0</v>
      </c>
      <c r="S434">
        <v>3</v>
      </c>
      <c r="T434" t="s">
        <v>1951</v>
      </c>
      <c r="W434">
        <v>39800</v>
      </c>
      <c r="X434">
        <v>0</v>
      </c>
      <c r="Y434">
        <v>39800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39800</v>
      </c>
      <c r="AK434">
        <v>0</v>
      </c>
      <c r="AL434">
        <v>0</v>
      </c>
      <c r="AN434">
        <v>0</v>
      </c>
      <c r="AO434">
        <v>1</v>
      </c>
      <c r="AP434">
        <v>15732383134</v>
      </c>
      <c r="AQ434" t="s">
        <v>125</v>
      </c>
      <c r="AR434" t="s">
        <v>3440</v>
      </c>
      <c r="AT434" t="s">
        <v>127</v>
      </c>
      <c r="AU434" t="s">
        <v>1860</v>
      </c>
      <c r="AV434" t="s">
        <v>129</v>
      </c>
      <c r="AZ434">
        <v>1</v>
      </c>
      <c r="BA434">
        <v>1</v>
      </c>
      <c r="BB434">
        <v>39800</v>
      </c>
      <c r="BC434">
        <v>39800</v>
      </c>
      <c r="BD434">
        <v>39800</v>
      </c>
      <c r="BE434">
        <v>100</v>
      </c>
      <c r="BF434" t="s">
        <v>4752</v>
      </c>
      <c r="BG434" t="s">
        <v>4745</v>
      </c>
      <c r="BH434">
        <v>0</v>
      </c>
      <c r="BI434">
        <v>0</v>
      </c>
      <c r="BJ434">
        <v>39800</v>
      </c>
      <c r="BK434">
        <v>0</v>
      </c>
      <c r="BM434">
        <v>100</v>
      </c>
      <c r="BO434">
        <v>1</v>
      </c>
      <c r="BU434" t="s">
        <v>131</v>
      </c>
      <c r="BV434" t="s">
        <v>131</v>
      </c>
      <c r="BX434" t="s">
        <v>1954</v>
      </c>
      <c r="BY434" t="s">
        <v>3444</v>
      </c>
      <c r="BZ434" t="s">
        <v>134</v>
      </c>
      <c r="CA434" t="s">
        <v>134</v>
      </c>
      <c r="CB434" t="s">
        <v>1850</v>
      </c>
      <c r="CD434" t="s">
        <v>4754</v>
      </c>
      <c r="CE434" t="s">
        <v>1951</v>
      </c>
      <c r="CF434" t="s">
        <v>4762</v>
      </c>
      <c r="CG434">
        <v>39800</v>
      </c>
      <c r="CH434">
        <v>39800</v>
      </c>
      <c r="CI434">
        <v>0</v>
      </c>
      <c r="CJ434">
        <v>0</v>
      </c>
      <c r="CK434">
        <v>0</v>
      </c>
      <c r="CL434">
        <v>0</v>
      </c>
      <c r="CU434">
        <v>100</v>
      </c>
      <c r="CV434" t="s">
        <v>3444</v>
      </c>
      <c r="DC434">
        <v>39800</v>
      </c>
      <c r="DD434">
        <v>65</v>
      </c>
      <c r="DE434">
        <v>65</v>
      </c>
      <c r="DF434">
        <v>0</v>
      </c>
      <c r="DG434">
        <v>0</v>
      </c>
      <c r="DH434" t="s">
        <v>138</v>
      </c>
      <c r="DI434" t="s">
        <v>139</v>
      </c>
    </row>
    <row r="435" spans="1:113">
      <c r="A435">
        <v>80713686087</v>
      </c>
      <c r="B435">
        <v>2814126115</v>
      </c>
      <c r="C435">
        <v>202507</v>
      </c>
      <c r="D435">
        <v>34901</v>
      </c>
      <c r="E435" t="s">
        <v>1850</v>
      </c>
      <c r="F435" t="s">
        <v>4763</v>
      </c>
      <c r="G435" t="s">
        <v>4763</v>
      </c>
      <c r="H435" t="s">
        <v>4764</v>
      </c>
      <c r="I435" t="s">
        <v>4765</v>
      </c>
      <c r="J435">
        <v>1</v>
      </c>
      <c r="K435" t="s">
        <v>4766</v>
      </c>
      <c r="L435" t="s">
        <v>4633</v>
      </c>
      <c r="M435" t="s">
        <v>4767</v>
      </c>
      <c r="N435" t="s">
        <v>4768</v>
      </c>
      <c r="P435" t="s">
        <v>4769</v>
      </c>
      <c r="Q435" t="s">
        <v>4770</v>
      </c>
      <c r="R435">
        <v>0</v>
      </c>
      <c r="S435">
        <v>1</v>
      </c>
      <c r="T435" t="s">
        <v>2208</v>
      </c>
      <c r="U435" t="s">
        <v>2521</v>
      </c>
      <c r="W435">
        <v>206000</v>
      </c>
      <c r="X435">
        <v>0</v>
      </c>
      <c r="Y435">
        <v>206000</v>
      </c>
      <c r="Z435">
        <v>0</v>
      </c>
      <c r="AA435">
        <v>0</v>
      </c>
      <c r="AB435">
        <v>0</v>
      </c>
      <c r="AC435">
        <v>77000</v>
      </c>
      <c r="AD435">
        <v>0</v>
      </c>
      <c r="AE435">
        <v>89200</v>
      </c>
      <c r="AF435">
        <v>0</v>
      </c>
      <c r="AG435">
        <v>0</v>
      </c>
      <c r="AH435">
        <v>0</v>
      </c>
      <c r="AI435">
        <v>0</v>
      </c>
      <c r="AJ435">
        <v>39800</v>
      </c>
      <c r="AK435">
        <v>0</v>
      </c>
      <c r="AL435">
        <v>0</v>
      </c>
      <c r="AN435">
        <v>0</v>
      </c>
      <c r="AO435">
        <v>1</v>
      </c>
      <c r="AP435">
        <v>15732550402</v>
      </c>
      <c r="AQ435" t="s">
        <v>125</v>
      </c>
      <c r="AR435" t="s">
        <v>3440</v>
      </c>
      <c r="AT435" t="s">
        <v>127</v>
      </c>
      <c r="AU435" t="s">
        <v>1860</v>
      </c>
      <c r="AV435" t="s">
        <v>129</v>
      </c>
      <c r="AZ435">
        <v>1</v>
      </c>
      <c r="BA435">
        <v>1</v>
      </c>
      <c r="BB435">
        <v>39800</v>
      </c>
      <c r="BC435">
        <v>39800</v>
      </c>
      <c r="BD435">
        <v>39800</v>
      </c>
      <c r="BE435">
        <v>100</v>
      </c>
      <c r="BF435" t="s">
        <v>4745</v>
      </c>
      <c r="BG435" t="s">
        <v>4770</v>
      </c>
      <c r="BH435">
        <v>0</v>
      </c>
      <c r="BI435">
        <v>0</v>
      </c>
      <c r="BJ435">
        <v>39800</v>
      </c>
      <c r="BK435">
        <v>0</v>
      </c>
      <c r="BM435">
        <v>100</v>
      </c>
      <c r="BO435">
        <v>1</v>
      </c>
      <c r="BU435" t="s">
        <v>131</v>
      </c>
      <c r="BV435" t="s">
        <v>131</v>
      </c>
      <c r="BX435" t="s">
        <v>4771</v>
      </c>
      <c r="BY435" t="s">
        <v>3444</v>
      </c>
      <c r="BZ435" t="s">
        <v>134</v>
      </c>
      <c r="CA435" t="s">
        <v>134</v>
      </c>
      <c r="CB435" t="s">
        <v>1850</v>
      </c>
      <c r="CD435" t="s">
        <v>4772</v>
      </c>
      <c r="CE435" t="s">
        <v>4773</v>
      </c>
      <c r="CF435" t="s">
        <v>4774</v>
      </c>
      <c r="CG435">
        <v>39800</v>
      </c>
      <c r="CH435">
        <v>39800</v>
      </c>
      <c r="CI435">
        <v>0</v>
      </c>
      <c r="CJ435">
        <v>0</v>
      </c>
      <c r="CK435">
        <v>0</v>
      </c>
      <c r="CL435">
        <v>0</v>
      </c>
      <c r="CU435">
        <v>100</v>
      </c>
      <c r="CV435" t="s">
        <v>3444</v>
      </c>
      <c r="DC435">
        <v>39800</v>
      </c>
      <c r="DD435">
        <v>65</v>
      </c>
      <c r="DE435">
        <v>66</v>
      </c>
      <c r="DF435">
        <v>1</v>
      </c>
      <c r="DG435">
        <v>39800</v>
      </c>
      <c r="DH435" t="s">
        <v>138</v>
      </c>
      <c r="DI435" t="s">
        <v>139</v>
      </c>
    </row>
    <row r="436" spans="1:113">
      <c r="A436">
        <v>80713779471</v>
      </c>
      <c r="B436">
        <v>2821707153</v>
      </c>
      <c r="C436">
        <v>202507</v>
      </c>
      <c r="D436">
        <v>34901</v>
      </c>
      <c r="E436" t="s">
        <v>1850</v>
      </c>
      <c r="F436" t="s">
        <v>4775</v>
      </c>
      <c r="G436" t="s">
        <v>4775</v>
      </c>
      <c r="H436" t="s">
        <v>4776</v>
      </c>
      <c r="I436" t="s">
        <v>4777</v>
      </c>
      <c r="J436">
        <v>1</v>
      </c>
      <c r="K436" t="s">
        <v>4778</v>
      </c>
      <c r="L436" t="s">
        <v>1855</v>
      </c>
      <c r="M436" t="s">
        <v>145</v>
      </c>
      <c r="N436" t="s">
        <v>146</v>
      </c>
      <c r="P436" t="s">
        <v>4779</v>
      </c>
      <c r="Q436" t="s">
        <v>4780</v>
      </c>
      <c r="R436">
        <v>0</v>
      </c>
      <c r="S436">
        <v>1</v>
      </c>
      <c r="T436" t="s">
        <v>1875</v>
      </c>
      <c r="U436" t="s">
        <v>4781</v>
      </c>
      <c r="W436">
        <v>198299</v>
      </c>
      <c r="X436">
        <v>0</v>
      </c>
      <c r="Y436">
        <v>198299</v>
      </c>
      <c r="Z436">
        <v>0</v>
      </c>
      <c r="AA436">
        <v>0</v>
      </c>
      <c r="AB436">
        <v>31600</v>
      </c>
      <c r="AC436">
        <v>66899</v>
      </c>
      <c r="AD436">
        <v>0</v>
      </c>
      <c r="AE436">
        <v>60000</v>
      </c>
      <c r="AF436">
        <v>0</v>
      </c>
      <c r="AG436">
        <v>0</v>
      </c>
      <c r="AH436">
        <v>0</v>
      </c>
      <c r="AI436">
        <v>0</v>
      </c>
      <c r="AJ436">
        <v>39800</v>
      </c>
      <c r="AK436">
        <v>0</v>
      </c>
      <c r="AL436">
        <v>0</v>
      </c>
      <c r="AN436">
        <v>0</v>
      </c>
      <c r="AO436">
        <v>1</v>
      </c>
      <c r="AP436">
        <v>15788092045</v>
      </c>
      <c r="AQ436" t="s">
        <v>125</v>
      </c>
      <c r="AR436" t="s">
        <v>3440</v>
      </c>
      <c r="AT436" t="s">
        <v>127</v>
      </c>
      <c r="AU436" t="s">
        <v>1860</v>
      </c>
      <c r="AV436" t="s">
        <v>129</v>
      </c>
      <c r="AZ436">
        <v>1</v>
      </c>
      <c r="BA436">
        <v>1</v>
      </c>
      <c r="BB436">
        <v>39800</v>
      </c>
      <c r="BC436">
        <v>39800</v>
      </c>
      <c r="BD436">
        <v>39800</v>
      </c>
      <c r="BE436">
        <v>100</v>
      </c>
      <c r="BF436" t="s">
        <v>4782</v>
      </c>
      <c r="BG436" t="s">
        <v>4780</v>
      </c>
      <c r="BH436">
        <v>0</v>
      </c>
      <c r="BI436">
        <v>0</v>
      </c>
      <c r="BJ436">
        <v>39800</v>
      </c>
      <c r="BK436">
        <v>0</v>
      </c>
      <c r="BM436">
        <v>100</v>
      </c>
      <c r="BO436">
        <v>1</v>
      </c>
      <c r="BU436" t="s">
        <v>131</v>
      </c>
      <c r="BV436" t="s">
        <v>131</v>
      </c>
      <c r="BX436" t="s">
        <v>4783</v>
      </c>
      <c r="BY436" t="s">
        <v>3444</v>
      </c>
      <c r="BZ436" t="s">
        <v>134</v>
      </c>
      <c r="CA436" t="s">
        <v>134</v>
      </c>
      <c r="CB436" t="s">
        <v>1850</v>
      </c>
      <c r="CD436" t="s">
        <v>4784</v>
      </c>
      <c r="CE436" t="s">
        <v>4785</v>
      </c>
      <c r="CF436" t="s">
        <v>4786</v>
      </c>
      <c r="CG436">
        <v>39800</v>
      </c>
      <c r="CH436">
        <v>39800</v>
      </c>
      <c r="CI436">
        <v>0</v>
      </c>
      <c r="CJ436">
        <v>0</v>
      </c>
      <c r="CK436">
        <v>0</v>
      </c>
      <c r="CL436">
        <v>0</v>
      </c>
      <c r="CU436">
        <v>100</v>
      </c>
      <c r="CV436" t="s">
        <v>3444</v>
      </c>
      <c r="DC436">
        <v>39800</v>
      </c>
      <c r="DD436">
        <v>65</v>
      </c>
      <c r="DE436">
        <v>1</v>
      </c>
      <c r="DF436">
        <v>0</v>
      </c>
      <c r="DG436">
        <v>0</v>
      </c>
      <c r="DH436" t="s">
        <v>138</v>
      </c>
      <c r="DI436" t="s">
        <v>139</v>
      </c>
    </row>
    <row r="437" spans="1:113">
      <c r="A437">
        <v>80713779462</v>
      </c>
      <c r="B437">
        <v>2821706942</v>
      </c>
      <c r="C437">
        <v>202507</v>
      </c>
      <c r="D437">
        <v>34901</v>
      </c>
      <c r="E437" t="s">
        <v>1850</v>
      </c>
      <c r="F437" t="s">
        <v>4787</v>
      </c>
      <c r="G437" t="s">
        <v>4787</v>
      </c>
      <c r="H437" t="s">
        <v>4788</v>
      </c>
      <c r="I437" t="s">
        <v>4789</v>
      </c>
      <c r="J437">
        <v>1</v>
      </c>
      <c r="K437" t="s">
        <v>4790</v>
      </c>
      <c r="L437" t="s">
        <v>2241</v>
      </c>
      <c r="M437" t="s">
        <v>1496</v>
      </c>
      <c r="N437" t="s">
        <v>1497</v>
      </c>
      <c r="P437" t="s">
        <v>4791</v>
      </c>
      <c r="Q437" t="s">
        <v>4792</v>
      </c>
      <c r="R437">
        <v>0</v>
      </c>
      <c r="S437">
        <v>1</v>
      </c>
      <c r="T437" t="s">
        <v>2208</v>
      </c>
      <c r="U437" t="s">
        <v>2193</v>
      </c>
      <c r="W437">
        <v>179170</v>
      </c>
      <c r="X437">
        <v>0</v>
      </c>
      <c r="Y437">
        <v>179170</v>
      </c>
      <c r="Z437">
        <v>0</v>
      </c>
      <c r="AA437">
        <v>0</v>
      </c>
      <c r="AB437">
        <v>0</v>
      </c>
      <c r="AC437">
        <v>39970</v>
      </c>
      <c r="AD437">
        <v>0</v>
      </c>
      <c r="AE437">
        <v>99400</v>
      </c>
      <c r="AF437">
        <v>0</v>
      </c>
      <c r="AG437">
        <v>0</v>
      </c>
      <c r="AH437">
        <v>0</v>
      </c>
      <c r="AI437">
        <v>0</v>
      </c>
      <c r="AJ437">
        <v>39800</v>
      </c>
      <c r="AK437">
        <v>0</v>
      </c>
      <c r="AL437">
        <v>0</v>
      </c>
      <c r="AN437">
        <v>0</v>
      </c>
      <c r="AO437">
        <v>1</v>
      </c>
      <c r="AP437">
        <v>15788090719</v>
      </c>
      <c r="AQ437" t="s">
        <v>125</v>
      </c>
      <c r="AR437" t="s">
        <v>3440</v>
      </c>
      <c r="AT437" t="s">
        <v>127</v>
      </c>
      <c r="AU437" t="s">
        <v>1860</v>
      </c>
      <c r="AV437" t="s">
        <v>129</v>
      </c>
      <c r="AZ437">
        <v>1</v>
      </c>
      <c r="BA437">
        <v>1</v>
      </c>
      <c r="BB437">
        <v>39800</v>
      </c>
      <c r="BC437">
        <v>39800</v>
      </c>
      <c r="BD437">
        <v>39800</v>
      </c>
      <c r="BE437">
        <v>100</v>
      </c>
      <c r="BF437" t="s">
        <v>4780</v>
      </c>
      <c r="BG437" t="s">
        <v>4792</v>
      </c>
      <c r="BH437">
        <v>0</v>
      </c>
      <c r="BI437">
        <v>0</v>
      </c>
      <c r="BJ437">
        <v>39800</v>
      </c>
      <c r="BK437">
        <v>0</v>
      </c>
      <c r="BM437">
        <v>100</v>
      </c>
      <c r="BO437">
        <v>1</v>
      </c>
      <c r="BU437" t="s">
        <v>131</v>
      </c>
      <c r="BV437" t="s">
        <v>131</v>
      </c>
      <c r="BX437" t="s">
        <v>2209</v>
      </c>
      <c r="BY437" t="s">
        <v>3444</v>
      </c>
      <c r="BZ437" t="s">
        <v>134</v>
      </c>
      <c r="CA437" t="s">
        <v>134</v>
      </c>
      <c r="CB437" t="s">
        <v>1850</v>
      </c>
      <c r="CD437" t="s">
        <v>4784</v>
      </c>
      <c r="CE437" t="s">
        <v>2210</v>
      </c>
      <c r="CF437" t="s">
        <v>4793</v>
      </c>
      <c r="CG437">
        <v>39800</v>
      </c>
      <c r="CH437">
        <v>39800</v>
      </c>
      <c r="CI437">
        <v>0</v>
      </c>
      <c r="CJ437">
        <v>0</v>
      </c>
      <c r="CK437">
        <v>0</v>
      </c>
      <c r="CL437">
        <v>0</v>
      </c>
      <c r="CU437">
        <v>100</v>
      </c>
      <c r="CV437" t="s">
        <v>3444</v>
      </c>
      <c r="DC437">
        <v>39800</v>
      </c>
      <c r="DD437">
        <v>65</v>
      </c>
      <c r="DE437">
        <v>2</v>
      </c>
      <c r="DF437">
        <v>0</v>
      </c>
      <c r="DG437">
        <v>0</v>
      </c>
      <c r="DH437" t="s">
        <v>138</v>
      </c>
      <c r="DI437" t="s">
        <v>139</v>
      </c>
    </row>
    <row r="438" spans="1:113">
      <c r="A438">
        <v>80713748194</v>
      </c>
      <c r="B438">
        <v>2821698269</v>
      </c>
      <c r="C438">
        <v>202507</v>
      </c>
      <c r="D438">
        <v>34901</v>
      </c>
      <c r="E438" t="s">
        <v>1850</v>
      </c>
      <c r="F438" t="s">
        <v>4794</v>
      </c>
      <c r="G438" t="s">
        <v>4794</v>
      </c>
      <c r="H438" t="s">
        <v>4795</v>
      </c>
      <c r="I438" t="s">
        <v>4796</v>
      </c>
      <c r="J438">
        <v>2</v>
      </c>
      <c r="K438" t="s">
        <v>4797</v>
      </c>
      <c r="L438" t="s">
        <v>2241</v>
      </c>
      <c r="M438" t="s">
        <v>145</v>
      </c>
      <c r="N438" t="s">
        <v>146</v>
      </c>
      <c r="P438" t="s">
        <v>4798</v>
      </c>
      <c r="Q438" t="s">
        <v>4799</v>
      </c>
      <c r="R438">
        <v>0</v>
      </c>
      <c r="S438">
        <v>1</v>
      </c>
      <c r="T438" t="s">
        <v>2631</v>
      </c>
      <c r="W438">
        <v>198100</v>
      </c>
      <c r="X438">
        <v>0</v>
      </c>
      <c r="Y438">
        <v>198100</v>
      </c>
      <c r="Z438">
        <v>0</v>
      </c>
      <c r="AA438">
        <v>0</v>
      </c>
      <c r="AB438">
        <v>0</v>
      </c>
      <c r="AC438">
        <v>110000</v>
      </c>
      <c r="AD438">
        <v>0</v>
      </c>
      <c r="AE438">
        <v>48300</v>
      </c>
      <c r="AF438">
        <v>0</v>
      </c>
      <c r="AG438">
        <v>0</v>
      </c>
      <c r="AH438">
        <v>0</v>
      </c>
      <c r="AI438">
        <v>0</v>
      </c>
      <c r="AJ438">
        <v>39800</v>
      </c>
      <c r="AK438">
        <v>0</v>
      </c>
      <c r="AL438">
        <v>0</v>
      </c>
      <c r="AN438">
        <v>0</v>
      </c>
      <c r="AO438">
        <v>1</v>
      </c>
      <c r="AP438">
        <v>15788051377</v>
      </c>
      <c r="AQ438" t="s">
        <v>125</v>
      </c>
      <c r="AR438" t="s">
        <v>3440</v>
      </c>
      <c r="AT438" t="s">
        <v>127</v>
      </c>
      <c r="AU438" t="s">
        <v>1860</v>
      </c>
      <c r="AV438" t="s">
        <v>129</v>
      </c>
      <c r="AZ438">
        <v>1</v>
      </c>
      <c r="BA438">
        <v>1</v>
      </c>
      <c r="BB438">
        <v>39800</v>
      </c>
      <c r="BC438">
        <v>39800</v>
      </c>
      <c r="BD438">
        <v>39800</v>
      </c>
      <c r="BE438">
        <v>100</v>
      </c>
      <c r="BF438" t="s">
        <v>4792</v>
      </c>
      <c r="BG438" t="s">
        <v>4799</v>
      </c>
      <c r="BH438">
        <v>0</v>
      </c>
      <c r="BI438">
        <v>0</v>
      </c>
      <c r="BJ438">
        <v>39800</v>
      </c>
      <c r="BK438">
        <v>0</v>
      </c>
      <c r="BM438">
        <v>100</v>
      </c>
      <c r="BO438">
        <v>1</v>
      </c>
      <c r="BU438" t="s">
        <v>131</v>
      </c>
      <c r="BV438" t="s">
        <v>131</v>
      </c>
      <c r="BX438" t="s">
        <v>3891</v>
      </c>
      <c r="BY438" t="s">
        <v>3444</v>
      </c>
      <c r="BZ438" t="s">
        <v>134</v>
      </c>
      <c r="CA438" t="s">
        <v>134</v>
      </c>
      <c r="CB438" t="s">
        <v>1850</v>
      </c>
      <c r="CD438" t="s">
        <v>4800</v>
      </c>
      <c r="CE438" t="s">
        <v>2631</v>
      </c>
      <c r="CF438" t="s">
        <v>4801</v>
      </c>
      <c r="CG438">
        <v>39800</v>
      </c>
      <c r="CH438">
        <v>39800</v>
      </c>
      <c r="CI438">
        <v>0</v>
      </c>
      <c r="CJ438">
        <v>0</v>
      </c>
      <c r="CK438">
        <v>0</v>
      </c>
      <c r="CL438">
        <v>0</v>
      </c>
      <c r="CU438">
        <v>100</v>
      </c>
      <c r="CV438" t="s">
        <v>3444</v>
      </c>
      <c r="DC438">
        <v>39800</v>
      </c>
      <c r="DD438">
        <v>65</v>
      </c>
      <c r="DE438">
        <v>3</v>
      </c>
      <c r="DF438">
        <v>0</v>
      </c>
      <c r="DG438">
        <v>0</v>
      </c>
      <c r="DH438" t="s">
        <v>138</v>
      </c>
      <c r="DI438" t="s">
        <v>139</v>
      </c>
    </row>
    <row r="439" spans="1:113">
      <c r="A439">
        <v>80713762345</v>
      </c>
      <c r="B439">
        <v>2821702290</v>
      </c>
      <c r="C439">
        <v>202507</v>
      </c>
      <c r="D439">
        <v>34901</v>
      </c>
      <c r="E439" t="s">
        <v>1850</v>
      </c>
      <c r="F439" t="s">
        <v>4802</v>
      </c>
      <c r="G439" t="s">
        <v>4802</v>
      </c>
      <c r="H439" t="s">
        <v>4803</v>
      </c>
      <c r="I439" t="s">
        <v>4804</v>
      </c>
      <c r="J439">
        <v>2</v>
      </c>
      <c r="K439" t="s">
        <v>4805</v>
      </c>
      <c r="L439" t="s">
        <v>1417</v>
      </c>
      <c r="M439" t="s">
        <v>145</v>
      </c>
      <c r="N439" t="s">
        <v>146</v>
      </c>
      <c r="P439" t="s">
        <v>4806</v>
      </c>
      <c r="Q439" t="s">
        <v>4807</v>
      </c>
      <c r="R439">
        <v>0</v>
      </c>
      <c r="S439">
        <v>1</v>
      </c>
      <c r="T439" t="s">
        <v>2208</v>
      </c>
      <c r="U439" t="s">
        <v>2193</v>
      </c>
      <c r="W439">
        <v>234170</v>
      </c>
      <c r="X439">
        <v>0</v>
      </c>
      <c r="Y439">
        <v>234170</v>
      </c>
      <c r="Z439">
        <v>0</v>
      </c>
      <c r="AA439">
        <v>0</v>
      </c>
      <c r="AB439">
        <v>0</v>
      </c>
      <c r="AC439">
        <v>94970</v>
      </c>
      <c r="AD439">
        <v>0</v>
      </c>
      <c r="AE439">
        <v>99400</v>
      </c>
      <c r="AF439">
        <v>0</v>
      </c>
      <c r="AG439">
        <v>0</v>
      </c>
      <c r="AH439">
        <v>0</v>
      </c>
      <c r="AI439">
        <v>0</v>
      </c>
      <c r="AJ439">
        <v>39800</v>
      </c>
      <c r="AK439">
        <v>0</v>
      </c>
      <c r="AL439">
        <v>0</v>
      </c>
      <c r="AN439">
        <v>0</v>
      </c>
      <c r="AO439">
        <v>1</v>
      </c>
      <c r="AP439">
        <v>15788053580</v>
      </c>
      <c r="AQ439" t="s">
        <v>125</v>
      </c>
      <c r="AR439" t="s">
        <v>3440</v>
      </c>
      <c r="AT439" t="s">
        <v>127</v>
      </c>
      <c r="AU439" t="s">
        <v>1860</v>
      </c>
      <c r="AV439" t="s">
        <v>129</v>
      </c>
      <c r="AZ439">
        <v>1</v>
      </c>
      <c r="BA439">
        <v>1</v>
      </c>
      <c r="BB439">
        <v>39800</v>
      </c>
      <c r="BC439">
        <v>39800</v>
      </c>
      <c r="BD439">
        <v>39800</v>
      </c>
      <c r="BE439">
        <v>100</v>
      </c>
      <c r="BF439" t="s">
        <v>4799</v>
      </c>
      <c r="BG439" t="s">
        <v>4807</v>
      </c>
      <c r="BH439">
        <v>0</v>
      </c>
      <c r="BI439">
        <v>0</v>
      </c>
      <c r="BJ439">
        <v>39800</v>
      </c>
      <c r="BK439">
        <v>0</v>
      </c>
      <c r="BM439">
        <v>100</v>
      </c>
      <c r="BO439">
        <v>1</v>
      </c>
      <c r="BU439" t="s">
        <v>131</v>
      </c>
      <c r="BV439" t="s">
        <v>131</v>
      </c>
      <c r="BX439" t="s">
        <v>2209</v>
      </c>
      <c r="BY439" t="s">
        <v>3444</v>
      </c>
      <c r="BZ439" t="s">
        <v>134</v>
      </c>
      <c r="CA439" t="s">
        <v>134</v>
      </c>
      <c r="CB439" t="s">
        <v>1850</v>
      </c>
      <c r="CD439" t="s">
        <v>4800</v>
      </c>
      <c r="CE439" t="s">
        <v>2210</v>
      </c>
      <c r="CF439" t="s">
        <v>4808</v>
      </c>
      <c r="CG439">
        <v>39800</v>
      </c>
      <c r="CH439">
        <v>39800</v>
      </c>
      <c r="CI439">
        <v>0</v>
      </c>
      <c r="CJ439">
        <v>0</v>
      </c>
      <c r="CK439">
        <v>0</v>
      </c>
      <c r="CL439">
        <v>0</v>
      </c>
      <c r="CU439">
        <v>100</v>
      </c>
      <c r="CV439" t="s">
        <v>3444</v>
      </c>
      <c r="DC439">
        <v>39800</v>
      </c>
      <c r="DD439">
        <v>65</v>
      </c>
      <c r="DE439">
        <v>4</v>
      </c>
      <c r="DF439">
        <v>0</v>
      </c>
      <c r="DG439">
        <v>0</v>
      </c>
      <c r="DH439" t="s">
        <v>138</v>
      </c>
      <c r="DI439" t="s">
        <v>139</v>
      </c>
    </row>
    <row r="440" spans="1:113">
      <c r="A440">
        <v>80713748180</v>
      </c>
      <c r="B440">
        <v>2821698265</v>
      </c>
      <c r="C440">
        <v>202507</v>
      </c>
      <c r="D440">
        <v>34901</v>
      </c>
      <c r="E440" t="s">
        <v>1850</v>
      </c>
      <c r="F440" t="s">
        <v>4809</v>
      </c>
      <c r="G440" t="s">
        <v>4809</v>
      </c>
      <c r="H440" t="s">
        <v>4810</v>
      </c>
      <c r="I440" t="s">
        <v>4811</v>
      </c>
      <c r="J440">
        <v>2</v>
      </c>
      <c r="K440" t="s">
        <v>4812</v>
      </c>
      <c r="L440" t="s">
        <v>1910</v>
      </c>
      <c r="M440" t="s">
        <v>145</v>
      </c>
      <c r="N440" t="s">
        <v>146</v>
      </c>
      <c r="P440" t="s">
        <v>4813</v>
      </c>
      <c r="Q440" t="s">
        <v>4814</v>
      </c>
      <c r="R440">
        <v>0</v>
      </c>
      <c r="S440">
        <v>1</v>
      </c>
      <c r="T440" t="s">
        <v>569</v>
      </c>
      <c r="W440">
        <v>165100</v>
      </c>
      <c r="X440">
        <v>0</v>
      </c>
      <c r="Y440">
        <v>165100</v>
      </c>
      <c r="Z440">
        <v>0</v>
      </c>
      <c r="AA440">
        <v>0</v>
      </c>
      <c r="AB440">
        <v>0</v>
      </c>
      <c r="AC440">
        <v>77000</v>
      </c>
      <c r="AD440">
        <v>0</v>
      </c>
      <c r="AE440">
        <v>48300</v>
      </c>
      <c r="AF440">
        <v>0</v>
      </c>
      <c r="AG440">
        <v>0</v>
      </c>
      <c r="AH440">
        <v>0</v>
      </c>
      <c r="AI440">
        <v>0</v>
      </c>
      <c r="AJ440">
        <v>39800</v>
      </c>
      <c r="AK440">
        <v>0</v>
      </c>
      <c r="AL440">
        <v>0</v>
      </c>
      <c r="AN440">
        <v>0</v>
      </c>
      <c r="AO440">
        <v>1</v>
      </c>
      <c r="AP440">
        <v>15788051369</v>
      </c>
      <c r="AQ440" t="s">
        <v>125</v>
      </c>
      <c r="AR440" t="s">
        <v>3440</v>
      </c>
      <c r="AT440" t="s">
        <v>127</v>
      </c>
      <c r="AU440" t="s">
        <v>1860</v>
      </c>
      <c r="AV440" t="s">
        <v>129</v>
      </c>
      <c r="AZ440">
        <v>1</v>
      </c>
      <c r="BA440">
        <v>1</v>
      </c>
      <c r="BB440">
        <v>39800</v>
      </c>
      <c r="BC440">
        <v>39800</v>
      </c>
      <c r="BD440">
        <v>39800</v>
      </c>
      <c r="BE440">
        <v>100</v>
      </c>
      <c r="BF440" t="s">
        <v>4807</v>
      </c>
      <c r="BG440" t="s">
        <v>4814</v>
      </c>
      <c r="BH440">
        <v>0</v>
      </c>
      <c r="BI440">
        <v>0</v>
      </c>
      <c r="BJ440">
        <v>39800</v>
      </c>
      <c r="BK440">
        <v>0</v>
      </c>
      <c r="BM440">
        <v>100</v>
      </c>
      <c r="BO440">
        <v>1</v>
      </c>
      <c r="BU440" t="s">
        <v>131</v>
      </c>
      <c r="BV440" t="s">
        <v>131</v>
      </c>
      <c r="BX440" t="s">
        <v>4815</v>
      </c>
      <c r="BY440" t="s">
        <v>3444</v>
      </c>
      <c r="BZ440" t="s">
        <v>134</v>
      </c>
      <c r="CA440" t="s">
        <v>134</v>
      </c>
      <c r="CB440" t="s">
        <v>1850</v>
      </c>
      <c r="CD440" t="s">
        <v>4800</v>
      </c>
      <c r="CE440" t="s">
        <v>569</v>
      </c>
      <c r="CF440" t="s">
        <v>4816</v>
      </c>
      <c r="CG440">
        <v>39800</v>
      </c>
      <c r="CH440">
        <v>39800</v>
      </c>
      <c r="CI440">
        <v>0</v>
      </c>
      <c r="CJ440">
        <v>0</v>
      </c>
      <c r="CK440">
        <v>0</v>
      </c>
      <c r="CL440">
        <v>0</v>
      </c>
      <c r="CU440">
        <v>100</v>
      </c>
      <c r="CV440" t="s">
        <v>3444</v>
      </c>
      <c r="DC440">
        <v>39800</v>
      </c>
      <c r="DD440">
        <v>65</v>
      </c>
      <c r="DE440">
        <v>5</v>
      </c>
      <c r="DF440">
        <v>0</v>
      </c>
      <c r="DG440">
        <v>0</v>
      </c>
      <c r="DH440" t="s">
        <v>138</v>
      </c>
      <c r="DI440" t="s">
        <v>139</v>
      </c>
    </row>
    <row r="441" spans="1:113">
      <c r="A441">
        <v>80713748202</v>
      </c>
      <c r="B441">
        <v>2821698415</v>
      </c>
      <c r="C441">
        <v>202507</v>
      </c>
      <c r="D441">
        <v>34901</v>
      </c>
      <c r="E441" t="s">
        <v>1850</v>
      </c>
      <c r="F441" t="s">
        <v>4817</v>
      </c>
      <c r="G441" t="s">
        <v>4817</v>
      </c>
      <c r="H441" t="s">
        <v>4818</v>
      </c>
      <c r="I441" t="s">
        <v>4819</v>
      </c>
      <c r="J441">
        <v>1</v>
      </c>
      <c r="K441" t="s">
        <v>4820</v>
      </c>
      <c r="L441" t="s">
        <v>764</v>
      </c>
      <c r="M441" t="s">
        <v>4821</v>
      </c>
      <c r="N441" t="s">
        <v>1694</v>
      </c>
      <c r="P441" t="s">
        <v>4822</v>
      </c>
      <c r="Q441" t="s">
        <v>4823</v>
      </c>
      <c r="R441">
        <v>0</v>
      </c>
      <c r="S441">
        <v>1</v>
      </c>
      <c r="T441" t="s">
        <v>2557</v>
      </c>
      <c r="U441" t="s">
        <v>2193</v>
      </c>
      <c r="W441">
        <v>226475</v>
      </c>
      <c r="X441">
        <v>0</v>
      </c>
      <c r="Y441">
        <v>226475</v>
      </c>
      <c r="Z441">
        <v>0</v>
      </c>
      <c r="AA441">
        <v>0</v>
      </c>
      <c r="AB441">
        <v>0</v>
      </c>
      <c r="AC441">
        <v>101175</v>
      </c>
      <c r="AD441">
        <v>0</v>
      </c>
      <c r="AE441">
        <v>85500</v>
      </c>
      <c r="AF441">
        <v>0</v>
      </c>
      <c r="AG441">
        <v>0</v>
      </c>
      <c r="AH441">
        <v>0</v>
      </c>
      <c r="AI441">
        <v>0</v>
      </c>
      <c r="AJ441">
        <v>39800</v>
      </c>
      <c r="AK441">
        <v>0</v>
      </c>
      <c r="AL441">
        <v>0</v>
      </c>
      <c r="AN441">
        <v>0</v>
      </c>
      <c r="AO441">
        <v>1</v>
      </c>
      <c r="AP441">
        <v>15788052453</v>
      </c>
      <c r="AQ441" t="s">
        <v>125</v>
      </c>
      <c r="AR441" t="s">
        <v>3440</v>
      </c>
      <c r="AT441" t="s">
        <v>127</v>
      </c>
      <c r="AU441" t="s">
        <v>1860</v>
      </c>
      <c r="AV441" t="s">
        <v>129</v>
      </c>
      <c r="AZ441">
        <v>1</v>
      </c>
      <c r="BA441">
        <v>1</v>
      </c>
      <c r="BB441">
        <v>39800</v>
      </c>
      <c r="BC441">
        <v>39800</v>
      </c>
      <c r="BD441">
        <v>39800</v>
      </c>
      <c r="BE441">
        <v>100</v>
      </c>
      <c r="BF441" t="s">
        <v>4814</v>
      </c>
      <c r="BG441" t="s">
        <v>4823</v>
      </c>
      <c r="BH441">
        <v>0</v>
      </c>
      <c r="BI441">
        <v>0</v>
      </c>
      <c r="BJ441">
        <v>39800</v>
      </c>
      <c r="BK441">
        <v>0</v>
      </c>
      <c r="BM441">
        <v>100</v>
      </c>
      <c r="BO441">
        <v>1</v>
      </c>
      <c r="BU441" t="s">
        <v>131</v>
      </c>
      <c r="BV441" t="s">
        <v>131</v>
      </c>
      <c r="BX441" t="s">
        <v>4824</v>
      </c>
      <c r="BY441" t="s">
        <v>3444</v>
      </c>
      <c r="BZ441" t="s">
        <v>134</v>
      </c>
      <c r="CA441" t="s">
        <v>134</v>
      </c>
      <c r="CB441" t="s">
        <v>1850</v>
      </c>
      <c r="CD441" t="s">
        <v>4800</v>
      </c>
      <c r="CE441" t="s">
        <v>2559</v>
      </c>
      <c r="CF441" t="s">
        <v>4825</v>
      </c>
      <c r="CG441">
        <v>39800</v>
      </c>
      <c r="CH441">
        <v>39800</v>
      </c>
      <c r="CI441">
        <v>0</v>
      </c>
      <c r="CJ441">
        <v>0</v>
      </c>
      <c r="CK441">
        <v>0</v>
      </c>
      <c r="CL441">
        <v>0</v>
      </c>
      <c r="CU441">
        <v>100</v>
      </c>
      <c r="CV441" t="s">
        <v>3444</v>
      </c>
      <c r="DC441">
        <v>39800</v>
      </c>
      <c r="DD441">
        <v>65</v>
      </c>
      <c r="DE441">
        <v>6</v>
      </c>
      <c r="DF441">
        <v>0</v>
      </c>
      <c r="DG441">
        <v>0</v>
      </c>
      <c r="DH441" t="s">
        <v>138</v>
      </c>
      <c r="DI441" t="s">
        <v>139</v>
      </c>
    </row>
    <row r="442" spans="1:113">
      <c r="A442">
        <v>80713762555</v>
      </c>
      <c r="B442">
        <v>2821702298</v>
      </c>
      <c r="C442">
        <v>202507</v>
      </c>
      <c r="D442">
        <v>34901</v>
      </c>
      <c r="E442" t="s">
        <v>1850</v>
      </c>
      <c r="F442" t="s">
        <v>4826</v>
      </c>
      <c r="G442" t="s">
        <v>4826</v>
      </c>
      <c r="H442" t="s">
        <v>4827</v>
      </c>
      <c r="I442" t="s">
        <v>4828</v>
      </c>
      <c r="J442">
        <v>2</v>
      </c>
      <c r="K442" t="s">
        <v>4829</v>
      </c>
      <c r="L442" t="s">
        <v>2663</v>
      </c>
      <c r="M442" t="s">
        <v>145</v>
      </c>
      <c r="N442" t="s">
        <v>146</v>
      </c>
      <c r="P442" t="s">
        <v>4830</v>
      </c>
      <c r="Q442" t="s">
        <v>4831</v>
      </c>
      <c r="R442">
        <v>0</v>
      </c>
      <c r="S442">
        <v>3</v>
      </c>
      <c r="T442" t="s">
        <v>2717</v>
      </c>
      <c r="U442" t="s">
        <v>2193</v>
      </c>
      <c r="W442">
        <v>157170</v>
      </c>
      <c r="X442">
        <v>0</v>
      </c>
      <c r="Y442">
        <v>157170</v>
      </c>
      <c r="Z442">
        <v>0</v>
      </c>
      <c r="AA442">
        <v>0</v>
      </c>
      <c r="AB442">
        <v>0</v>
      </c>
      <c r="AC442">
        <v>17970</v>
      </c>
      <c r="AD442">
        <v>0</v>
      </c>
      <c r="AE442">
        <v>99400</v>
      </c>
      <c r="AF442">
        <v>0</v>
      </c>
      <c r="AG442">
        <v>0</v>
      </c>
      <c r="AH442">
        <v>0</v>
      </c>
      <c r="AI442">
        <v>0</v>
      </c>
      <c r="AJ442">
        <v>39800</v>
      </c>
      <c r="AK442">
        <v>0</v>
      </c>
      <c r="AL442">
        <v>0</v>
      </c>
      <c r="AN442">
        <v>0</v>
      </c>
      <c r="AO442">
        <v>1</v>
      </c>
      <c r="AP442">
        <v>15788053591</v>
      </c>
      <c r="AQ442" t="s">
        <v>125</v>
      </c>
      <c r="AR442" t="s">
        <v>3440</v>
      </c>
      <c r="AT442" t="s">
        <v>127</v>
      </c>
      <c r="AU442" t="s">
        <v>1860</v>
      </c>
      <c r="AV442" t="s">
        <v>129</v>
      </c>
      <c r="AZ442">
        <v>1</v>
      </c>
      <c r="BA442">
        <v>1</v>
      </c>
      <c r="BB442">
        <v>39800</v>
      </c>
      <c r="BC442">
        <v>39800</v>
      </c>
      <c r="BD442">
        <v>39800</v>
      </c>
      <c r="BE442">
        <v>100</v>
      </c>
      <c r="BF442" t="s">
        <v>4823</v>
      </c>
      <c r="BG442" t="s">
        <v>4831</v>
      </c>
      <c r="BH442">
        <v>0</v>
      </c>
      <c r="BI442">
        <v>0</v>
      </c>
      <c r="BJ442">
        <v>39800</v>
      </c>
      <c r="BK442">
        <v>0</v>
      </c>
      <c r="BM442">
        <v>100</v>
      </c>
      <c r="BO442">
        <v>1</v>
      </c>
      <c r="BU442" t="s">
        <v>131</v>
      </c>
      <c r="BV442" t="s">
        <v>131</v>
      </c>
      <c r="BX442" t="s">
        <v>4832</v>
      </c>
      <c r="BY442" t="s">
        <v>3444</v>
      </c>
      <c r="BZ442" t="s">
        <v>134</v>
      </c>
      <c r="CA442" t="s">
        <v>134</v>
      </c>
      <c r="CB442" t="s">
        <v>1850</v>
      </c>
      <c r="CD442" t="s">
        <v>4800</v>
      </c>
      <c r="CE442" t="s">
        <v>4833</v>
      </c>
      <c r="CF442" t="s">
        <v>4834</v>
      </c>
      <c r="CG442">
        <v>39800</v>
      </c>
      <c r="CH442">
        <v>39800</v>
      </c>
      <c r="CI442">
        <v>0</v>
      </c>
      <c r="CJ442">
        <v>0</v>
      </c>
      <c r="CK442">
        <v>0</v>
      </c>
      <c r="CL442">
        <v>0</v>
      </c>
      <c r="CU442">
        <v>100</v>
      </c>
      <c r="CV442" t="s">
        <v>3444</v>
      </c>
      <c r="DC442">
        <v>39800</v>
      </c>
      <c r="DD442">
        <v>65</v>
      </c>
      <c r="DE442">
        <v>7</v>
      </c>
      <c r="DF442">
        <v>0</v>
      </c>
      <c r="DG442">
        <v>0</v>
      </c>
      <c r="DH442" t="s">
        <v>138</v>
      </c>
      <c r="DI442" t="s">
        <v>139</v>
      </c>
    </row>
    <row r="443" spans="1:113">
      <c r="A443">
        <v>80713748188</v>
      </c>
      <c r="B443">
        <v>2821698266</v>
      </c>
      <c r="C443">
        <v>202507</v>
      </c>
      <c r="D443">
        <v>34901</v>
      </c>
      <c r="E443" t="s">
        <v>1850</v>
      </c>
      <c r="F443" t="s">
        <v>4835</v>
      </c>
      <c r="G443" t="s">
        <v>4835</v>
      </c>
      <c r="H443" t="s">
        <v>4836</v>
      </c>
      <c r="I443" t="s">
        <v>4837</v>
      </c>
      <c r="J443">
        <v>2</v>
      </c>
      <c r="K443" t="s">
        <v>4838</v>
      </c>
      <c r="L443" t="s">
        <v>2663</v>
      </c>
      <c r="M443" t="s">
        <v>145</v>
      </c>
      <c r="N443" t="s">
        <v>146</v>
      </c>
      <c r="P443" t="s">
        <v>4807</v>
      </c>
      <c r="Q443" t="s">
        <v>4839</v>
      </c>
      <c r="R443">
        <v>0</v>
      </c>
      <c r="S443">
        <v>3</v>
      </c>
      <c r="T443" t="s">
        <v>2717</v>
      </c>
      <c r="U443" t="s">
        <v>2193</v>
      </c>
      <c r="W443">
        <v>157170</v>
      </c>
      <c r="X443">
        <v>0</v>
      </c>
      <c r="Y443">
        <v>157170</v>
      </c>
      <c r="Z443">
        <v>0</v>
      </c>
      <c r="AA443">
        <v>0</v>
      </c>
      <c r="AB443">
        <v>0</v>
      </c>
      <c r="AC443">
        <v>17970</v>
      </c>
      <c r="AD443">
        <v>0</v>
      </c>
      <c r="AE443">
        <v>99400</v>
      </c>
      <c r="AF443">
        <v>0</v>
      </c>
      <c r="AG443">
        <v>0</v>
      </c>
      <c r="AH443">
        <v>0</v>
      </c>
      <c r="AI443">
        <v>0</v>
      </c>
      <c r="AJ443">
        <v>39800</v>
      </c>
      <c r="AK443">
        <v>0</v>
      </c>
      <c r="AL443">
        <v>0</v>
      </c>
      <c r="AN443">
        <v>0</v>
      </c>
      <c r="AO443">
        <v>1</v>
      </c>
      <c r="AP443">
        <v>15788051372</v>
      </c>
      <c r="AQ443" t="s">
        <v>125</v>
      </c>
      <c r="AR443" t="s">
        <v>3440</v>
      </c>
      <c r="AT443" t="s">
        <v>127</v>
      </c>
      <c r="AU443" t="s">
        <v>1860</v>
      </c>
      <c r="AV443" t="s">
        <v>129</v>
      </c>
      <c r="AZ443">
        <v>1</v>
      </c>
      <c r="BA443">
        <v>1</v>
      </c>
      <c r="BB443">
        <v>39800</v>
      </c>
      <c r="BC443">
        <v>39800</v>
      </c>
      <c r="BD443">
        <v>39800</v>
      </c>
      <c r="BE443">
        <v>100</v>
      </c>
      <c r="BF443" t="s">
        <v>4831</v>
      </c>
      <c r="BG443" t="s">
        <v>4839</v>
      </c>
      <c r="BH443">
        <v>0</v>
      </c>
      <c r="BI443">
        <v>0</v>
      </c>
      <c r="BJ443">
        <v>39800</v>
      </c>
      <c r="BK443">
        <v>0</v>
      </c>
      <c r="BM443">
        <v>100</v>
      </c>
      <c r="BO443">
        <v>1</v>
      </c>
      <c r="BU443" t="s">
        <v>131</v>
      </c>
      <c r="BV443" t="s">
        <v>131</v>
      </c>
      <c r="BX443" t="s">
        <v>4832</v>
      </c>
      <c r="BY443" t="s">
        <v>3444</v>
      </c>
      <c r="BZ443" t="s">
        <v>134</v>
      </c>
      <c r="CA443" t="s">
        <v>134</v>
      </c>
      <c r="CB443" t="s">
        <v>1850</v>
      </c>
      <c r="CD443" t="s">
        <v>4800</v>
      </c>
      <c r="CE443" t="s">
        <v>4833</v>
      </c>
      <c r="CF443" t="s">
        <v>4840</v>
      </c>
      <c r="CG443">
        <v>39800</v>
      </c>
      <c r="CH443">
        <v>39800</v>
      </c>
      <c r="CI443">
        <v>0</v>
      </c>
      <c r="CJ443">
        <v>0</v>
      </c>
      <c r="CK443">
        <v>0</v>
      </c>
      <c r="CL443">
        <v>0</v>
      </c>
      <c r="CU443">
        <v>100</v>
      </c>
      <c r="CV443" t="s">
        <v>3444</v>
      </c>
      <c r="DC443">
        <v>39800</v>
      </c>
      <c r="DD443">
        <v>65</v>
      </c>
      <c r="DE443">
        <v>8</v>
      </c>
      <c r="DF443">
        <v>0</v>
      </c>
      <c r="DG443">
        <v>0</v>
      </c>
      <c r="DH443" t="s">
        <v>138</v>
      </c>
      <c r="DI443" t="s">
        <v>139</v>
      </c>
    </row>
    <row r="444" spans="1:113">
      <c r="A444">
        <v>80713748212</v>
      </c>
      <c r="B444">
        <v>2821698427</v>
      </c>
      <c r="C444">
        <v>202507</v>
      </c>
      <c r="D444">
        <v>34901</v>
      </c>
      <c r="E444" t="s">
        <v>1850</v>
      </c>
      <c r="F444" t="s">
        <v>4841</v>
      </c>
      <c r="G444" t="s">
        <v>4841</v>
      </c>
      <c r="H444" t="s">
        <v>4842</v>
      </c>
      <c r="I444" t="s">
        <v>4843</v>
      </c>
      <c r="J444">
        <v>1</v>
      </c>
      <c r="K444" t="s">
        <v>4844</v>
      </c>
      <c r="L444" t="s">
        <v>2423</v>
      </c>
      <c r="M444" t="s">
        <v>145</v>
      </c>
      <c r="N444" t="s">
        <v>146</v>
      </c>
      <c r="P444" t="s">
        <v>4845</v>
      </c>
      <c r="Q444" t="s">
        <v>4846</v>
      </c>
      <c r="R444">
        <v>0</v>
      </c>
      <c r="S444">
        <v>1</v>
      </c>
      <c r="T444" t="s">
        <v>2540</v>
      </c>
      <c r="U444" t="s">
        <v>2193</v>
      </c>
      <c r="W444">
        <v>233200</v>
      </c>
      <c r="X444">
        <v>0</v>
      </c>
      <c r="Y444">
        <v>233200</v>
      </c>
      <c r="Z444">
        <v>0</v>
      </c>
      <c r="AA444">
        <v>0</v>
      </c>
      <c r="AB444">
        <v>0</v>
      </c>
      <c r="AC444">
        <v>94000</v>
      </c>
      <c r="AD444">
        <v>0</v>
      </c>
      <c r="AE444">
        <v>99400</v>
      </c>
      <c r="AF444">
        <v>0</v>
      </c>
      <c r="AG444">
        <v>0</v>
      </c>
      <c r="AH444">
        <v>0</v>
      </c>
      <c r="AI444">
        <v>0</v>
      </c>
      <c r="AJ444">
        <v>39800</v>
      </c>
      <c r="AK444">
        <v>0</v>
      </c>
      <c r="AL444">
        <v>0</v>
      </c>
      <c r="AN444">
        <v>0</v>
      </c>
      <c r="AO444">
        <v>1</v>
      </c>
      <c r="AP444">
        <v>15788057506</v>
      </c>
      <c r="AQ444" t="s">
        <v>125</v>
      </c>
      <c r="AR444" t="s">
        <v>3440</v>
      </c>
      <c r="AT444" t="s">
        <v>127</v>
      </c>
      <c r="AU444" t="s">
        <v>1860</v>
      </c>
      <c r="AV444" t="s">
        <v>129</v>
      </c>
      <c r="AZ444">
        <v>1</v>
      </c>
      <c r="BA444">
        <v>1</v>
      </c>
      <c r="BB444">
        <v>39800</v>
      </c>
      <c r="BC444">
        <v>39800</v>
      </c>
      <c r="BD444">
        <v>39800</v>
      </c>
      <c r="BE444">
        <v>100</v>
      </c>
      <c r="BF444" t="s">
        <v>4847</v>
      </c>
      <c r="BG444" t="s">
        <v>4846</v>
      </c>
      <c r="BH444">
        <v>0</v>
      </c>
      <c r="BI444">
        <v>0</v>
      </c>
      <c r="BJ444">
        <v>39800</v>
      </c>
      <c r="BK444">
        <v>0</v>
      </c>
      <c r="BM444">
        <v>100</v>
      </c>
      <c r="BO444">
        <v>1</v>
      </c>
      <c r="BU444" t="s">
        <v>131</v>
      </c>
      <c r="BV444" t="s">
        <v>131</v>
      </c>
      <c r="BX444" t="s">
        <v>4848</v>
      </c>
      <c r="BY444" t="s">
        <v>3444</v>
      </c>
      <c r="BZ444" t="s">
        <v>134</v>
      </c>
      <c r="CA444" t="s">
        <v>134</v>
      </c>
      <c r="CB444" t="s">
        <v>1850</v>
      </c>
      <c r="CD444" t="s">
        <v>4849</v>
      </c>
      <c r="CE444" t="s">
        <v>2543</v>
      </c>
      <c r="CF444" t="s">
        <v>4850</v>
      </c>
      <c r="CG444">
        <v>39800</v>
      </c>
      <c r="CH444">
        <v>39800</v>
      </c>
      <c r="CI444">
        <v>0</v>
      </c>
      <c r="CJ444">
        <v>0</v>
      </c>
      <c r="CK444">
        <v>0</v>
      </c>
      <c r="CL444">
        <v>0</v>
      </c>
      <c r="CU444">
        <v>100</v>
      </c>
      <c r="CV444" t="s">
        <v>3444</v>
      </c>
      <c r="DC444">
        <v>39800</v>
      </c>
      <c r="DD444">
        <v>65</v>
      </c>
      <c r="DE444">
        <v>9</v>
      </c>
      <c r="DF444">
        <v>0</v>
      </c>
      <c r="DG444">
        <v>0</v>
      </c>
      <c r="DH444" t="s">
        <v>138</v>
      </c>
      <c r="DI444" t="s">
        <v>139</v>
      </c>
    </row>
    <row r="445" spans="1:113">
      <c r="A445">
        <v>80713762564</v>
      </c>
      <c r="B445">
        <v>2821702481</v>
      </c>
      <c r="C445">
        <v>202507</v>
      </c>
      <c r="D445">
        <v>34901</v>
      </c>
      <c r="E445" t="s">
        <v>1850</v>
      </c>
      <c r="F445" t="s">
        <v>4851</v>
      </c>
      <c r="G445" t="s">
        <v>4851</v>
      </c>
      <c r="H445" t="s">
        <v>4852</v>
      </c>
      <c r="I445" t="s">
        <v>4853</v>
      </c>
      <c r="J445">
        <v>2</v>
      </c>
      <c r="K445" t="s">
        <v>4854</v>
      </c>
      <c r="L445" t="s">
        <v>3557</v>
      </c>
      <c r="M445" t="s">
        <v>145</v>
      </c>
      <c r="N445" t="s">
        <v>146</v>
      </c>
      <c r="P445" t="s">
        <v>4823</v>
      </c>
      <c r="Q445" t="s">
        <v>4855</v>
      </c>
      <c r="R445">
        <v>0</v>
      </c>
      <c r="S445">
        <v>1</v>
      </c>
      <c r="T445" t="s">
        <v>3572</v>
      </c>
      <c r="U445" t="s">
        <v>2193</v>
      </c>
      <c r="W445">
        <v>278100</v>
      </c>
      <c r="X445">
        <v>0</v>
      </c>
      <c r="Y445">
        <v>278100</v>
      </c>
      <c r="Z445">
        <v>0</v>
      </c>
      <c r="AA445">
        <v>0</v>
      </c>
      <c r="AB445">
        <v>0</v>
      </c>
      <c r="AC445">
        <v>152800</v>
      </c>
      <c r="AD445">
        <v>0</v>
      </c>
      <c r="AE445">
        <v>85500</v>
      </c>
      <c r="AF445">
        <v>0</v>
      </c>
      <c r="AG445">
        <v>0</v>
      </c>
      <c r="AH445">
        <v>0</v>
      </c>
      <c r="AI445">
        <v>0</v>
      </c>
      <c r="AJ445">
        <v>39800</v>
      </c>
      <c r="AK445">
        <v>0</v>
      </c>
      <c r="AL445">
        <v>0</v>
      </c>
      <c r="AN445">
        <v>0</v>
      </c>
      <c r="AO445">
        <v>1</v>
      </c>
      <c r="AP445">
        <v>15788054704</v>
      </c>
      <c r="AQ445" t="s">
        <v>125</v>
      </c>
      <c r="AR445" t="s">
        <v>3440</v>
      </c>
      <c r="AT445" t="s">
        <v>127</v>
      </c>
      <c r="AU445" t="s">
        <v>1860</v>
      </c>
      <c r="AV445" t="s">
        <v>129</v>
      </c>
      <c r="AZ445">
        <v>1</v>
      </c>
      <c r="BA445">
        <v>1</v>
      </c>
      <c r="BB445">
        <v>39800</v>
      </c>
      <c r="BC445">
        <v>39800</v>
      </c>
      <c r="BD445">
        <v>39800</v>
      </c>
      <c r="BE445">
        <v>100</v>
      </c>
      <c r="BF445" t="s">
        <v>4846</v>
      </c>
      <c r="BG445" t="s">
        <v>4855</v>
      </c>
      <c r="BH445">
        <v>0</v>
      </c>
      <c r="BI445">
        <v>0</v>
      </c>
      <c r="BJ445">
        <v>39800</v>
      </c>
      <c r="BK445">
        <v>0</v>
      </c>
      <c r="BM445">
        <v>100</v>
      </c>
      <c r="BO445">
        <v>1</v>
      </c>
      <c r="BU445" t="s">
        <v>131</v>
      </c>
      <c r="BV445" t="s">
        <v>131</v>
      </c>
      <c r="BX445" t="s">
        <v>4856</v>
      </c>
      <c r="BY445" t="s">
        <v>3444</v>
      </c>
      <c r="BZ445" t="s">
        <v>134</v>
      </c>
      <c r="CA445" t="s">
        <v>134</v>
      </c>
      <c r="CB445" t="s">
        <v>1850</v>
      </c>
      <c r="CD445" t="s">
        <v>4849</v>
      </c>
      <c r="CE445" t="s">
        <v>3574</v>
      </c>
      <c r="CF445" t="s">
        <v>4857</v>
      </c>
      <c r="CG445">
        <v>39800</v>
      </c>
      <c r="CH445">
        <v>39800</v>
      </c>
      <c r="CI445">
        <v>0</v>
      </c>
      <c r="CJ445">
        <v>0</v>
      </c>
      <c r="CK445">
        <v>0</v>
      </c>
      <c r="CL445">
        <v>0</v>
      </c>
      <c r="CU445">
        <v>100</v>
      </c>
      <c r="CV445" t="s">
        <v>3444</v>
      </c>
      <c r="DC445">
        <v>39800</v>
      </c>
      <c r="DD445">
        <v>65</v>
      </c>
      <c r="DE445">
        <v>10</v>
      </c>
      <c r="DF445">
        <v>0</v>
      </c>
      <c r="DG445">
        <v>0</v>
      </c>
      <c r="DH445" t="s">
        <v>138</v>
      </c>
      <c r="DI445" t="s">
        <v>139</v>
      </c>
    </row>
    <row r="446" spans="1:113">
      <c r="A446">
        <v>80713762583</v>
      </c>
      <c r="B446">
        <v>2821702497</v>
      </c>
      <c r="C446">
        <v>202507</v>
      </c>
      <c r="D446">
        <v>34901</v>
      </c>
      <c r="E446" t="s">
        <v>1850</v>
      </c>
      <c r="F446" t="s">
        <v>4858</v>
      </c>
      <c r="G446" t="s">
        <v>4858</v>
      </c>
      <c r="H446" t="s">
        <v>4859</v>
      </c>
      <c r="I446" t="s">
        <v>4860</v>
      </c>
      <c r="J446">
        <v>2</v>
      </c>
      <c r="K446" t="s">
        <v>4861</v>
      </c>
      <c r="L446" t="s">
        <v>4862</v>
      </c>
      <c r="M446" t="s">
        <v>145</v>
      </c>
      <c r="N446" t="s">
        <v>146</v>
      </c>
      <c r="P446" t="s">
        <v>4863</v>
      </c>
      <c r="Q446" t="s">
        <v>4864</v>
      </c>
      <c r="R446">
        <v>0</v>
      </c>
      <c r="S446">
        <v>1</v>
      </c>
      <c r="T446" t="s">
        <v>2631</v>
      </c>
      <c r="W446">
        <v>127800</v>
      </c>
      <c r="X446">
        <v>0</v>
      </c>
      <c r="Y446">
        <v>127800</v>
      </c>
      <c r="Z446">
        <v>0</v>
      </c>
      <c r="AA446">
        <v>0</v>
      </c>
      <c r="AB446">
        <v>0</v>
      </c>
      <c r="AC446">
        <v>88000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0</v>
      </c>
      <c r="AJ446">
        <v>39800</v>
      </c>
      <c r="AK446">
        <v>0</v>
      </c>
      <c r="AL446">
        <v>0</v>
      </c>
      <c r="AN446">
        <v>0</v>
      </c>
      <c r="AO446">
        <v>1</v>
      </c>
      <c r="AP446">
        <v>15788054804</v>
      </c>
      <c r="AQ446" t="s">
        <v>125</v>
      </c>
      <c r="AR446" t="s">
        <v>3440</v>
      </c>
      <c r="AT446" t="s">
        <v>127</v>
      </c>
      <c r="AU446" t="s">
        <v>1860</v>
      </c>
      <c r="AV446" t="s">
        <v>129</v>
      </c>
      <c r="AZ446">
        <v>1</v>
      </c>
      <c r="BA446">
        <v>1</v>
      </c>
      <c r="BB446">
        <v>39800</v>
      </c>
      <c r="BC446">
        <v>39800</v>
      </c>
      <c r="BD446">
        <v>39800</v>
      </c>
      <c r="BE446">
        <v>100</v>
      </c>
      <c r="BF446" t="s">
        <v>4855</v>
      </c>
      <c r="BG446" t="s">
        <v>4864</v>
      </c>
      <c r="BH446">
        <v>0</v>
      </c>
      <c r="BI446">
        <v>0</v>
      </c>
      <c r="BJ446">
        <v>39800</v>
      </c>
      <c r="BK446">
        <v>0</v>
      </c>
      <c r="BM446">
        <v>100</v>
      </c>
      <c r="BO446">
        <v>1</v>
      </c>
      <c r="BU446" t="s">
        <v>131</v>
      </c>
      <c r="BV446" t="s">
        <v>131</v>
      </c>
      <c r="BX446" t="s">
        <v>3891</v>
      </c>
      <c r="BY446" t="s">
        <v>3444</v>
      </c>
      <c r="BZ446" t="s">
        <v>134</v>
      </c>
      <c r="CA446" t="s">
        <v>134</v>
      </c>
      <c r="CB446" t="s">
        <v>1850</v>
      </c>
      <c r="CD446" t="s">
        <v>4849</v>
      </c>
      <c r="CE446" t="s">
        <v>2631</v>
      </c>
      <c r="CF446" t="s">
        <v>4865</v>
      </c>
      <c r="CG446">
        <v>39800</v>
      </c>
      <c r="CH446">
        <v>39800</v>
      </c>
      <c r="CI446">
        <v>0</v>
      </c>
      <c r="CJ446">
        <v>0</v>
      </c>
      <c r="CK446">
        <v>0</v>
      </c>
      <c r="CL446">
        <v>0</v>
      </c>
      <c r="CU446">
        <v>100</v>
      </c>
      <c r="CV446" t="s">
        <v>3444</v>
      </c>
      <c r="DC446">
        <v>39800</v>
      </c>
      <c r="DD446">
        <v>65</v>
      </c>
      <c r="DE446">
        <v>11</v>
      </c>
      <c r="DF446">
        <v>0</v>
      </c>
      <c r="DG446">
        <v>0</v>
      </c>
      <c r="DH446" t="s">
        <v>138</v>
      </c>
      <c r="DI446" t="s">
        <v>139</v>
      </c>
    </row>
    <row r="447" spans="1:113">
      <c r="A447">
        <v>80713762570</v>
      </c>
      <c r="B447">
        <v>2821702492</v>
      </c>
      <c r="C447">
        <v>202507</v>
      </c>
      <c r="D447">
        <v>34901</v>
      </c>
      <c r="E447" t="s">
        <v>1850</v>
      </c>
      <c r="F447" t="s">
        <v>4866</v>
      </c>
      <c r="G447" t="s">
        <v>4866</v>
      </c>
      <c r="H447" t="s">
        <v>4867</v>
      </c>
      <c r="I447" t="s">
        <v>4868</v>
      </c>
      <c r="J447">
        <v>2</v>
      </c>
      <c r="K447" t="s">
        <v>4869</v>
      </c>
      <c r="L447" t="s">
        <v>4862</v>
      </c>
      <c r="M447" t="s">
        <v>716</v>
      </c>
      <c r="N447" t="s">
        <v>717</v>
      </c>
      <c r="P447" t="s">
        <v>4870</v>
      </c>
      <c r="Q447" t="s">
        <v>4871</v>
      </c>
      <c r="R447">
        <v>0</v>
      </c>
      <c r="S447">
        <v>1</v>
      </c>
      <c r="T447" t="s">
        <v>2717</v>
      </c>
      <c r="U447" t="s">
        <v>2193</v>
      </c>
      <c r="W447">
        <v>196170</v>
      </c>
      <c r="X447">
        <v>0</v>
      </c>
      <c r="Y447">
        <v>196170</v>
      </c>
      <c r="Z447">
        <v>0</v>
      </c>
      <c r="AA447">
        <v>0</v>
      </c>
      <c r="AB447">
        <v>0</v>
      </c>
      <c r="AC447">
        <v>56970</v>
      </c>
      <c r="AD447">
        <v>0</v>
      </c>
      <c r="AE447">
        <v>99400</v>
      </c>
      <c r="AF447">
        <v>0</v>
      </c>
      <c r="AG447">
        <v>0</v>
      </c>
      <c r="AH447">
        <v>0</v>
      </c>
      <c r="AI447">
        <v>0</v>
      </c>
      <c r="AJ447">
        <v>39800</v>
      </c>
      <c r="AK447">
        <v>0</v>
      </c>
      <c r="AL447">
        <v>0</v>
      </c>
      <c r="AN447">
        <v>0</v>
      </c>
      <c r="AO447">
        <v>1</v>
      </c>
      <c r="AP447">
        <v>15788054771</v>
      </c>
      <c r="AQ447" t="s">
        <v>125</v>
      </c>
      <c r="AR447" t="s">
        <v>3440</v>
      </c>
      <c r="AT447" t="s">
        <v>127</v>
      </c>
      <c r="AU447" t="s">
        <v>1860</v>
      </c>
      <c r="AV447" t="s">
        <v>129</v>
      </c>
      <c r="AZ447">
        <v>1</v>
      </c>
      <c r="BA447">
        <v>1</v>
      </c>
      <c r="BB447">
        <v>39800</v>
      </c>
      <c r="BC447">
        <v>39800</v>
      </c>
      <c r="BD447">
        <v>39800</v>
      </c>
      <c r="BE447">
        <v>100</v>
      </c>
      <c r="BF447" t="s">
        <v>4872</v>
      </c>
      <c r="BG447" t="s">
        <v>4871</v>
      </c>
      <c r="BH447">
        <v>0</v>
      </c>
      <c r="BI447">
        <v>0</v>
      </c>
      <c r="BJ447">
        <v>39800</v>
      </c>
      <c r="BK447">
        <v>0</v>
      </c>
      <c r="BM447">
        <v>100</v>
      </c>
      <c r="BO447">
        <v>1</v>
      </c>
      <c r="BU447" t="s">
        <v>131</v>
      </c>
      <c r="BV447" t="s">
        <v>131</v>
      </c>
      <c r="BX447" t="s">
        <v>4832</v>
      </c>
      <c r="BY447" t="s">
        <v>3444</v>
      </c>
      <c r="BZ447" t="s">
        <v>134</v>
      </c>
      <c r="CA447" t="s">
        <v>134</v>
      </c>
      <c r="CB447" t="s">
        <v>1850</v>
      </c>
      <c r="CD447" t="s">
        <v>4849</v>
      </c>
      <c r="CE447" t="s">
        <v>4833</v>
      </c>
      <c r="CF447" t="s">
        <v>4873</v>
      </c>
      <c r="CG447">
        <v>39800</v>
      </c>
      <c r="CH447">
        <v>39800</v>
      </c>
      <c r="CI447">
        <v>0</v>
      </c>
      <c r="CJ447">
        <v>0</v>
      </c>
      <c r="CK447">
        <v>0</v>
      </c>
      <c r="CL447">
        <v>0</v>
      </c>
      <c r="CU447">
        <v>100</v>
      </c>
      <c r="CV447" t="s">
        <v>3444</v>
      </c>
      <c r="DC447">
        <v>39800</v>
      </c>
      <c r="DD447">
        <v>65</v>
      </c>
      <c r="DE447">
        <v>12</v>
      </c>
      <c r="DF447">
        <v>0</v>
      </c>
      <c r="DG447">
        <v>0</v>
      </c>
      <c r="DH447" t="s">
        <v>138</v>
      </c>
      <c r="DI447" t="s">
        <v>139</v>
      </c>
    </row>
    <row r="448" spans="1:113">
      <c r="A448">
        <v>80713762317</v>
      </c>
      <c r="B448">
        <v>2821698462</v>
      </c>
      <c r="C448">
        <v>202507</v>
      </c>
      <c r="D448">
        <v>34901</v>
      </c>
      <c r="E448" t="s">
        <v>1850</v>
      </c>
      <c r="F448" t="s">
        <v>4874</v>
      </c>
      <c r="G448" t="s">
        <v>4874</v>
      </c>
      <c r="H448" t="s">
        <v>4875</v>
      </c>
      <c r="I448" t="s">
        <v>4876</v>
      </c>
      <c r="J448">
        <v>1</v>
      </c>
      <c r="K448" t="s">
        <v>4877</v>
      </c>
      <c r="L448" t="s">
        <v>2565</v>
      </c>
      <c r="M448" t="s">
        <v>145</v>
      </c>
      <c r="N448" t="s">
        <v>146</v>
      </c>
      <c r="P448" t="s">
        <v>4878</v>
      </c>
      <c r="Q448" t="s">
        <v>4879</v>
      </c>
      <c r="R448">
        <v>0</v>
      </c>
      <c r="S448">
        <v>1</v>
      </c>
      <c r="T448" t="s">
        <v>2631</v>
      </c>
      <c r="W448">
        <v>127800</v>
      </c>
      <c r="X448">
        <v>0</v>
      </c>
      <c r="Y448">
        <v>127800</v>
      </c>
      <c r="Z448">
        <v>0</v>
      </c>
      <c r="AA448">
        <v>0</v>
      </c>
      <c r="AB448">
        <v>0</v>
      </c>
      <c r="AC448">
        <v>88000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v>39800</v>
      </c>
      <c r="AK448">
        <v>0</v>
      </c>
      <c r="AL448">
        <v>0</v>
      </c>
      <c r="AN448">
        <v>0</v>
      </c>
      <c r="AO448">
        <v>1</v>
      </c>
      <c r="AP448">
        <v>15788057527</v>
      </c>
      <c r="AQ448" t="s">
        <v>125</v>
      </c>
      <c r="AR448" t="s">
        <v>3440</v>
      </c>
      <c r="AT448" t="s">
        <v>127</v>
      </c>
      <c r="AU448" t="s">
        <v>1860</v>
      </c>
      <c r="AV448" t="s">
        <v>129</v>
      </c>
      <c r="AZ448">
        <v>1</v>
      </c>
      <c r="BA448">
        <v>1</v>
      </c>
      <c r="BB448">
        <v>39800</v>
      </c>
      <c r="BC448">
        <v>39800</v>
      </c>
      <c r="BD448">
        <v>39800</v>
      </c>
      <c r="BE448">
        <v>100</v>
      </c>
      <c r="BF448" t="s">
        <v>4871</v>
      </c>
      <c r="BG448" t="s">
        <v>4879</v>
      </c>
      <c r="BH448">
        <v>0</v>
      </c>
      <c r="BI448">
        <v>0</v>
      </c>
      <c r="BJ448">
        <v>39800</v>
      </c>
      <c r="BK448">
        <v>0</v>
      </c>
      <c r="BM448">
        <v>100</v>
      </c>
      <c r="BO448">
        <v>1</v>
      </c>
      <c r="BU448" t="s">
        <v>131</v>
      </c>
      <c r="BV448" t="s">
        <v>131</v>
      </c>
      <c r="BX448" t="s">
        <v>3891</v>
      </c>
      <c r="BY448" t="s">
        <v>3444</v>
      </c>
      <c r="BZ448" t="s">
        <v>134</v>
      </c>
      <c r="CA448" t="s">
        <v>134</v>
      </c>
      <c r="CB448" t="s">
        <v>1850</v>
      </c>
      <c r="CD448" t="s">
        <v>4849</v>
      </c>
      <c r="CE448" t="s">
        <v>2631</v>
      </c>
      <c r="CF448" t="s">
        <v>4880</v>
      </c>
      <c r="CG448">
        <v>39800</v>
      </c>
      <c r="CH448">
        <v>39800</v>
      </c>
      <c r="CI448">
        <v>0</v>
      </c>
      <c r="CJ448">
        <v>0</v>
      </c>
      <c r="CK448">
        <v>0</v>
      </c>
      <c r="CL448">
        <v>0</v>
      </c>
      <c r="CU448">
        <v>100</v>
      </c>
      <c r="CV448" t="s">
        <v>3444</v>
      </c>
      <c r="DC448">
        <v>39800</v>
      </c>
      <c r="DD448">
        <v>65</v>
      </c>
      <c r="DE448">
        <v>13</v>
      </c>
      <c r="DF448">
        <v>0</v>
      </c>
      <c r="DG448">
        <v>0</v>
      </c>
      <c r="DH448" t="s">
        <v>138</v>
      </c>
      <c r="DI448" t="s">
        <v>139</v>
      </c>
    </row>
    <row r="449" spans="1:113">
      <c r="A449">
        <v>80713762321</v>
      </c>
      <c r="B449">
        <v>2821698596</v>
      </c>
      <c r="C449">
        <v>202507</v>
      </c>
      <c r="D449">
        <v>34901</v>
      </c>
      <c r="E449" t="s">
        <v>1850</v>
      </c>
      <c r="F449" t="s">
        <v>4881</v>
      </c>
      <c r="G449" t="s">
        <v>4881</v>
      </c>
      <c r="H449" t="s">
        <v>4882</v>
      </c>
      <c r="I449" t="s">
        <v>4883</v>
      </c>
      <c r="J449">
        <v>2</v>
      </c>
      <c r="K449" t="s">
        <v>4884</v>
      </c>
      <c r="L449" t="s">
        <v>764</v>
      </c>
      <c r="M449" t="s">
        <v>3908</v>
      </c>
      <c r="N449" t="s">
        <v>146</v>
      </c>
      <c r="P449" t="s">
        <v>4885</v>
      </c>
      <c r="Q449" t="s">
        <v>4886</v>
      </c>
      <c r="R449">
        <v>0</v>
      </c>
      <c r="S449">
        <v>1</v>
      </c>
      <c r="T449" t="s">
        <v>4053</v>
      </c>
      <c r="U449" t="s">
        <v>2193</v>
      </c>
      <c r="W449">
        <v>170400</v>
      </c>
      <c r="X449">
        <v>0</v>
      </c>
      <c r="Y449">
        <v>170400</v>
      </c>
      <c r="Z449">
        <v>0</v>
      </c>
      <c r="AA449">
        <v>0</v>
      </c>
      <c r="AB449">
        <v>31600</v>
      </c>
      <c r="AC449">
        <v>39000</v>
      </c>
      <c r="AD449">
        <v>0</v>
      </c>
      <c r="AE449">
        <v>60000</v>
      </c>
      <c r="AF449">
        <v>0</v>
      </c>
      <c r="AG449">
        <v>0</v>
      </c>
      <c r="AH449">
        <v>0</v>
      </c>
      <c r="AI449">
        <v>0</v>
      </c>
      <c r="AJ449">
        <v>39800</v>
      </c>
      <c r="AK449">
        <v>0</v>
      </c>
      <c r="AL449">
        <v>0</v>
      </c>
      <c r="AN449">
        <v>0</v>
      </c>
      <c r="AO449">
        <v>1</v>
      </c>
      <c r="AP449">
        <v>15788058307</v>
      </c>
      <c r="AQ449" t="s">
        <v>125</v>
      </c>
      <c r="AR449" t="s">
        <v>3440</v>
      </c>
      <c r="AT449" t="s">
        <v>127</v>
      </c>
      <c r="AU449" t="s">
        <v>1860</v>
      </c>
      <c r="AV449" t="s">
        <v>129</v>
      </c>
      <c r="AZ449">
        <v>1</v>
      </c>
      <c r="BA449">
        <v>1</v>
      </c>
      <c r="BB449">
        <v>39800</v>
      </c>
      <c r="BC449">
        <v>39800</v>
      </c>
      <c r="BD449">
        <v>39800</v>
      </c>
      <c r="BE449">
        <v>100</v>
      </c>
      <c r="BF449" t="s">
        <v>4879</v>
      </c>
      <c r="BG449" t="s">
        <v>4886</v>
      </c>
      <c r="BH449">
        <v>0</v>
      </c>
      <c r="BI449">
        <v>0</v>
      </c>
      <c r="BJ449">
        <v>39800</v>
      </c>
      <c r="BK449">
        <v>0</v>
      </c>
      <c r="BM449">
        <v>100</v>
      </c>
      <c r="BO449">
        <v>1</v>
      </c>
      <c r="BU449" t="s">
        <v>131</v>
      </c>
      <c r="BV449" t="s">
        <v>131</v>
      </c>
      <c r="BX449" t="s">
        <v>4887</v>
      </c>
      <c r="BY449" t="s">
        <v>3444</v>
      </c>
      <c r="BZ449" t="s">
        <v>134</v>
      </c>
      <c r="CA449" t="s">
        <v>134</v>
      </c>
      <c r="CB449" t="s">
        <v>1850</v>
      </c>
      <c r="CD449" t="s">
        <v>4849</v>
      </c>
      <c r="CE449" t="s">
        <v>4888</v>
      </c>
      <c r="CF449" t="s">
        <v>4889</v>
      </c>
      <c r="CG449">
        <v>39800</v>
      </c>
      <c r="CH449">
        <v>39800</v>
      </c>
      <c r="CI449">
        <v>0</v>
      </c>
      <c r="CJ449">
        <v>0</v>
      </c>
      <c r="CK449">
        <v>0</v>
      </c>
      <c r="CL449">
        <v>0</v>
      </c>
      <c r="CU449">
        <v>100</v>
      </c>
      <c r="CV449" t="s">
        <v>3444</v>
      </c>
      <c r="DC449">
        <v>39800</v>
      </c>
      <c r="DD449">
        <v>65</v>
      </c>
      <c r="DE449">
        <v>14</v>
      </c>
      <c r="DF449">
        <v>0</v>
      </c>
      <c r="DG449">
        <v>0</v>
      </c>
      <c r="DH449" t="s">
        <v>138</v>
      </c>
      <c r="DI449" t="s">
        <v>139</v>
      </c>
    </row>
    <row r="450" spans="1:113">
      <c r="A450">
        <v>80713762599</v>
      </c>
      <c r="B450">
        <v>2821702637</v>
      </c>
      <c r="C450">
        <v>202507</v>
      </c>
      <c r="D450">
        <v>34901</v>
      </c>
      <c r="E450" t="s">
        <v>1850</v>
      </c>
      <c r="F450" t="s">
        <v>4890</v>
      </c>
      <c r="G450" t="s">
        <v>4890</v>
      </c>
      <c r="H450" t="s">
        <v>4891</v>
      </c>
      <c r="I450" t="s">
        <v>4892</v>
      </c>
      <c r="J450">
        <v>1</v>
      </c>
      <c r="K450" t="s">
        <v>4893</v>
      </c>
      <c r="L450" t="s">
        <v>764</v>
      </c>
      <c r="M450" t="s">
        <v>119</v>
      </c>
      <c r="N450" t="s">
        <v>146</v>
      </c>
      <c r="P450" t="s">
        <v>4894</v>
      </c>
      <c r="Q450" t="s">
        <v>4895</v>
      </c>
      <c r="R450">
        <v>0</v>
      </c>
      <c r="S450">
        <v>1</v>
      </c>
      <c r="T450" t="s">
        <v>3866</v>
      </c>
      <c r="U450" t="s">
        <v>2193</v>
      </c>
      <c r="W450">
        <v>205300</v>
      </c>
      <c r="X450">
        <v>0</v>
      </c>
      <c r="Y450">
        <v>205300</v>
      </c>
      <c r="Z450">
        <v>0</v>
      </c>
      <c r="AA450">
        <v>0</v>
      </c>
      <c r="AB450">
        <v>0</v>
      </c>
      <c r="AC450">
        <v>94000</v>
      </c>
      <c r="AD450">
        <v>0</v>
      </c>
      <c r="AE450">
        <v>71500</v>
      </c>
      <c r="AF450">
        <v>0</v>
      </c>
      <c r="AG450">
        <v>0</v>
      </c>
      <c r="AH450">
        <v>0</v>
      </c>
      <c r="AI450">
        <v>0</v>
      </c>
      <c r="AJ450">
        <v>39800</v>
      </c>
      <c r="AK450">
        <v>0</v>
      </c>
      <c r="AL450">
        <v>0</v>
      </c>
      <c r="AN450">
        <v>0</v>
      </c>
      <c r="AO450">
        <v>1</v>
      </c>
      <c r="AP450">
        <v>15788055599</v>
      </c>
      <c r="AQ450" t="s">
        <v>125</v>
      </c>
      <c r="AR450" t="s">
        <v>3440</v>
      </c>
      <c r="AT450" t="s">
        <v>127</v>
      </c>
      <c r="AU450" t="s">
        <v>1860</v>
      </c>
      <c r="AV450" t="s">
        <v>129</v>
      </c>
      <c r="AZ450">
        <v>1</v>
      </c>
      <c r="BA450">
        <v>1</v>
      </c>
      <c r="BB450">
        <v>39800</v>
      </c>
      <c r="BC450">
        <v>39800</v>
      </c>
      <c r="BD450">
        <v>39800</v>
      </c>
      <c r="BE450">
        <v>100</v>
      </c>
      <c r="BF450" t="s">
        <v>4886</v>
      </c>
      <c r="BG450" t="s">
        <v>4895</v>
      </c>
      <c r="BH450">
        <v>0</v>
      </c>
      <c r="BI450">
        <v>0</v>
      </c>
      <c r="BJ450">
        <v>39800</v>
      </c>
      <c r="BK450">
        <v>0</v>
      </c>
      <c r="BM450">
        <v>100</v>
      </c>
      <c r="BO450">
        <v>1</v>
      </c>
      <c r="BU450" t="s">
        <v>131</v>
      </c>
      <c r="BV450" t="s">
        <v>131</v>
      </c>
      <c r="BX450" t="s">
        <v>3867</v>
      </c>
      <c r="BY450" t="s">
        <v>3444</v>
      </c>
      <c r="BZ450" t="s">
        <v>134</v>
      </c>
      <c r="CA450" t="s">
        <v>134</v>
      </c>
      <c r="CB450" t="s">
        <v>1850</v>
      </c>
      <c r="CD450" t="s">
        <v>4849</v>
      </c>
      <c r="CE450" t="s">
        <v>3869</v>
      </c>
      <c r="CF450" t="s">
        <v>4896</v>
      </c>
      <c r="CG450">
        <v>39800</v>
      </c>
      <c r="CH450">
        <v>39800</v>
      </c>
      <c r="CI450">
        <v>0</v>
      </c>
      <c r="CJ450">
        <v>0</v>
      </c>
      <c r="CK450">
        <v>0</v>
      </c>
      <c r="CL450">
        <v>0</v>
      </c>
      <c r="CU450">
        <v>100</v>
      </c>
      <c r="CV450" t="s">
        <v>3444</v>
      </c>
      <c r="DC450">
        <v>39800</v>
      </c>
      <c r="DD450">
        <v>65</v>
      </c>
      <c r="DE450">
        <v>15</v>
      </c>
      <c r="DF450">
        <v>0</v>
      </c>
      <c r="DG450">
        <v>0</v>
      </c>
      <c r="DH450" t="s">
        <v>138</v>
      </c>
      <c r="DI450" t="s">
        <v>139</v>
      </c>
    </row>
    <row r="451" spans="1:113">
      <c r="A451">
        <v>80713762595</v>
      </c>
      <c r="B451">
        <v>2821702636</v>
      </c>
      <c r="C451">
        <v>202507</v>
      </c>
      <c r="D451">
        <v>34901</v>
      </c>
      <c r="E451" t="s">
        <v>1850</v>
      </c>
      <c r="F451" t="s">
        <v>4897</v>
      </c>
      <c r="G451" t="s">
        <v>4897</v>
      </c>
      <c r="H451" t="s">
        <v>4898</v>
      </c>
      <c r="I451" t="s">
        <v>4899</v>
      </c>
      <c r="J451">
        <v>2</v>
      </c>
      <c r="K451" t="s">
        <v>4900</v>
      </c>
      <c r="L451" t="s">
        <v>4172</v>
      </c>
      <c r="M451" t="s">
        <v>4901</v>
      </c>
      <c r="N451" t="s">
        <v>4902</v>
      </c>
      <c r="P451" t="s">
        <v>4903</v>
      </c>
      <c r="Q451" t="s">
        <v>4904</v>
      </c>
      <c r="R451">
        <v>0</v>
      </c>
      <c r="S451">
        <v>1</v>
      </c>
      <c r="T451" t="s">
        <v>2577</v>
      </c>
      <c r="U451" t="s">
        <v>2193</v>
      </c>
      <c r="W451">
        <v>57770</v>
      </c>
      <c r="X451">
        <v>0</v>
      </c>
      <c r="Y451">
        <v>57770</v>
      </c>
      <c r="Z451">
        <v>0</v>
      </c>
      <c r="AA451">
        <v>0</v>
      </c>
      <c r="AB451">
        <v>0</v>
      </c>
      <c r="AC451">
        <v>17970</v>
      </c>
      <c r="AD451">
        <v>0</v>
      </c>
      <c r="AE451">
        <v>0</v>
      </c>
      <c r="AF451">
        <v>0</v>
      </c>
      <c r="AG451">
        <v>0</v>
      </c>
      <c r="AH451">
        <v>0</v>
      </c>
      <c r="AI451">
        <v>0</v>
      </c>
      <c r="AJ451">
        <v>39800</v>
      </c>
      <c r="AK451">
        <v>0</v>
      </c>
      <c r="AL451">
        <v>0</v>
      </c>
      <c r="AN451">
        <v>0</v>
      </c>
      <c r="AO451">
        <v>1</v>
      </c>
      <c r="AP451">
        <v>15788055595</v>
      </c>
      <c r="AQ451" t="s">
        <v>125</v>
      </c>
      <c r="AR451" t="s">
        <v>3440</v>
      </c>
      <c r="AT451" t="s">
        <v>127</v>
      </c>
      <c r="AU451" t="s">
        <v>1860</v>
      </c>
      <c r="AV451" t="s">
        <v>129</v>
      </c>
      <c r="AZ451">
        <v>1</v>
      </c>
      <c r="BA451">
        <v>1</v>
      </c>
      <c r="BB451">
        <v>39800</v>
      </c>
      <c r="BC451">
        <v>39800</v>
      </c>
      <c r="BD451">
        <v>39800</v>
      </c>
      <c r="BE451">
        <v>100</v>
      </c>
      <c r="BF451" t="s">
        <v>4895</v>
      </c>
      <c r="BG451" t="s">
        <v>4904</v>
      </c>
      <c r="BH451">
        <v>0</v>
      </c>
      <c r="BI451">
        <v>0</v>
      </c>
      <c r="BJ451">
        <v>39800</v>
      </c>
      <c r="BK451">
        <v>0</v>
      </c>
      <c r="BM451">
        <v>100</v>
      </c>
      <c r="BO451">
        <v>1</v>
      </c>
      <c r="BU451" t="s">
        <v>131</v>
      </c>
      <c r="BV451" t="s">
        <v>131</v>
      </c>
      <c r="BX451" t="s">
        <v>2578</v>
      </c>
      <c r="BY451" t="s">
        <v>3444</v>
      </c>
      <c r="BZ451" t="s">
        <v>134</v>
      </c>
      <c r="CA451" t="s">
        <v>134</v>
      </c>
      <c r="CB451" t="s">
        <v>1850</v>
      </c>
      <c r="CD451" t="s">
        <v>4849</v>
      </c>
      <c r="CE451" t="s">
        <v>2580</v>
      </c>
      <c r="CF451" t="s">
        <v>4905</v>
      </c>
      <c r="CG451">
        <v>39800</v>
      </c>
      <c r="CH451">
        <v>39800</v>
      </c>
      <c r="CI451">
        <v>0</v>
      </c>
      <c r="CJ451">
        <v>0</v>
      </c>
      <c r="CK451">
        <v>0</v>
      </c>
      <c r="CL451">
        <v>0</v>
      </c>
      <c r="CU451">
        <v>100</v>
      </c>
      <c r="CV451" t="s">
        <v>3444</v>
      </c>
      <c r="DC451">
        <v>39800</v>
      </c>
      <c r="DD451">
        <v>65</v>
      </c>
      <c r="DE451">
        <v>16</v>
      </c>
      <c r="DF451">
        <v>0</v>
      </c>
      <c r="DG451">
        <v>0</v>
      </c>
      <c r="DH451" t="s">
        <v>138</v>
      </c>
      <c r="DI451" t="s">
        <v>139</v>
      </c>
    </row>
    <row r="452" spans="1:113">
      <c r="A452">
        <v>80713779372</v>
      </c>
      <c r="B452">
        <v>2821688779</v>
      </c>
      <c r="C452">
        <v>202507</v>
      </c>
      <c r="D452">
        <v>34901</v>
      </c>
      <c r="E452" t="s">
        <v>1850</v>
      </c>
      <c r="F452" t="s">
        <v>4906</v>
      </c>
      <c r="G452" t="s">
        <v>4906</v>
      </c>
      <c r="H452" t="s">
        <v>4907</v>
      </c>
      <c r="I452" t="s">
        <v>4908</v>
      </c>
      <c r="J452">
        <v>1</v>
      </c>
      <c r="K452" t="s">
        <v>4909</v>
      </c>
      <c r="L452" t="s">
        <v>2336</v>
      </c>
      <c r="M452" t="s">
        <v>145</v>
      </c>
      <c r="N452" t="s">
        <v>146</v>
      </c>
      <c r="P452" t="s">
        <v>4910</v>
      </c>
      <c r="Q452" t="s">
        <v>4911</v>
      </c>
      <c r="R452">
        <v>0</v>
      </c>
      <c r="S452">
        <v>1</v>
      </c>
      <c r="T452" t="s">
        <v>1875</v>
      </c>
      <c r="U452" t="s">
        <v>4912</v>
      </c>
      <c r="W452">
        <v>39800</v>
      </c>
      <c r="X452">
        <v>0</v>
      </c>
      <c r="Y452">
        <v>39800</v>
      </c>
      <c r="Z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0</v>
      </c>
      <c r="AH452">
        <v>0</v>
      </c>
      <c r="AI452">
        <v>0</v>
      </c>
      <c r="AJ452">
        <v>39800</v>
      </c>
      <c r="AK452">
        <v>0</v>
      </c>
      <c r="AL452">
        <v>0</v>
      </c>
      <c r="AN452">
        <v>0</v>
      </c>
      <c r="AO452">
        <v>1</v>
      </c>
      <c r="AP452">
        <v>15787997055</v>
      </c>
      <c r="AQ452" t="s">
        <v>125</v>
      </c>
      <c r="AR452" t="s">
        <v>3440</v>
      </c>
      <c r="AT452" t="s">
        <v>127</v>
      </c>
      <c r="AU452" t="s">
        <v>1860</v>
      </c>
      <c r="AV452" t="s">
        <v>129</v>
      </c>
      <c r="AZ452">
        <v>1</v>
      </c>
      <c r="BA452">
        <v>1</v>
      </c>
      <c r="BB452">
        <v>39800</v>
      </c>
      <c r="BC452">
        <v>39800</v>
      </c>
      <c r="BD452">
        <v>39800</v>
      </c>
      <c r="BE452">
        <v>100</v>
      </c>
      <c r="BF452" t="s">
        <v>4904</v>
      </c>
      <c r="BG452" t="s">
        <v>4911</v>
      </c>
      <c r="BH452">
        <v>0</v>
      </c>
      <c r="BI452">
        <v>0</v>
      </c>
      <c r="BJ452">
        <v>39800</v>
      </c>
      <c r="BK452">
        <v>0</v>
      </c>
      <c r="BM452">
        <v>100</v>
      </c>
      <c r="BO452">
        <v>1</v>
      </c>
      <c r="BU452" t="s">
        <v>131</v>
      </c>
      <c r="BV452" t="s">
        <v>131</v>
      </c>
      <c r="BX452" t="s">
        <v>4913</v>
      </c>
      <c r="BY452" t="s">
        <v>3444</v>
      </c>
      <c r="BZ452" t="s">
        <v>134</v>
      </c>
      <c r="CA452" t="s">
        <v>134</v>
      </c>
      <c r="CB452" t="s">
        <v>1850</v>
      </c>
      <c r="CD452" t="s">
        <v>4914</v>
      </c>
      <c r="CE452" t="s">
        <v>4915</v>
      </c>
      <c r="CF452" t="s">
        <v>4916</v>
      </c>
      <c r="CG452">
        <v>39800</v>
      </c>
      <c r="CH452">
        <v>39800</v>
      </c>
      <c r="CI452">
        <v>0</v>
      </c>
      <c r="CJ452">
        <v>0</v>
      </c>
      <c r="CK452">
        <v>0</v>
      </c>
      <c r="CL452">
        <v>0</v>
      </c>
      <c r="CU452">
        <v>100</v>
      </c>
      <c r="CV452" t="s">
        <v>3444</v>
      </c>
      <c r="DC452">
        <v>39800</v>
      </c>
      <c r="DD452">
        <v>65</v>
      </c>
      <c r="DE452">
        <v>17</v>
      </c>
      <c r="DF452">
        <v>0</v>
      </c>
      <c r="DG452">
        <v>0</v>
      </c>
      <c r="DH452" t="s">
        <v>138</v>
      </c>
      <c r="DI452" t="s">
        <v>139</v>
      </c>
    </row>
    <row r="453" spans="1:113">
      <c r="A453">
        <v>80713748154</v>
      </c>
      <c r="B453">
        <v>2821692662</v>
      </c>
      <c r="C453">
        <v>202507</v>
      </c>
      <c r="D453">
        <v>34901</v>
      </c>
      <c r="E453" t="s">
        <v>1850</v>
      </c>
      <c r="F453" t="s">
        <v>4917</v>
      </c>
      <c r="G453" t="s">
        <v>4917</v>
      </c>
      <c r="H453" t="s">
        <v>4918</v>
      </c>
      <c r="I453" t="s">
        <v>4919</v>
      </c>
      <c r="J453">
        <v>2</v>
      </c>
      <c r="K453" t="s">
        <v>4920</v>
      </c>
      <c r="L453" t="s">
        <v>291</v>
      </c>
      <c r="M453" t="s">
        <v>145</v>
      </c>
      <c r="N453" t="s">
        <v>146</v>
      </c>
      <c r="P453" t="s">
        <v>4921</v>
      </c>
      <c r="Q453" t="s">
        <v>4922</v>
      </c>
      <c r="R453">
        <v>0</v>
      </c>
      <c r="S453">
        <v>1</v>
      </c>
      <c r="T453" t="s">
        <v>2193</v>
      </c>
      <c r="W453">
        <v>78800</v>
      </c>
      <c r="X453">
        <v>0</v>
      </c>
      <c r="Y453">
        <v>78800</v>
      </c>
      <c r="Z453">
        <v>0</v>
      </c>
      <c r="AA453">
        <v>0</v>
      </c>
      <c r="AB453">
        <v>0</v>
      </c>
      <c r="AC453">
        <v>39000</v>
      </c>
      <c r="AD453">
        <v>0</v>
      </c>
      <c r="AE453">
        <v>0</v>
      </c>
      <c r="AF453">
        <v>0</v>
      </c>
      <c r="AG453">
        <v>0</v>
      </c>
      <c r="AH453">
        <v>0</v>
      </c>
      <c r="AI453">
        <v>0</v>
      </c>
      <c r="AJ453">
        <v>39800</v>
      </c>
      <c r="AK453">
        <v>0</v>
      </c>
      <c r="AL453">
        <v>0</v>
      </c>
      <c r="AN453">
        <v>0</v>
      </c>
      <c r="AO453">
        <v>1</v>
      </c>
      <c r="AP453">
        <v>15788003103</v>
      </c>
      <c r="AQ453" t="s">
        <v>125</v>
      </c>
      <c r="AR453" t="s">
        <v>3440</v>
      </c>
      <c r="AT453" t="s">
        <v>127</v>
      </c>
      <c r="AU453" t="s">
        <v>1860</v>
      </c>
      <c r="AV453" t="s">
        <v>129</v>
      </c>
      <c r="AZ453">
        <v>1</v>
      </c>
      <c r="BA453">
        <v>1</v>
      </c>
      <c r="BB453">
        <v>39800</v>
      </c>
      <c r="BC453">
        <v>39800</v>
      </c>
      <c r="BD453">
        <v>39800</v>
      </c>
      <c r="BE453">
        <v>100</v>
      </c>
      <c r="BF453" t="s">
        <v>4911</v>
      </c>
      <c r="BG453" t="s">
        <v>4922</v>
      </c>
      <c r="BH453">
        <v>0</v>
      </c>
      <c r="BI453">
        <v>0</v>
      </c>
      <c r="BJ453">
        <v>39800</v>
      </c>
      <c r="BK453">
        <v>0</v>
      </c>
      <c r="BM453">
        <v>100</v>
      </c>
      <c r="BO453">
        <v>1</v>
      </c>
      <c r="BU453" t="s">
        <v>131</v>
      </c>
      <c r="BV453" t="s">
        <v>131</v>
      </c>
      <c r="BX453" t="s">
        <v>2338</v>
      </c>
      <c r="BY453" t="s">
        <v>3444</v>
      </c>
      <c r="BZ453" t="s">
        <v>134</v>
      </c>
      <c r="CA453" t="s">
        <v>134</v>
      </c>
      <c r="CB453" t="s">
        <v>1850</v>
      </c>
      <c r="CD453" t="s">
        <v>4923</v>
      </c>
      <c r="CE453" t="s">
        <v>2193</v>
      </c>
      <c r="CF453" t="s">
        <v>4924</v>
      </c>
      <c r="CG453">
        <v>39800</v>
      </c>
      <c r="CH453">
        <v>39800</v>
      </c>
      <c r="CI453">
        <v>0</v>
      </c>
      <c r="CJ453">
        <v>0</v>
      </c>
      <c r="CK453">
        <v>0</v>
      </c>
      <c r="CL453">
        <v>0</v>
      </c>
      <c r="CU453">
        <v>100</v>
      </c>
      <c r="CV453" t="s">
        <v>3444</v>
      </c>
      <c r="DC453">
        <v>39800</v>
      </c>
      <c r="DD453">
        <v>65</v>
      </c>
      <c r="DE453">
        <v>18</v>
      </c>
      <c r="DF453">
        <v>0</v>
      </c>
      <c r="DG453">
        <v>0</v>
      </c>
      <c r="DH453" t="s">
        <v>138</v>
      </c>
      <c r="DI453" t="s">
        <v>139</v>
      </c>
    </row>
    <row r="454" spans="1:113">
      <c r="A454">
        <v>80713747948</v>
      </c>
      <c r="B454">
        <v>2821692654</v>
      </c>
      <c r="C454">
        <v>202507</v>
      </c>
      <c r="D454">
        <v>34901</v>
      </c>
      <c r="E454" t="s">
        <v>1850</v>
      </c>
      <c r="F454" t="s">
        <v>4925</v>
      </c>
      <c r="G454" t="s">
        <v>4925</v>
      </c>
      <c r="H454" t="s">
        <v>4926</v>
      </c>
      <c r="I454" t="s">
        <v>4927</v>
      </c>
      <c r="J454">
        <v>2</v>
      </c>
      <c r="K454" t="s">
        <v>4928</v>
      </c>
      <c r="L454" t="s">
        <v>291</v>
      </c>
      <c r="M454" t="s">
        <v>145</v>
      </c>
      <c r="N454" t="s">
        <v>146</v>
      </c>
      <c r="P454" t="s">
        <v>4921</v>
      </c>
      <c r="Q454" t="s">
        <v>4929</v>
      </c>
      <c r="R454">
        <v>0</v>
      </c>
      <c r="S454">
        <v>1</v>
      </c>
      <c r="T454" t="s">
        <v>2631</v>
      </c>
      <c r="W454">
        <v>127800</v>
      </c>
      <c r="X454">
        <v>0</v>
      </c>
      <c r="Y454">
        <v>127800</v>
      </c>
      <c r="Z454">
        <v>0</v>
      </c>
      <c r="AA454">
        <v>0</v>
      </c>
      <c r="AB454">
        <v>0</v>
      </c>
      <c r="AC454">
        <v>88000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0</v>
      </c>
      <c r="AJ454">
        <v>39800</v>
      </c>
      <c r="AK454">
        <v>0</v>
      </c>
      <c r="AL454">
        <v>0</v>
      </c>
      <c r="AN454">
        <v>0</v>
      </c>
      <c r="AO454">
        <v>1</v>
      </c>
      <c r="AP454">
        <v>15788003082</v>
      </c>
      <c r="AQ454" t="s">
        <v>125</v>
      </c>
      <c r="AR454" t="s">
        <v>3440</v>
      </c>
      <c r="AT454" t="s">
        <v>127</v>
      </c>
      <c r="AU454" t="s">
        <v>1860</v>
      </c>
      <c r="AV454" t="s">
        <v>129</v>
      </c>
      <c r="AZ454">
        <v>1</v>
      </c>
      <c r="BA454">
        <v>1</v>
      </c>
      <c r="BB454">
        <v>39800</v>
      </c>
      <c r="BC454">
        <v>39800</v>
      </c>
      <c r="BD454">
        <v>39800</v>
      </c>
      <c r="BE454">
        <v>100</v>
      </c>
      <c r="BF454" t="s">
        <v>4930</v>
      </c>
      <c r="BG454" t="s">
        <v>4929</v>
      </c>
      <c r="BH454">
        <v>0</v>
      </c>
      <c r="BI454">
        <v>0</v>
      </c>
      <c r="BJ454">
        <v>39800</v>
      </c>
      <c r="BK454">
        <v>0</v>
      </c>
      <c r="BM454">
        <v>100</v>
      </c>
      <c r="BO454">
        <v>1</v>
      </c>
      <c r="BU454" t="s">
        <v>131</v>
      </c>
      <c r="BV454" t="s">
        <v>131</v>
      </c>
      <c r="BX454" t="s">
        <v>3891</v>
      </c>
      <c r="BY454" t="s">
        <v>3444</v>
      </c>
      <c r="BZ454" t="s">
        <v>134</v>
      </c>
      <c r="CA454" t="s">
        <v>134</v>
      </c>
      <c r="CB454" t="s">
        <v>1850</v>
      </c>
      <c r="CD454" t="s">
        <v>4923</v>
      </c>
      <c r="CE454" t="s">
        <v>2631</v>
      </c>
      <c r="CF454" t="s">
        <v>4931</v>
      </c>
      <c r="CG454">
        <v>39800</v>
      </c>
      <c r="CH454">
        <v>39800</v>
      </c>
      <c r="CI454">
        <v>0</v>
      </c>
      <c r="CJ454">
        <v>0</v>
      </c>
      <c r="CK454">
        <v>0</v>
      </c>
      <c r="CL454">
        <v>0</v>
      </c>
      <c r="CU454">
        <v>100</v>
      </c>
      <c r="CV454" t="s">
        <v>3444</v>
      </c>
      <c r="DC454">
        <v>39800</v>
      </c>
      <c r="DD454">
        <v>65</v>
      </c>
      <c r="DE454">
        <v>19</v>
      </c>
      <c r="DF454">
        <v>0</v>
      </c>
      <c r="DG454">
        <v>0</v>
      </c>
      <c r="DH454" t="s">
        <v>138</v>
      </c>
      <c r="DI454" t="s">
        <v>139</v>
      </c>
    </row>
    <row r="455" spans="1:113">
      <c r="A455">
        <v>80713779390</v>
      </c>
      <c r="B455">
        <v>2821688887</v>
      </c>
      <c r="C455">
        <v>202507</v>
      </c>
      <c r="D455">
        <v>34901</v>
      </c>
      <c r="E455" t="s">
        <v>1850</v>
      </c>
      <c r="F455" t="s">
        <v>4932</v>
      </c>
      <c r="G455" t="s">
        <v>4932</v>
      </c>
      <c r="H455" t="s">
        <v>4933</v>
      </c>
      <c r="I455" t="s">
        <v>4934</v>
      </c>
      <c r="J455">
        <v>1</v>
      </c>
      <c r="K455" t="s">
        <v>4935</v>
      </c>
      <c r="L455" t="s">
        <v>331</v>
      </c>
      <c r="M455" t="s">
        <v>145</v>
      </c>
      <c r="N455" t="s">
        <v>146</v>
      </c>
      <c r="P455" t="s">
        <v>4936</v>
      </c>
      <c r="Q455" t="s">
        <v>4937</v>
      </c>
      <c r="R455">
        <v>0</v>
      </c>
      <c r="S455">
        <v>1</v>
      </c>
      <c r="T455" t="s">
        <v>2193</v>
      </c>
      <c r="W455">
        <v>78800</v>
      </c>
      <c r="X455">
        <v>0</v>
      </c>
      <c r="Y455">
        <v>78800</v>
      </c>
      <c r="Z455">
        <v>0</v>
      </c>
      <c r="AA455">
        <v>0</v>
      </c>
      <c r="AB455">
        <v>0</v>
      </c>
      <c r="AC455">
        <v>39000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39800</v>
      </c>
      <c r="AK455">
        <v>0</v>
      </c>
      <c r="AL455">
        <v>0</v>
      </c>
      <c r="AN455">
        <v>0</v>
      </c>
      <c r="AO455">
        <v>1</v>
      </c>
      <c r="AP455">
        <v>15788007647</v>
      </c>
      <c r="AQ455" t="s">
        <v>125</v>
      </c>
      <c r="AR455" t="s">
        <v>3440</v>
      </c>
      <c r="AT455" t="s">
        <v>127</v>
      </c>
      <c r="AU455" t="s">
        <v>1860</v>
      </c>
      <c r="AV455" t="s">
        <v>129</v>
      </c>
      <c r="AZ455">
        <v>1</v>
      </c>
      <c r="BA455">
        <v>1</v>
      </c>
      <c r="BB455">
        <v>39800</v>
      </c>
      <c r="BC455">
        <v>39800</v>
      </c>
      <c r="BD455">
        <v>39800</v>
      </c>
      <c r="BE455">
        <v>100</v>
      </c>
      <c r="BF455" t="s">
        <v>4929</v>
      </c>
      <c r="BG455" t="s">
        <v>4937</v>
      </c>
      <c r="BH455">
        <v>0</v>
      </c>
      <c r="BI455">
        <v>0</v>
      </c>
      <c r="BJ455">
        <v>39800</v>
      </c>
      <c r="BK455">
        <v>0</v>
      </c>
      <c r="BM455">
        <v>100</v>
      </c>
      <c r="BO455">
        <v>1</v>
      </c>
      <c r="BU455" t="s">
        <v>131</v>
      </c>
      <c r="BV455" t="s">
        <v>131</v>
      </c>
      <c r="BX455" t="s">
        <v>2338</v>
      </c>
      <c r="BY455" t="s">
        <v>3444</v>
      </c>
      <c r="BZ455" t="s">
        <v>134</v>
      </c>
      <c r="CA455" t="s">
        <v>134</v>
      </c>
      <c r="CB455" t="s">
        <v>1850</v>
      </c>
      <c r="CD455" t="s">
        <v>4923</v>
      </c>
      <c r="CE455" t="s">
        <v>2193</v>
      </c>
      <c r="CF455" t="s">
        <v>4938</v>
      </c>
      <c r="CG455">
        <v>39800</v>
      </c>
      <c r="CH455">
        <v>39800</v>
      </c>
      <c r="CI455">
        <v>0</v>
      </c>
      <c r="CJ455">
        <v>0</v>
      </c>
      <c r="CK455">
        <v>0</v>
      </c>
      <c r="CL455">
        <v>0</v>
      </c>
      <c r="CU455">
        <v>100</v>
      </c>
      <c r="CV455" t="s">
        <v>3444</v>
      </c>
      <c r="DC455">
        <v>39800</v>
      </c>
      <c r="DD455">
        <v>65</v>
      </c>
      <c r="DE455">
        <v>20</v>
      </c>
      <c r="DF455">
        <v>0</v>
      </c>
      <c r="DG455">
        <v>0</v>
      </c>
      <c r="DH455" t="s">
        <v>138</v>
      </c>
      <c r="DI455" t="s">
        <v>139</v>
      </c>
    </row>
    <row r="456" spans="1:113">
      <c r="A456">
        <v>80713748165</v>
      </c>
      <c r="B456">
        <v>2821692707</v>
      </c>
      <c r="C456">
        <v>202507</v>
      </c>
      <c r="D456">
        <v>34901</v>
      </c>
      <c r="E456" t="s">
        <v>1850</v>
      </c>
      <c r="F456" t="s">
        <v>4939</v>
      </c>
      <c r="G456" t="s">
        <v>4939</v>
      </c>
      <c r="H456" t="s">
        <v>4940</v>
      </c>
      <c r="I456" t="s">
        <v>381</v>
      </c>
      <c r="J456">
        <v>1</v>
      </c>
      <c r="K456" t="s">
        <v>4941</v>
      </c>
      <c r="L456" t="s">
        <v>1357</v>
      </c>
      <c r="M456" t="s">
        <v>4901</v>
      </c>
      <c r="N456" t="s">
        <v>4902</v>
      </c>
      <c r="P456" t="s">
        <v>4942</v>
      </c>
      <c r="Q456" t="s">
        <v>4943</v>
      </c>
      <c r="R456">
        <v>0</v>
      </c>
      <c r="S456">
        <v>1</v>
      </c>
      <c r="T456" t="s">
        <v>3866</v>
      </c>
      <c r="W456">
        <v>111300</v>
      </c>
      <c r="X456">
        <v>0</v>
      </c>
      <c r="Y456">
        <v>111300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71500</v>
      </c>
      <c r="AF456">
        <v>0</v>
      </c>
      <c r="AG456">
        <v>0</v>
      </c>
      <c r="AH456">
        <v>0</v>
      </c>
      <c r="AI456">
        <v>0</v>
      </c>
      <c r="AJ456">
        <v>39800</v>
      </c>
      <c r="AK456">
        <v>0</v>
      </c>
      <c r="AL456">
        <v>0</v>
      </c>
      <c r="AN456">
        <v>0</v>
      </c>
      <c r="AO456">
        <v>1</v>
      </c>
      <c r="AP456">
        <v>15788003285</v>
      </c>
      <c r="AQ456" t="s">
        <v>125</v>
      </c>
      <c r="AR456" t="s">
        <v>3440</v>
      </c>
      <c r="AT456" t="s">
        <v>127</v>
      </c>
      <c r="AU456" t="s">
        <v>1860</v>
      </c>
      <c r="AV456" t="s">
        <v>129</v>
      </c>
      <c r="AZ456">
        <v>1</v>
      </c>
      <c r="BA456">
        <v>1</v>
      </c>
      <c r="BB456">
        <v>39800</v>
      </c>
      <c r="BC456">
        <v>39800</v>
      </c>
      <c r="BD456">
        <v>39800</v>
      </c>
      <c r="BE456">
        <v>100</v>
      </c>
      <c r="BF456" t="s">
        <v>4937</v>
      </c>
      <c r="BG456" t="s">
        <v>4943</v>
      </c>
      <c r="BH456">
        <v>0</v>
      </c>
      <c r="BI456">
        <v>0</v>
      </c>
      <c r="BJ456">
        <v>39800</v>
      </c>
      <c r="BK456">
        <v>0</v>
      </c>
      <c r="BM456">
        <v>100</v>
      </c>
      <c r="BO456">
        <v>1</v>
      </c>
      <c r="BU456" t="s">
        <v>131</v>
      </c>
      <c r="BV456" t="s">
        <v>131</v>
      </c>
      <c r="BX456" t="s">
        <v>4944</v>
      </c>
      <c r="BY456" t="s">
        <v>3444</v>
      </c>
      <c r="BZ456" t="s">
        <v>134</v>
      </c>
      <c r="CA456" t="s">
        <v>134</v>
      </c>
      <c r="CB456" t="s">
        <v>1850</v>
      </c>
      <c r="CD456" t="s">
        <v>4923</v>
      </c>
      <c r="CE456" t="s">
        <v>3866</v>
      </c>
      <c r="CF456" t="s">
        <v>4945</v>
      </c>
      <c r="CG456">
        <v>39800</v>
      </c>
      <c r="CH456">
        <v>39800</v>
      </c>
      <c r="CI456">
        <v>0</v>
      </c>
      <c r="CJ456">
        <v>0</v>
      </c>
      <c r="CK456">
        <v>0</v>
      </c>
      <c r="CL456">
        <v>0</v>
      </c>
      <c r="CU456">
        <v>100</v>
      </c>
      <c r="CV456" t="s">
        <v>3444</v>
      </c>
      <c r="DC456">
        <v>39800</v>
      </c>
      <c r="DD456">
        <v>65</v>
      </c>
      <c r="DE456">
        <v>21</v>
      </c>
      <c r="DF456">
        <v>0</v>
      </c>
      <c r="DG456">
        <v>0</v>
      </c>
      <c r="DH456" t="s">
        <v>138</v>
      </c>
      <c r="DI456" t="s">
        <v>139</v>
      </c>
    </row>
    <row r="457" spans="1:113">
      <c r="A457">
        <v>80713748176</v>
      </c>
      <c r="B457">
        <v>2821692708</v>
      </c>
      <c r="C457">
        <v>202507</v>
      </c>
      <c r="D457">
        <v>34901</v>
      </c>
      <c r="E457" t="s">
        <v>1850</v>
      </c>
      <c r="F457" t="s">
        <v>4946</v>
      </c>
      <c r="G457" t="s">
        <v>4946</v>
      </c>
      <c r="H457" t="s">
        <v>4947</v>
      </c>
      <c r="I457" t="s">
        <v>4948</v>
      </c>
      <c r="J457">
        <v>2</v>
      </c>
      <c r="K457" t="s">
        <v>4949</v>
      </c>
      <c r="L457" t="s">
        <v>764</v>
      </c>
      <c r="M457" t="s">
        <v>119</v>
      </c>
      <c r="N457" t="s">
        <v>146</v>
      </c>
      <c r="P457" t="s">
        <v>4950</v>
      </c>
      <c r="Q457" t="s">
        <v>4951</v>
      </c>
      <c r="R457">
        <v>0</v>
      </c>
      <c r="S457">
        <v>1</v>
      </c>
      <c r="T457" t="s">
        <v>1951</v>
      </c>
      <c r="U457" t="s">
        <v>2193</v>
      </c>
      <c r="W457">
        <v>78800</v>
      </c>
      <c r="X457">
        <v>0</v>
      </c>
      <c r="Y457">
        <v>78800</v>
      </c>
      <c r="Z457">
        <v>0</v>
      </c>
      <c r="AA457">
        <v>0</v>
      </c>
      <c r="AB457">
        <v>0</v>
      </c>
      <c r="AC457">
        <v>39000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0</v>
      </c>
      <c r="AJ457">
        <v>39800</v>
      </c>
      <c r="AK457">
        <v>0</v>
      </c>
      <c r="AL457">
        <v>0</v>
      </c>
      <c r="AN457">
        <v>0</v>
      </c>
      <c r="AO457">
        <v>1</v>
      </c>
      <c r="AP457">
        <v>15788003293</v>
      </c>
      <c r="AQ457" t="s">
        <v>125</v>
      </c>
      <c r="AR457" t="s">
        <v>3440</v>
      </c>
      <c r="AT457" t="s">
        <v>127</v>
      </c>
      <c r="AU457" t="s">
        <v>1860</v>
      </c>
      <c r="AV457" t="s">
        <v>129</v>
      </c>
      <c r="AZ457">
        <v>1</v>
      </c>
      <c r="BA457">
        <v>1</v>
      </c>
      <c r="BB457">
        <v>39800</v>
      </c>
      <c r="BC457">
        <v>39800</v>
      </c>
      <c r="BD457">
        <v>39800</v>
      </c>
      <c r="BE457">
        <v>100</v>
      </c>
      <c r="BF457" t="s">
        <v>4943</v>
      </c>
      <c r="BG457" t="s">
        <v>4951</v>
      </c>
      <c r="BH457">
        <v>0</v>
      </c>
      <c r="BI457">
        <v>0</v>
      </c>
      <c r="BJ457">
        <v>39800</v>
      </c>
      <c r="BK457">
        <v>0</v>
      </c>
      <c r="BM457">
        <v>100</v>
      </c>
      <c r="BO457">
        <v>1</v>
      </c>
      <c r="BU457" t="s">
        <v>131</v>
      </c>
      <c r="BV457" t="s">
        <v>131</v>
      </c>
      <c r="BX457" t="s">
        <v>3922</v>
      </c>
      <c r="BY457" t="s">
        <v>3444</v>
      </c>
      <c r="BZ457" t="s">
        <v>134</v>
      </c>
      <c r="CA457" t="s">
        <v>134</v>
      </c>
      <c r="CB457" t="s">
        <v>1850</v>
      </c>
      <c r="CD457" t="s">
        <v>4923</v>
      </c>
      <c r="CE457" t="s">
        <v>3924</v>
      </c>
      <c r="CF457" t="s">
        <v>4952</v>
      </c>
      <c r="CG457">
        <v>39800</v>
      </c>
      <c r="CH457">
        <v>39800</v>
      </c>
      <c r="CI457">
        <v>0</v>
      </c>
      <c r="CJ457">
        <v>0</v>
      </c>
      <c r="CK457">
        <v>0</v>
      </c>
      <c r="CL457">
        <v>0</v>
      </c>
      <c r="CU457">
        <v>100</v>
      </c>
      <c r="CV457" t="s">
        <v>3444</v>
      </c>
      <c r="DC457">
        <v>39800</v>
      </c>
      <c r="DD457">
        <v>65</v>
      </c>
      <c r="DE457">
        <v>22</v>
      </c>
      <c r="DF457">
        <v>0</v>
      </c>
      <c r="DG457">
        <v>0</v>
      </c>
      <c r="DH457" t="s">
        <v>138</v>
      </c>
      <c r="DI457" t="s">
        <v>139</v>
      </c>
    </row>
    <row r="458" spans="1:113">
      <c r="A458">
        <v>80713748158</v>
      </c>
      <c r="B458">
        <v>2821692695</v>
      </c>
      <c r="C458">
        <v>202507</v>
      </c>
      <c r="D458">
        <v>34901</v>
      </c>
      <c r="E458" t="s">
        <v>1850</v>
      </c>
      <c r="F458" t="s">
        <v>4953</v>
      </c>
      <c r="G458" t="s">
        <v>4953</v>
      </c>
      <c r="H458" t="s">
        <v>4954</v>
      </c>
      <c r="I458" t="s">
        <v>4955</v>
      </c>
      <c r="J458">
        <v>2</v>
      </c>
      <c r="K458" t="s">
        <v>4956</v>
      </c>
      <c r="L458" t="s">
        <v>2336</v>
      </c>
      <c r="M458" t="s">
        <v>4957</v>
      </c>
      <c r="N458" t="s">
        <v>4662</v>
      </c>
      <c r="P458" t="s">
        <v>4958</v>
      </c>
      <c r="Q458" t="s">
        <v>4959</v>
      </c>
      <c r="R458">
        <v>0</v>
      </c>
      <c r="S458">
        <v>1</v>
      </c>
      <c r="T458" t="s">
        <v>2540</v>
      </c>
      <c r="U458" t="s">
        <v>2166</v>
      </c>
      <c r="W458">
        <v>249770</v>
      </c>
      <c r="X458">
        <v>0</v>
      </c>
      <c r="Y458">
        <v>249770</v>
      </c>
      <c r="Z458">
        <v>0</v>
      </c>
      <c r="AA458">
        <v>0</v>
      </c>
      <c r="AB458">
        <v>0</v>
      </c>
      <c r="AC458">
        <v>56970</v>
      </c>
      <c r="AD458">
        <v>0</v>
      </c>
      <c r="AE458">
        <v>153000</v>
      </c>
      <c r="AF458">
        <v>0</v>
      </c>
      <c r="AG458">
        <v>0</v>
      </c>
      <c r="AH458">
        <v>0</v>
      </c>
      <c r="AI458">
        <v>0</v>
      </c>
      <c r="AJ458">
        <v>39800</v>
      </c>
      <c r="AK458">
        <v>0</v>
      </c>
      <c r="AL458">
        <v>0</v>
      </c>
      <c r="AN458">
        <v>0</v>
      </c>
      <c r="AO458">
        <v>1</v>
      </c>
      <c r="AP458">
        <v>15788003227</v>
      </c>
      <c r="AQ458" t="s">
        <v>125</v>
      </c>
      <c r="AR458" t="s">
        <v>3440</v>
      </c>
      <c r="AT458" t="s">
        <v>127</v>
      </c>
      <c r="AU458" t="s">
        <v>1860</v>
      </c>
      <c r="AV458" t="s">
        <v>129</v>
      </c>
      <c r="AZ458">
        <v>1</v>
      </c>
      <c r="BA458">
        <v>1</v>
      </c>
      <c r="BB458">
        <v>39800</v>
      </c>
      <c r="BC458">
        <v>39800</v>
      </c>
      <c r="BD458">
        <v>39800</v>
      </c>
      <c r="BE458">
        <v>100</v>
      </c>
      <c r="BF458" t="s">
        <v>4960</v>
      </c>
      <c r="BG458" t="s">
        <v>4959</v>
      </c>
      <c r="BH458">
        <v>0</v>
      </c>
      <c r="BI458">
        <v>0</v>
      </c>
      <c r="BJ458">
        <v>39800</v>
      </c>
      <c r="BK458">
        <v>0</v>
      </c>
      <c r="BM458">
        <v>100</v>
      </c>
      <c r="BO458">
        <v>1</v>
      </c>
      <c r="BU458" t="s">
        <v>131</v>
      </c>
      <c r="BV458" t="s">
        <v>131</v>
      </c>
      <c r="BX458" t="s">
        <v>4961</v>
      </c>
      <c r="BY458" t="s">
        <v>3444</v>
      </c>
      <c r="BZ458" t="s">
        <v>134</v>
      </c>
      <c r="CA458" t="s">
        <v>134</v>
      </c>
      <c r="CB458" t="s">
        <v>1850</v>
      </c>
      <c r="CD458" t="s">
        <v>4923</v>
      </c>
      <c r="CE458" t="s">
        <v>4962</v>
      </c>
      <c r="CF458" t="s">
        <v>4963</v>
      </c>
      <c r="CG458">
        <v>39800</v>
      </c>
      <c r="CH458">
        <v>39800</v>
      </c>
      <c r="CI458">
        <v>0</v>
      </c>
      <c r="CJ458">
        <v>0</v>
      </c>
      <c r="CK458">
        <v>0</v>
      </c>
      <c r="CL458">
        <v>0</v>
      </c>
      <c r="CU458">
        <v>100</v>
      </c>
      <c r="CV458" t="s">
        <v>3444</v>
      </c>
      <c r="DC458">
        <v>39800</v>
      </c>
      <c r="DD458">
        <v>65</v>
      </c>
      <c r="DE458">
        <v>23</v>
      </c>
      <c r="DF458">
        <v>0</v>
      </c>
      <c r="DG458">
        <v>0</v>
      </c>
      <c r="DH458" t="s">
        <v>138</v>
      </c>
      <c r="DI458" t="s">
        <v>139</v>
      </c>
    </row>
    <row r="459" spans="1:113">
      <c r="A459">
        <v>80713779429</v>
      </c>
      <c r="B459">
        <v>2821689022</v>
      </c>
      <c r="C459">
        <v>202507</v>
      </c>
      <c r="D459">
        <v>34901</v>
      </c>
      <c r="E459" t="s">
        <v>1850</v>
      </c>
      <c r="F459" t="s">
        <v>4964</v>
      </c>
      <c r="G459" t="s">
        <v>4964</v>
      </c>
      <c r="H459" t="s">
        <v>4965</v>
      </c>
      <c r="I459" t="s">
        <v>4966</v>
      </c>
      <c r="J459">
        <v>2</v>
      </c>
      <c r="K459" t="s">
        <v>4967</v>
      </c>
      <c r="L459" t="s">
        <v>1855</v>
      </c>
      <c r="M459" t="s">
        <v>145</v>
      </c>
      <c r="N459" t="s">
        <v>146</v>
      </c>
      <c r="P459" t="s">
        <v>4968</v>
      </c>
      <c r="Q459" t="s">
        <v>4969</v>
      </c>
      <c r="R459">
        <v>0</v>
      </c>
      <c r="S459">
        <v>1</v>
      </c>
      <c r="T459" t="s">
        <v>3900</v>
      </c>
      <c r="U459" t="s">
        <v>2193</v>
      </c>
      <c r="W459">
        <v>138800</v>
      </c>
      <c r="X459">
        <v>0</v>
      </c>
      <c r="Y459">
        <v>138800</v>
      </c>
      <c r="Z459">
        <v>0</v>
      </c>
      <c r="AA459">
        <v>0</v>
      </c>
      <c r="AB459">
        <v>0</v>
      </c>
      <c r="AC459">
        <v>39000</v>
      </c>
      <c r="AD459">
        <v>0</v>
      </c>
      <c r="AE459">
        <v>60000</v>
      </c>
      <c r="AF459">
        <v>0</v>
      </c>
      <c r="AG459">
        <v>0</v>
      </c>
      <c r="AH459">
        <v>0</v>
      </c>
      <c r="AI459">
        <v>0</v>
      </c>
      <c r="AJ459">
        <v>39800</v>
      </c>
      <c r="AK459">
        <v>0</v>
      </c>
      <c r="AL459">
        <v>0</v>
      </c>
      <c r="AN459">
        <v>0</v>
      </c>
      <c r="AO459">
        <v>1</v>
      </c>
      <c r="AP459">
        <v>15788008180</v>
      </c>
      <c r="AQ459" t="s">
        <v>125</v>
      </c>
      <c r="AR459" t="s">
        <v>3440</v>
      </c>
      <c r="AT459" t="s">
        <v>127</v>
      </c>
      <c r="AU459" t="s">
        <v>1860</v>
      </c>
      <c r="AV459" t="s">
        <v>129</v>
      </c>
      <c r="AZ459">
        <v>1</v>
      </c>
      <c r="BA459">
        <v>1</v>
      </c>
      <c r="BB459">
        <v>39800</v>
      </c>
      <c r="BC459">
        <v>39800</v>
      </c>
      <c r="BD459">
        <v>39800</v>
      </c>
      <c r="BE459">
        <v>100</v>
      </c>
      <c r="BF459" t="s">
        <v>4970</v>
      </c>
      <c r="BG459" t="s">
        <v>4969</v>
      </c>
      <c r="BH459">
        <v>0</v>
      </c>
      <c r="BI459">
        <v>0</v>
      </c>
      <c r="BJ459">
        <v>39800</v>
      </c>
      <c r="BK459">
        <v>0</v>
      </c>
      <c r="BM459">
        <v>100</v>
      </c>
      <c r="BO459">
        <v>1</v>
      </c>
      <c r="BU459" t="s">
        <v>131</v>
      </c>
      <c r="BV459" t="s">
        <v>131</v>
      </c>
      <c r="BX459" t="s">
        <v>4971</v>
      </c>
      <c r="BY459" t="s">
        <v>3444</v>
      </c>
      <c r="BZ459" t="s">
        <v>134</v>
      </c>
      <c r="CA459" t="s">
        <v>134</v>
      </c>
      <c r="CB459" t="s">
        <v>1850</v>
      </c>
      <c r="CD459" t="s">
        <v>4923</v>
      </c>
      <c r="CE459" t="s">
        <v>4270</v>
      </c>
      <c r="CF459" t="s">
        <v>4972</v>
      </c>
      <c r="CG459">
        <v>39800</v>
      </c>
      <c r="CH459">
        <v>39800</v>
      </c>
      <c r="CI459">
        <v>0</v>
      </c>
      <c r="CJ459">
        <v>0</v>
      </c>
      <c r="CK459">
        <v>0</v>
      </c>
      <c r="CL459">
        <v>0</v>
      </c>
      <c r="CU459">
        <v>100</v>
      </c>
      <c r="CV459" t="s">
        <v>3444</v>
      </c>
      <c r="DC459">
        <v>39800</v>
      </c>
      <c r="DD459">
        <v>65</v>
      </c>
      <c r="DE459">
        <v>24</v>
      </c>
      <c r="DF459">
        <v>0</v>
      </c>
      <c r="DG459">
        <v>0</v>
      </c>
      <c r="DH459" t="s">
        <v>138</v>
      </c>
      <c r="DI459" t="s">
        <v>139</v>
      </c>
    </row>
    <row r="460" spans="1:113">
      <c r="A460">
        <v>80713779398</v>
      </c>
      <c r="B460">
        <v>2821688953</v>
      </c>
      <c r="C460">
        <v>202507</v>
      </c>
      <c r="D460">
        <v>34901</v>
      </c>
      <c r="E460" t="s">
        <v>1850</v>
      </c>
      <c r="F460" t="s">
        <v>4973</v>
      </c>
      <c r="G460" t="s">
        <v>4973</v>
      </c>
      <c r="H460" t="s">
        <v>4974</v>
      </c>
      <c r="I460" t="s">
        <v>4975</v>
      </c>
      <c r="J460">
        <v>2</v>
      </c>
      <c r="K460" t="s">
        <v>4976</v>
      </c>
      <c r="L460" t="s">
        <v>4324</v>
      </c>
      <c r="M460" t="s">
        <v>2675</v>
      </c>
      <c r="N460" t="s">
        <v>2676</v>
      </c>
      <c r="P460" t="s">
        <v>4958</v>
      </c>
      <c r="Q460" t="s">
        <v>4977</v>
      </c>
      <c r="R460">
        <v>0</v>
      </c>
      <c r="S460">
        <v>1</v>
      </c>
      <c r="T460" t="s">
        <v>3606</v>
      </c>
      <c r="U460" t="s">
        <v>2193</v>
      </c>
      <c r="W460">
        <v>246969</v>
      </c>
      <c r="X460">
        <v>0</v>
      </c>
      <c r="Y460">
        <v>246969</v>
      </c>
      <c r="Z460">
        <v>0</v>
      </c>
      <c r="AA460">
        <v>0</v>
      </c>
      <c r="AB460">
        <v>101300</v>
      </c>
      <c r="AC460">
        <v>45869</v>
      </c>
      <c r="AD460">
        <v>0</v>
      </c>
      <c r="AE460">
        <v>60000</v>
      </c>
      <c r="AF460">
        <v>0</v>
      </c>
      <c r="AG460">
        <v>0</v>
      </c>
      <c r="AH460">
        <v>0</v>
      </c>
      <c r="AI460">
        <v>0</v>
      </c>
      <c r="AJ460">
        <v>39800</v>
      </c>
      <c r="AK460">
        <v>0</v>
      </c>
      <c r="AL460">
        <v>0</v>
      </c>
      <c r="AN460">
        <v>0</v>
      </c>
      <c r="AO460">
        <v>1</v>
      </c>
      <c r="AP460">
        <v>15788007981</v>
      </c>
      <c r="AQ460" t="s">
        <v>125</v>
      </c>
      <c r="AR460" t="s">
        <v>3440</v>
      </c>
      <c r="AT460" t="s">
        <v>127</v>
      </c>
      <c r="AU460" t="s">
        <v>1860</v>
      </c>
      <c r="AV460" t="s">
        <v>129</v>
      </c>
      <c r="AZ460">
        <v>1</v>
      </c>
      <c r="BA460">
        <v>1</v>
      </c>
      <c r="BB460">
        <v>39800</v>
      </c>
      <c r="BC460">
        <v>39800</v>
      </c>
      <c r="BD460">
        <v>39800</v>
      </c>
      <c r="BE460">
        <v>100</v>
      </c>
      <c r="BF460" t="s">
        <v>4969</v>
      </c>
      <c r="BG460" t="s">
        <v>4977</v>
      </c>
      <c r="BH460">
        <v>0</v>
      </c>
      <c r="BI460">
        <v>0</v>
      </c>
      <c r="BJ460">
        <v>39800</v>
      </c>
      <c r="BK460">
        <v>0</v>
      </c>
      <c r="BM460">
        <v>100</v>
      </c>
      <c r="BO460">
        <v>1</v>
      </c>
      <c r="BU460" t="s">
        <v>131</v>
      </c>
      <c r="BV460" t="s">
        <v>131</v>
      </c>
      <c r="BX460" t="s">
        <v>3616</v>
      </c>
      <c r="BY460" t="s">
        <v>3444</v>
      </c>
      <c r="BZ460" t="s">
        <v>134</v>
      </c>
      <c r="CA460" t="s">
        <v>134</v>
      </c>
      <c r="CB460" t="s">
        <v>1850</v>
      </c>
      <c r="CD460" t="s">
        <v>4923</v>
      </c>
      <c r="CE460" t="s">
        <v>3608</v>
      </c>
      <c r="CF460" t="s">
        <v>4978</v>
      </c>
      <c r="CG460">
        <v>39800</v>
      </c>
      <c r="CH460">
        <v>39800</v>
      </c>
      <c r="CI460">
        <v>0</v>
      </c>
      <c r="CJ460">
        <v>0</v>
      </c>
      <c r="CK460">
        <v>0</v>
      </c>
      <c r="CL460">
        <v>0</v>
      </c>
      <c r="CU460">
        <v>100</v>
      </c>
      <c r="CV460" t="s">
        <v>3444</v>
      </c>
      <c r="DC460">
        <v>39800</v>
      </c>
      <c r="DD460">
        <v>65</v>
      </c>
      <c r="DE460">
        <v>25</v>
      </c>
      <c r="DF460">
        <v>0</v>
      </c>
      <c r="DG460">
        <v>0</v>
      </c>
      <c r="DH460" t="s">
        <v>138</v>
      </c>
      <c r="DI460" t="s">
        <v>139</v>
      </c>
    </row>
    <row r="461" spans="1:113">
      <c r="A461">
        <v>80713779549</v>
      </c>
      <c r="B461">
        <v>2821740237</v>
      </c>
      <c r="C461">
        <v>202507</v>
      </c>
      <c r="D461">
        <v>34901</v>
      </c>
      <c r="E461" t="s">
        <v>1850</v>
      </c>
      <c r="F461" t="s">
        <v>4979</v>
      </c>
      <c r="G461" t="s">
        <v>4979</v>
      </c>
      <c r="H461" t="s">
        <v>4980</v>
      </c>
      <c r="I461" t="s">
        <v>4981</v>
      </c>
      <c r="J461">
        <v>1</v>
      </c>
      <c r="K461" t="s">
        <v>4982</v>
      </c>
      <c r="L461" t="s">
        <v>2663</v>
      </c>
      <c r="M461" t="s">
        <v>145</v>
      </c>
      <c r="N461" t="s">
        <v>146</v>
      </c>
      <c r="P461" t="s">
        <v>4922</v>
      </c>
      <c r="Q461" t="s">
        <v>4983</v>
      </c>
      <c r="R461">
        <v>0</v>
      </c>
      <c r="S461">
        <v>3</v>
      </c>
      <c r="T461" t="s">
        <v>1951</v>
      </c>
      <c r="W461">
        <v>39800</v>
      </c>
      <c r="X461">
        <v>0</v>
      </c>
      <c r="Y461">
        <v>39800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0</v>
      </c>
      <c r="AJ461">
        <v>39800</v>
      </c>
      <c r="AK461">
        <v>0</v>
      </c>
      <c r="AL461">
        <v>0</v>
      </c>
      <c r="AN461">
        <v>0</v>
      </c>
      <c r="AO461">
        <v>1</v>
      </c>
      <c r="AP461">
        <v>15788252792</v>
      </c>
      <c r="AQ461" t="s">
        <v>125</v>
      </c>
      <c r="AR461" t="s">
        <v>3440</v>
      </c>
      <c r="AT461" t="s">
        <v>127</v>
      </c>
      <c r="AU461" t="s">
        <v>1860</v>
      </c>
      <c r="AV461" t="s">
        <v>129</v>
      </c>
      <c r="AZ461">
        <v>1</v>
      </c>
      <c r="BA461">
        <v>1</v>
      </c>
      <c r="BB461">
        <v>39800</v>
      </c>
      <c r="BC461">
        <v>39800</v>
      </c>
      <c r="BD461">
        <v>39800</v>
      </c>
      <c r="BE461">
        <v>100</v>
      </c>
      <c r="BF461" t="s">
        <v>4977</v>
      </c>
      <c r="BG461" t="s">
        <v>4983</v>
      </c>
      <c r="BH461">
        <v>0</v>
      </c>
      <c r="BI461">
        <v>0</v>
      </c>
      <c r="BJ461">
        <v>39800</v>
      </c>
      <c r="BK461">
        <v>0</v>
      </c>
      <c r="BM461">
        <v>100</v>
      </c>
      <c r="BO461">
        <v>1</v>
      </c>
      <c r="BU461" t="s">
        <v>131</v>
      </c>
      <c r="BV461" t="s">
        <v>131</v>
      </c>
      <c r="BX461" t="s">
        <v>2201</v>
      </c>
      <c r="BY461" t="s">
        <v>3444</v>
      </c>
      <c r="BZ461" t="s">
        <v>134</v>
      </c>
      <c r="CA461" t="s">
        <v>134</v>
      </c>
      <c r="CB461" t="s">
        <v>1850</v>
      </c>
      <c r="CD461" t="s">
        <v>4984</v>
      </c>
      <c r="CE461" t="s">
        <v>1951</v>
      </c>
      <c r="CF461" t="s">
        <v>4985</v>
      </c>
      <c r="CG461">
        <v>39800</v>
      </c>
      <c r="CH461">
        <v>39800</v>
      </c>
      <c r="CI461">
        <v>0</v>
      </c>
      <c r="CJ461">
        <v>0</v>
      </c>
      <c r="CK461">
        <v>0</v>
      </c>
      <c r="CL461">
        <v>0</v>
      </c>
      <c r="CU461">
        <v>100</v>
      </c>
      <c r="CV461" t="s">
        <v>3444</v>
      </c>
      <c r="DC461">
        <v>39800</v>
      </c>
      <c r="DD461">
        <v>65</v>
      </c>
      <c r="DE461">
        <v>26</v>
      </c>
      <c r="DF461">
        <v>0</v>
      </c>
      <c r="DG461">
        <v>0</v>
      </c>
      <c r="DH461" t="s">
        <v>138</v>
      </c>
      <c r="DI461" t="s">
        <v>139</v>
      </c>
    </row>
    <row r="462" spans="1:113">
      <c r="A462">
        <v>80713779520</v>
      </c>
      <c r="B462">
        <v>2821735367</v>
      </c>
      <c r="C462">
        <v>202507</v>
      </c>
      <c r="D462">
        <v>34901</v>
      </c>
      <c r="E462" t="s">
        <v>1850</v>
      </c>
      <c r="F462" t="s">
        <v>4986</v>
      </c>
      <c r="G462" t="s">
        <v>4986</v>
      </c>
      <c r="H462" t="s">
        <v>4987</v>
      </c>
      <c r="I462" t="s">
        <v>4988</v>
      </c>
      <c r="J462">
        <v>1</v>
      </c>
      <c r="K462" t="s">
        <v>4989</v>
      </c>
      <c r="L462" t="s">
        <v>2640</v>
      </c>
      <c r="M462" t="s">
        <v>2664</v>
      </c>
      <c r="N462" t="s">
        <v>146</v>
      </c>
      <c r="P462" t="s">
        <v>4990</v>
      </c>
      <c r="Q462" t="s">
        <v>4991</v>
      </c>
      <c r="R462">
        <v>0</v>
      </c>
      <c r="S462">
        <v>1</v>
      </c>
      <c r="T462" t="s">
        <v>1935</v>
      </c>
      <c r="U462" t="s">
        <v>2193</v>
      </c>
      <c r="W462">
        <v>188370</v>
      </c>
      <c r="X462">
        <v>0</v>
      </c>
      <c r="Y462">
        <v>188370</v>
      </c>
      <c r="Z462">
        <v>0</v>
      </c>
      <c r="AA462">
        <v>0</v>
      </c>
      <c r="AB462">
        <v>31600</v>
      </c>
      <c r="AC462">
        <v>56970</v>
      </c>
      <c r="AD462">
        <v>0</v>
      </c>
      <c r="AE462">
        <v>60000</v>
      </c>
      <c r="AF462">
        <v>0</v>
      </c>
      <c r="AG462">
        <v>0</v>
      </c>
      <c r="AH462">
        <v>0</v>
      </c>
      <c r="AI462">
        <v>0</v>
      </c>
      <c r="AJ462">
        <v>39800</v>
      </c>
      <c r="AK462">
        <v>0</v>
      </c>
      <c r="AL462">
        <v>0</v>
      </c>
      <c r="AN462">
        <v>0</v>
      </c>
      <c r="AO462">
        <v>1</v>
      </c>
      <c r="AP462">
        <v>15788248497</v>
      </c>
      <c r="AQ462" t="s">
        <v>125</v>
      </c>
      <c r="AR462" t="s">
        <v>3440</v>
      </c>
      <c r="AT462" t="s">
        <v>127</v>
      </c>
      <c r="AU462" t="s">
        <v>1860</v>
      </c>
      <c r="AV462" t="s">
        <v>129</v>
      </c>
      <c r="AZ462">
        <v>1</v>
      </c>
      <c r="BA462">
        <v>1</v>
      </c>
      <c r="BB462">
        <v>39800</v>
      </c>
      <c r="BC462">
        <v>39800</v>
      </c>
      <c r="BD462">
        <v>39800</v>
      </c>
      <c r="BE462">
        <v>100</v>
      </c>
      <c r="BF462" t="s">
        <v>4983</v>
      </c>
      <c r="BG462" t="s">
        <v>4991</v>
      </c>
      <c r="BH462">
        <v>0</v>
      </c>
      <c r="BI462">
        <v>0</v>
      </c>
      <c r="BJ462">
        <v>39800</v>
      </c>
      <c r="BK462">
        <v>0</v>
      </c>
      <c r="BM462">
        <v>100</v>
      </c>
      <c r="BO462">
        <v>1</v>
      </c>
      <c r="BU462" t="s">
        <v>131</v>
      </c>
      <c r="BV462" t="s">
        <v>131</v>
      </c>
      <c r="BX462" t="s">
        <v>4992</v>
      </c>
      <c r="BY462" t="s">
        <v>3444</v>
      </c>
      <c r="BZ462" t="s">
        <v>134</v>
      </c>
      <c r="CA462" t="s">
        <v>134</v>
      </c>
      <c r="CB462" t="s">
        <v>1850</v>
      </c>
      <c r="CD462" t="s">
        <v>4984</v>
      </c>
      <c r="CE462" t="s">
        <v>4993</v>
      </c>
      <c r="CF462" t="s">
        <v>4994</v>
      </c>
      <c r="CG462">
        <v>39800</v>
      </c>
      <c r="CH462">
        <v>39800</v>
      </c>
      <c r="CI462">
        <v>0</v>
      </c>
      <c r="CJ462">
        <v>0</v>
      </c>
      <c r="CK462">
        <v>0</v>
      </c>
      <c r="CL462">
        <v>0</v>
      </c>
      <c r="CU462">
        <v>100</v>
      </c>
      <c r="CV462" t="s">
        <v>3444</v>
      </c>
      <c r="DC462">
        <v>39800</v>
      </c>
      <c r="DD462">
        <v>65</v>
      </c>
      <c r="DE462">
        <v>27</v>
      </c>
      <c r="DF462">
        <v>0</v>
      </c>
      <c r="DG462">
        <v>0</v>
      </c>
      <c r="DH462" t="s">
        <v>138</v>
      </c>
      <c r="DI462" t="s">
        <v>139</v>
      </c>
    </row>
    <row r="463" spans="1:113">
      <c r="A463">
        <v>80713779505</v>
      </c>
      <c r="B463">
        <v>2821716274</v>
      </c>
      <c r="C463">
        <v>202507</v>
      </c>
      <c r="D463">
        <v>34901</v>
      </c>
      <c r="E463" t="s">
        <v>1850</v>
      </c>
      <c r="F463" t="s">
        <v>4995</v>
      </c>
      <c r="G463" t="s">
        <v>4995</v>
      </c>
      <c r="H463" t="s">
        <v>4996</v>
      </c>
      <c r="I463" t="s">
        <v>4997</v>
      </c>
      <c r="J463">
        <v>2</v>
      </c>
      <c r="K463" t="s">
        <v>4998</v>
      </c>
      <c r="L463" t="s">
        <v>4999</v>
      </c>
      <c r="M463" t="s">
        <v>5000</v>
      </c>
      <c r="N463" t="s">
        <v>5001</v>
      </c>
      <c r="P463" t="s">
        <v>4922</v>
      </c>
      <c r="Q463" t="s">
        <v>5002</v>
      </c>
      <c r="R463">
        <v>0</v>
      </c>
      <c r="S463">
        <v>1</v>
      </c>
      <c r="T463" t="s">
        <v>2717</v>
      </c>
      <c r="U463" t="s">
        <v>2193</v>
      </c>
      <c r="W463">
        <v>157170</v>
      </c>
      <c r="X463">
        <v>0</v>
      </c>
      <c r="Y463">
        <v>157170</v>
      </c>
      <c r="Z463">
        <v>0</v>
      </c>
      <c r="AA463">
        <v>0</v>
      </c>
      <c r="AB463">
        <v>0</v>
      </c>
      <c r="AC463">
        <v>17970</v>
      </c>
      <c r="AD463">
        <v>0</v>
      </c>
      <c r="AE463">
        <v>99400</v>
      </c>
      <c r="AF463">
        <v>0</v>
      </c>
      <c r="AG463">
        <v>0</v>
      </c>
      <c r="AH463">
        <v>0</v>
      </c>
      <c r="AI463">
        <v>0</v>
      </c>
      <c r="AJ463">
        <v>39800</v>
      </c>
      <c r="AK463">
        <v>0</v>
      </c>
      <c r="AL463">
        <v>0</v>
      </c>
      <c r="AN463">
        <v>0</v>
      </c>
      <c r="AO463">
        <v>1</v>
      </c>
      <c r="AP463">
        <v>15788138692</v>
      </c>
      <c r="AQ463" t="s">
        <v>125</v>
      </c>
      <c r="AR463" t="s">
        <v>3440</v>
      </c>
      <c r="AT463" t="s">
        <v>127</v>
      </c>
      <c r="AU463" t="s">
        <v>1860</v>
      </c>
      <c r="AV463" t="s">
        <v>129</v>
      </c>
      <c r="AZ463">
        <v>1</v>
      </c>
      <c r="BA463">
        <v>1</v>
      </c>
      <c r="BB463">
        <v>39800</v>
      </c>
      <c r="BC463">
        <v>39800</v>
      </c>
      <c r="BD463">
        <v>39800</v>
      </c>
      <c r="BE463">
        <v>100</v>
      </c>
      <c r="BF463" t="s">
        <v>5003</v>
      </c>
      <c r="BG463" t="s">
        <v>5002</v>
      </c>
      <c r="BH463">
        <v>0</v>
      </c>
      <c r="BI463">
        <v>0</v>
      </c>
      <c r="BJ463">
        <v>39800</v>
      </c>
      <c r="BK463">
        <v>0</v>
      </c>
      <c r="BM463">
        <v>100</v>
      </c>
      <c r="BO463">
        <v>1</v>
      </c>
      <c r="BU463" t="s">
        <v>131</v>
      </c>
      <c r="BV463" t="s">
        <v>131</v>
      </c>
      <c r="BX463" t="s">
        <v>4832</v>
      </c>
      <c r="BY463" t="s">
        <v>3444</v>
      </c>
      <c r="BZ463" t="s">
        <v>134</v>
      </c>
      <c r="CA463" t="s">
        <v>134</v>
      </c>
      <c r="CB463" t="s">
        <v>1850</v>
      </c>
      <c r="CD463" t="s">
        <v>5004</v>
      </c>
      <c r="CE463" t="s">
        <v>4833</v>
      </c>
      <c r="CF463" t="s">
        <v>5005</v>
      </c>
      <c r="CG463">
        <v>39800</v>
      </c>
      <c r="CH463">
        <v>39800</v>
      </c>
      <c r="CI463">
        <v>0</v>
      </c>
      <c r="CJ463">
        <v>0</v>
      </c>
      <c r="CK463">
        <v>0</v>
      </c>
      <c r="CL463">
        <v>0</v>
      </c>
      <c r="CU463">
        <v>100</v>
      </c>
      <c r="CV463" t="s">
        <v>3444</v>
      </c>
      <c r="DC463">
        <v>39800</v>
      </c>
      <c r="DD463">
        <v>65</v>
      </c>
      <c r="DE463">
        <v>28</v>
      </c>
      <c r="DF463">
        <v>0</v>
      </c>
      <c r="DG463">
        <v>0</v>
      </c>
      <c r="DH463" t="s">
        <v>138</v>
      </c>
      <c r="DI463" t="s">
        <v>139</v>
      </c>
    </row>
    <row r="464" spans="1:113">
      <c r="A464">
        <v>80713748223</v>
      </c>
      <c r="B464">
        <v>2821740455</v>
      </c>
      <c r="C464">
        <v>202507</v>
      </c>
      <c r="D464">
        <v>34901</v>
      </c>
      <c r="E464" t="s">
        <v>1850</v>
      </c>
      <c r="F464" t="s">
        <v>5006</v>
      </c>
      <c r="G464" t="s">
        <v>5006</v>
      </c>
      <c r="H464" t="s">
        <v>5007</v>
      </c>
      <c r="I464" t="s">
        <v>5008</v>
      </c>
      <c r="J464">
        <v>2</v>
      </c>
      <c r="K464" t="s">
        <v>5009</v>
      </c>
      <c r="L464" t="s">
        <v>1855</v>
      </c>
      <c r="M464" t="s">
        <v>145</v>
      </c>
      <c r="N464" t="s">
        <v>146</v>
      </c>
      <c r="P464" t="s">
        <v>5010</v>
      </c>
      <c r="Q464" t="s">
        <v>4849</v>
      </c>
      <c r="R464">
        <v>0</v>
      </c>
      <c r="S464">
        <v>1</v>
      </c>
      <c r="T464" t="s">
        <v>2208</v>
      </c>
      <c r="U464" t="s">
        <v>2193</v>
      </c>
      <c r="W464">
        <v>255200</v>
      </c>
      <c r="X464">
        <v>0</v>
      </c>
      <c r="Y464">
        <v>255200</v>
      </c>
      <c r="Z464">
        <v>0</v>
      </c>
      <c r="AA464">
        <v>0</v>
      </c>
      <c r="AB464">
        <v>0</v>
      </c>
      <c r="AC464">
        <v>116000</v>
      </c>
      <c r="AD464">
        <v>0</v>
      </c>
      <c r="AE464">
        <v>99400</v>
      </c>
      <c r="AF464">
        <v>0</v>
      </c>
      <c r="AG464">
        <v>0</v>
      </c>
      <c r="AH464">
        <v>0</v>
      </c>
      <c r="AI464">
        <v>0</v>
      </c>
      <c r="AJ464">
        <v>39800</v>
      </c>
      <c r="AK464">
        <v>0</v>
      </c>
      <c r="AL464">
        <v>0</v>
      </c>
      <c r="AN464">
        <v>0</v>
      </c>
      <c r="AO464">
        <v>1</v>
      </c>
      <c r="AP464">
        <v>15788254451</v>
      </c>
      <c r="AQ464" t="s">
        <v>125</v>
      </c>
      <c r="AR464" t="s">
        <v>3440</v>
      </c>
      <c r="AT464" t="s">
        <v>127</v>
      </c>
      <c r="AU464" t="s">
        <v>1860</v>
      </c>
      <c r="AV464" t="s">
        <v>129</v>
      </c>
      <c r="AZ464">
        <v>1</v>
      </c>
      <c r="BA464">
        <v>1</v>
      </c>
      <c r="BB464">
        <v>39800</v>
      </c>
      <c r="BC464">
        <v>39800</v>
      </c>
      <c r="BD464">
        <v>39800</v>
      </c>
      <c r="BE464">
        <v>100</v>
      </c>
      <c r="BF464" t="s">
        <v>5002</v>
      </c>
      <c r="BG464" t="s">
        <v>4849</v>
      </c>
      <c r="BH464">
        <v>0</v>
      </c>
      <c r="BI464">
        <v>0</v>
      </c>
      <c r="BJ464">
        <v>39800</v>
      </c>
      <c r="BK464">
        <v>0</v>
      </c>
      <c r="BM464">
        <v>100</v>
      </c>
      <c r="BO464">
        <v>1</v>
      </c>
      <c r="BU464" t="s">
        <v>131</v>
      </c>
      <c r="BV464" t="s">
        <v>131</v>
      </c>
      <c r="BX464" t="s">
        <v>2209</v>
      </c>
      <c r="BY464" t="s">
        <v>3444</v>
      </c>
      <c r="BZ464" t="s">
        <v>134</v>
      </c>
      <c r="CA464" t="s">
        <v>134</v>
      </c>
      <c r="CB464" t="s">
        <v>1850</v>
      </c>
      <c r="CD464" t="s">
        <v>5011</v>
      </c>
      <c r="CE464" t="s">
        <v>2210</v>
      </c>
      <c r="CF464" t="s">
        <v>5012</v>
      </c>
      <c r="CG464">
        <v>39800</v>
      </c>
      <c r="CH464">
        <v>39800</v>
      </c>
      <c r="CI464">
        <v>0</v>
      </c>
      <c r="CJ464">
        <v>0</v>
      </c>
      <c r="CK464">
        <v>0</v>
      </c>
      <c r="CL464">
        <v>0</v>
      </c>
      <c r="CU464">
        <v>100</v>
      </c>
      <c r="CV464" t="s">
        <v>3444</v>
      </c>
      <c r="DC464">
        <v>39800</v>
      </c>
      <c r="DD464">
        <v>65</v>
      </c>
      <c r="DE464">
        <v>29</v>
      </c>
      <c r="DF464">
        <v>0</v>
      </c>
      <c r="DG464">
        <v>0</v>
      </c>
      <c r="DH464" t="s">
        <v>138</v>
      </c>
      <c r="DI464" t="s">
        <v>139</v>
      </c>
    </row>
    <row r="465" spans="1:113">
      <c r="A465">
        <v>80713779545</v>
      </c>
      <c r="B465">
        <v>2821740198</v>
      </c>
      <c r="C465">
        <v>202507</v>
      </c>
      <c r="D465">
        <v>34901</v>
      </c>
      <c r="E465" t="s">
        <v>1850</v>
      </c>
      <c r="F465" t="s">
        <v>5013</v>
      </c>
      <c r="G465" t="s">
        <v>5013</v>
      </c>
      <c r="H465" t="s">
        <v>5014</v>
      </c>
      <c r="I465" t="s">
        <v>5015</v>
      </c>
      <c r="J465">
        <v>1</v>
      </c>
      <c r="K465" t="s">
        <v>5016</v>
      </c>
      <c r="L465" t="s">
        <v>2446</v>
      </c>
      <c r="M465" t="s">
        <v>5017</v>
      </c>
      <c r="N465" t="s">
        <v>5018</v>
      </c>
      <c r="P465" t="s">
        <v>4911</v>
      </c>
      <c r="Q465" t="s">
        <v>5019</v>
      </c>
      <c r="R465">
        <v>0</v>
      </c>
      <c r="S465">
        <v>1</v>
      </c>
      <c r="T465" t="s">
        <v>1858</v>
      </c>
      <c r="U465" t="s">
        <v>2193</v>
      </c>
      <c r="W465">
        <v>96770</v>
      </c>
      <c r="X465">
        <v>0</v>
      </c>
      <c r="Y465">
        <v>96770</v>
      </c>
      <c r="Z465">
        <v>0</v>
      </c>
      <c r="AA465">
        <v>0</v>
      </c>
      <c r="AB465">
        <v>0</v>
      </c>
      <c r="AC465">
        <v>56970</v>
      </c>
      <c r="AD465">
        <v>0</v>
      </c>
      <c r="AE465">
        <v>0</v>
      </c>
      <c r="AF465">
        <v>0</v>
      </c>
      <c r="AG465">
        <v>0</v>
      </c>
      <c r="AH465">
        <v>0</v>
      </c>
      <c r="AI465">
        <v>0</v>
      </c>
      <c r="AJ465">
        <v>39800</v>
      </c>
      <c r="AK465">
        <v>0</v>
      </c>
      <c r="AL465">
        <v>0</v>
      </c>
      <c r="AN465">
        <v>0</v>
      </c>
      <c r="AO465">
        <v>1</v>
      </c>
      <c r="AP465">
        <v>15788252516</v>
      </c>
      <c r="AQ465" t="s">
        <v>125</v>
      </c>
      <c r="AR465" t="s">
        <v>3440</v>
      </c>
      <c r="AT465" t="s">
        <v>127</v>
      </c>
      <c r="AU465" t="s">
        <v>1860</v>
      </c>
      <c r="AV465" t="s">
        <v>129</v>
      </c>
      <c r="AZ465">
        <v>1</v>
      </c>
      <c r="BA465">
        <v>1</v>
      </c>
      <c r="BB465">
        <v>39800</v>
      </c>
      <c r="BC465">
        <v>39800</v>
      </c>
      <c r="BD465">
        <v>39800</v>
      </c>
      <c r="BE465">
        <v>100</v>
      </c>
      <c r="BF465" t="s">
        <v>4849</v>
      </c>
      <c r="BG465" t="s">
        <v>5019</v>
      </c>
      <c r="BH465">
        <v>0</v>
      </c>
      <c r="BI465">
        <v>0</v>
      </c>
      <c r="BJ465">
        <v>39800</v>
      </c>
      <c r="BK465">
        <v>0</v>
      </c>
      <c r="BM465">
        <v>100</v>
      </c>
      <c r="BO465">
        <v>1</v>
      </c>
      <c r="BU465" t="s">
        <v>131</v>
      </c>
      <c r="BV465" t="s">
        <v>131</v>
      </c>
      <c r="BX465" t="s">
        <v>3980</v>
      </c>
      <c r="BY465" t="s">
        <v>3444</v>
      </c>
      <c r="BZ465" t="s">
        <v>134</v>
      </c>
      <c r="CA465" t="s">
        <v>134</v>
      </c>
      <c r="CB465" t="s">
        <v>1850</v>
      </c>
      <c r="CD465" t="s">
        <v>4984</v>
      </c>
      <c r="CE465" t="s">
        <v>3551</v>
      </c>
      <c r="CF465" t="s">
        <v>5020</v>
      </c>
      <c r="CG465">
        <v>39800</v>
      </c>
      <c r="CH465">
        <v>39800</v>
      </c>
      <c r="CI465">
        <v>0</v>
      </c>
      <c r="CJ465">
        <v>0</v>
      </c>
      <c r="CK465">
        <v>0</v>
      </c>
      <c r="CL465">
        <v>0</v>
      </c>
      <c r="CU465">
        <v>100</v>
      </c>
      <c r="CV465" t="s">
        <v>3444</v>
      </c>
      <c r="DC465">
        <v>39800</v>
      </c>
      <c r="DD465">
        <v>65</v>
      </c>
      <c r="DE465">
        <v>30</v>
      </c>
      <c r="DF465">
        <v>0</v>
      </c>
      <c r="DG465">
        <v>0</v>
      </c>
      <c r="DH465" t="s">
        <v>138</v>
      </c>
      <c r="DI465" t="s">
        <v>139</v>
      </c>
    </row>
    <row r="466" spans="1:113">
      <c r="A466">
        <v>80713748571</v>
      </c>
      <c r="B466">
        <v>2822010058</v>
      </c>
      <c r="C466">
        <v>202507</v>
      </c>
      <c r="D466">
        <v>34901</v>
      </c>
      <c r="E466" t="s">
        <v>1850</v>
      </c>
      <c r="F466" t="s">
        <v>5021</v>
      </c>
      <c r="G466" t="s">
        <v>5021</v>
      </c>
      <c r="H466" t="s">
        <v>5022</v>
      </c>
      <c r="I466" t="s">
        <v>5023</v>
      </c>
      <c r="J466">
        <v>1</v>
      </c>
      <c r="K466" t="s">
        <v>5024</v>
      </c>
      <c r="L466" t="s">
        <v>3078</v>
      </c>
      <c r="M466" t="s">
        <v>3079</v>
      </c>
      <c r="N466" t="s">
        <v>146</v>
      </c>
      <c r="P466" t="s">
        <v>5025</v>
      </c>
      <c r="Q466" t="s">
        <v>4784</v>
      </c>
      <c r="R466">
        <v>0</v>
      </c>
      <c r="S466">
        <v>3</v>
      </c>
      <c r="T466" t="s">
        <v>2208</v>
      </c>
      <c r="U466" t="s">
        <v>2193</v>
      </c>
      <c r="W466">
        <v>79770</v>
      </c>
      <c r="X466">
        <v>0</v>
      </c>
      <c r="Y466">
        <v>79770</v>
      </c>
      <c r="Z466">
        <v>0</v>
      </c>
      <c r="AA466">
        <v>0</v>
      </c>
      <c r="AB466">
        <v>0</v>
      </c>
      <c r="AC466">
        <v>39970</v>
      </c>
      <c r="AD466">
        <v>0</v>
      </c>
      <c r="AE466">
        <v>0</v>
      </c>
      <c r="AF466">
        <v>0</v>
      </c>
      <c r="AG466">
        <v>0</v>
      </c>
      <c r="AH466">
        <v>0</v>
      </c>
      <c r="AI466">
        <v>0</v>
      </c>
      <c r="AJ466">
        <v>39800</v>
      </c>
      <c r="AK466">
        <v>0</v>
      </c>
      <c r="AL466">
        <v>0</v>
      </c>
      <c r="AN466">
        <v>0</v>
      </c>
      <c r="AO466">
        <v>1</v>
      </c>
      <c r="AP466">
        <v>15790185480</v>
      </c>
      <c r="AQ466" t="s">
        <v>125</v>
      </c>
      <c r="AR466" t="s">
        <v>3440</v>
      </c>
      <c r="AT466" t="s">
        <v>127</v>
      </c>
      <c r="AU466" t="s">
        <v>1860</v>
      </c>
      <c r="AV466" t="s">
        <v>129</v>
      </c>
      <c r="AZ466">
        <v>1</v>
      </c>
      <c r="BA466">
        <v>1</v>
      </c>
      <c r="BB466">
        <v>39800</v>
      </c>
      <c r="BC466">
        <v>39800</v>
      </c>
      <c r="BD466">
        <v>39800</v>
      </c>
      <c r="BE466">
        <v>100</v>
      </c>
      <c r="BF466" t="s">
        <v>5026</v>
      </c>
      <c r="BG466" t="s">
        <v>4784</v>
      </c>
      <c r="BH466">
        <v>0</v>
      </c>
      <c r="BI466">
        <v>0</v>
      </c>
      <c r="BJ466">
        <v>39800</v>
      </c>
      <c r="BK466">
        <v>0</v>
      </c>
      <c r="BM466">
        <v>100</v>
      </c>
      <c r="BO466">
        <v>1</v>
      </c>
      <c r="BU466" t="s">
        <v>131</v>
      </c>
      <c r="BV466" t="s">
        <v>131</v>
      </c>
      <c r="BX466" t="s">
        <v>3597</v>
      </c>
      <c r="BY466" t="s">
        <v>3444</v>
      </c>
      <c r="BZ466" t="s">
        <v>134</v>
      </c>
      <c r="CA466" t="s">
        <v>3085</v>
      </c>
      <c r="CB466" t="s">
        <v>1850</v>
      </c>
      <c r="CD466" t="s">
        <v>5027</v>
      </c>
      <c r="CE466" t="s">
        <v>2210</v>
      </c>
      <c r="CF466" t="s">
        <v>5028</v>
      </c>
      <c r="CG466">
        <v>39800</v>
      </c>
      <c r="CH466">
        <v>39800</v>
      </c>
      <c r="CI466">
        <v>0</v>
      </c>
      <c r="CJ466">
        <v>0</v>
      </c>
      <c r="CK466">
        <v>0</v>
      </c>
      <c r="CL466">
        <v>0</v>
      </c>
      <c r="CU466">
        <v>100</v>
      </c>
      <c r="CV466" t="s">
        <v>3444</v>
      </c>
      <c r="DC466">
        <v>39800</v>
      </c>
      <c r="DD466">
        <v>65</v>
      </c>
      <c r="DE466">
        <v>31</v>
      </c>
      <c r="DF466">
        <v>0</v>
      </c>
      <c r="DG466">
        <v>0</v>
      </c>
      <c r="DH466" t="s">
        <v>138</v>
      </c>
      <c r="DI466" t="s">
        <v>139</v>
      </c>
    </row>
    <row r="467" spans="1:113">
      <c r="A467">
        <v>80713748593</v>
      </c>
      <c r="B467">
        <v>2822010074</v>
      </c>
      <c r="C467">
        <v>202507</v>
      </c>
      <c r="D467">
        <v>34901</v>
      </c>
      <c r="E467" t="s">
        <v>1850</v>
      </c>
      <c r="F467" t="s">
        <v>5029</v>
      </c>
      <c r="G467" t="s">
        <v>5029</v>
      </c>
      <c r="H467" t="s">
        <v>5030</v>
      </c>
      <c r="I467" t="s">
        <v>5031</v>
      </c>
      <c r="J467">
        <v>2</v>
      </c>
      <c r="K467" t="s">
        <v>5032</v>
      </c>
      <c r="L467" t="s">
        <v>764</v>
      </c>
      <c r="M467" t="s">
        <v>5033</v>
      </c>
      <c r="N467" t="s">
        <v>146</v>
      </c>
      <c r="P467" t="s">
        <v>5034</v>
      </c>
      <c r="Q467" t="s">
        <v>5004</v>
      </c>
      <c r="R467">
        <v>0</v>
      </c>
      <c r="S467">
        <v>1</v>
      </c>
      <c r="T467" t="s">
        <v>3606</v>
      </c>
      <c r="U467" t="s">
        <v>2695</v>
      </c>
      <c r="W467">
        <v>149370</v>
      </c>
      <c r="X467">
        <v>0</v>
      </c>
      <c r="Y467">
        <v>149370</v>
      </c>
      <c r="Z467">
        <v>0</v>
      </c>
      <c r="AA467">
        <v>0</v>
      </c>
      <c r="AB467">
        <v>31600</v>
      </c>
      <c r="AC467">
        <v>17970</v>
      </c>
      <c r="AD467">
        <v>0</v>
      </c>
      <c r="AE467">
        <v>60000</v>
      </c>
      <c r="AF467">
        <v>0</v>
      </c>
      <c r="AG467">
        <v>0</v>
      </c>
      <c r="AH467">
        <v>0</v>
      </c>
      <c r="AI467">
        <v>0</v>
      </c>
      <c r="AJ467">
        <v>39800</v>
      </c>
      <c r="AK467">
        <v>0</v>
      </c>
      <c r="AL467">
        <v>0</v>
      </c>
      <c r="AN467">
        <v>0</v>
      </c>
      <c r="AO467">
        <v>1</v>
      </c>
      <c r="AP467">
        <v>15790185585</v>
      </c>
      <c r="AQ467" t="s">
        <v>125</v>
      </c>
      <c r="AR467" t="s">
        <v>3440</v>
      </c>
      <c r="AT467" t="s">
        <v>127</v>
      </c>
      <c r="AU467" t="s">
        <v>1860</v>
      </c>
      <c r="AV467" t="s">
        <v>129</v>
      </c>
      <c r="AZ467">
        <v>1</v>
      </c>
      <c r="BA467">
        <v>1</v>
      </c>
      <c r="BB467">
        <v>39800</v>
      </c>
      <c r="BC467">
        <v>39800</v>
      </c>
      <c r="BD467">
        <v>39800</v>
      </c>
      <c r="BE467">
        <v>100</v>
      </c>
      <c r="BF467" t="s">
        <v>4784</v>
      </c>
      <c r="BG467" t="s">
        <v>5004</v>
      </c>
      <c r="BH467">
        <v>0</v>
      </c>
      <c r="BI467">
        <v>0</v>
      </c>
      <c r="BJ467">
        <v>39800</v>
      </c>
      <c r="BK467">
        <v>0</v>
      </c>
      <c r="BM467">
        <v>100</v>
      </c>
      <c r="BO467">
        <v>1</v>
      </c>
      <c r="BU467" t="s">
        <v>131</v>
      </c>
      <c r="BV467" t="s">
        <v>131</v>
      </c>
      <c r="BX467" t="s">
        <v>5035</v>
      </c>
      <c r="BY467" t="s">
        <v>3444</v>
      </c>
      <c r="BZ467" t="s">
        <v>134</v>
      </c>
      <c r="CA467" t="s">
        <v>134</v>
      </c>
      <c r="CB467" t="s">
        <v>1850</v>
      </c>
      <c r="CD467" t="s">
        <v>5027</v>
      </c>
      <c r="CE467" t="s">
        <v>5036</v>
      </c>
      <c r="CF467" t="s">
        <v>5037</v>
      </c>
      <c r="CG467">
        <v>39800</v>
      </c>
      <c r="CH467">
        <v>39800</v>
      </c>
      <c r="CI467">
        <v>0</v>
      </c>
      <c r="CJ467">
        <v>0</v>
      </c>
      <c r="CK467">
        <v>0</v>
      </c>
      <c r="CL467">
        <v>0</v>
      </c>
      <c r="CU467">
        <v>100</v>
      </c>
      <c r="CV467" t="s">
        <v>3444</v>
      </c>
      <c r="DC467">
        <v>39800</v>
      </c>
      <c r="DD467">
        <v>65</v>
      </c>
      <c r="DE467">
        <v>32</v>
      </c>
      <c r="DF467">
        <v>0</v>
      </c>
      <c r="DG467">
        <v>0</v>
      </c>
      <c r="DH467" t="s">
        <v>138</v>
      </c>
      <c r="DI467" t="s">
        <v>139</v>
      </c>
    </row>
    <row r="468" spans="1:113">
      <c r="A468">
        <v>80713762659</v>
      </c>
      <c r="B468">
        <v>2822007787</v>
      </c>
      <c r="C468">
        <v>202507</v>
      </c>
      <c r="D468">
        <v>34901</v>
      </c>
      <c r="E468" t="s">
        <v>1850</v>
      </c>
      <c r="F468" t="s">
        <v>5038</v>
      </c>
      <c r="G468" t="s">
        <v>5038</v>
      </c>
      <c r="H468" t="s">
        <v>5039</v>
      </c>
      <c r="I468" t="s">
        <v>5040</v>
      </c>
      <c r="J468">
        <v>2</v>
      </c>
      <c r="K468" t="s">
        <v>5041</v>
      </c>
      <c r="L468" t="s">
        <v>113</v>
      </c>
      <c r="M468" t="s">
        <v>119</v>
      </c>
      <c r="N468" t="s">
        <v>120</v>
      </c>
      <c r="P468" t="s">
        <v>5042</v>
      </c>
      <c r="Q468" t="s">
        <v>5043</v>
      </c>
      <c r="R468">
        <v>0</v>
      </c>
      <c r="S468">
        <v>3</v>
      </c>
      <c r="T468" t="s">
        <v>4002</v>
      </c>
      <c r="U468" t="s">
        <v>2193</v>
      </c>
      <c r="W468">
        <v>280070</v>
      </c>
      <c r="X468">
        <v>0</v>
      </c>
      <c r="Y468">
        <v>280070</v>
      </c>
      <c r="Z468">
        <v>0</v>
      </c>
      <c r="AA468">
        <v>0</v>
      </c>
      <c r="AB468">
        <v>222300</v>
      </c>
      <c r="AC468">
        <v>17970</v>
      </c>
      <c r="AD468">
        <v>0</v>
      </c>
      <c r="AE468">
        <v>0</v>
      </c>
      <c r="AF468">
        <v>0</v>
      </c>
      <c r="AG468">
        <v>0</v>
      </c>
      <c r="AH468">
        <v>0</v>
      </c>
      <c r="AI468">
        <v>0</v>
      </c>
      <c r="AJ468">
        <v>39800</v>
      </c>
      <c r="AK468">
        <v>0</v>
      </c>
      <c r="AL468">
        <v>0</v>
      </c>
      <c r="AN468">
        <v>0</v>
      </c>
      <c r="AO468">
        <v>1</v>
      </c>
      <c r="AP468">
        <v>15790188179</v>
      </c>
      <c r="AQ468" t="s">
        <v>125</v>
      </c>
      <c r="AR468" t="s">
        <v>3440</v>
      </c>
      <c r="AT468" t="s">
        <v>127</v>
      </c>
      <c r="AU468" t="s">
        <v>1860</v>
      </c>
      <c r="AV468" t="s">
        <v>129</v>
      </c>
      <c r="AZ468">
        <v>1</v>
      </c>
      <c r="BA468">
        <v>1</v>
      </c>
      <c r="BB468">
        <v>39800</v>
      </c>
      <c r="BC468">
        <v>39800</v>
      </c>
      <c r="BD468">
        <v>39800</v>
      </c>
      <c r="BE468">
        <v>100</v>
      </c>
      <c r="BF468" t="s">
        <v>5004</v>
      </c>
      <c r="BG468" t="s">
        <v>5043</v>
      </c>
      <c r="BH468">
        <v>0</v>
      </c>
      <c r="BI468">
        <v>0</v>
      </c>
      <c r="BJ468">
        <v>39800</v>
      </c>
      <c r="BK468">
        <v>0</v>
      </c>
      <c r="BM468">
        <v>100</v>
      </c>
      <c r="BO468">
        <v>1</v>
      </c>
      <c r="BU468" t="s">
        <v>131</v>
      </c>
      <c r="BV468" t="s">
        <v>131</v>
      </c>
      <c r="BX468" t="s">
        <v>5044</v>
      </c>
      <c r="BY468" t="s">
        <v>3444</v>
      </c>
      <c r="BZ468" t="s">
        <v>134</v>
      </c>
      <c r="CA468" t="s">
        <v>134</v>
      </c>
      <c r="CB468" t="s">
        <v>1850</v>
      </c>
      <c r="CD468" t="s">
        <v>5027</v>
      </c>
      <c r="CE468" t="s">
        <v>4005</v>
      </c>
      <c r="CF468" t="s">
        <v>5045</v>
      </c>
      <c r="CG468">
        <v>39800</v>
      </c>
      <c r="CH468">
        <v>39800</v>
      </c>
      <c r="CI468">
        <v>0</v>
      </c>
      <c r="CJ468">
        <v>0</v>
      </c>
      <c r="CK468">
        <v>0</v>
      </c>
      <c r="CL468">
        <v>0</v>
      </c>
      <c r="CU468">
        <v>100</v>
      </c>
      <c r="CV468" t="s">
        <v>3444</v>
      </c>
      <c r="DC468">
        <v>39800</v>
      </c>
      <c r="DD468">
        <v>65</v>
      </c>
      <c r="DE468">
        <v>33</v>
      </c>
      <c r="DF468">
        <v>0</v>
      </c>
      <c r="DG468">
        <v>0</v>
      </c>
      <c r="DH468" t="s">
        <v>138</v>
      </c>
      <c r="DI468" t="s">
        <v>139</v>
      </c>
    </row>
    <row r="469" spans="1:113">
      <c r="A469">
        <v>80713762667</v>
      </c>
      <c r="B469">
        <v>2822007894</v>
      </c>
      <c r="C469">
        <v>202507</v>
      </c>
      <c r="D469">
        <v>34901</v>
      </c>
      <c r="E469" t="s">
        <v>1850</v>
      </c>
      <c r="F469" t="s">
        <v>5046</v>
      </c>
      <c r="G469" t="s">
        <v>5046</v>
      </c>
      <c r="H469" t="s">
        <v>5047</v>
      </c>
      <c r="I469" t="s">
        <v>5048</v>
      </c>
      <c r="J469">
        <v>1</v>
      </c>
      <c r="K469" t="s">
        <v>5049</v>
      </c>
      <c r="L469" t="s">
        <v>3537</v>
      </c>
      <c r="M469" t="s">
        <v>5050</v>
      </c>
      <c r="N469" t="s">
        <v>5051</v>
      </c>
      <c r="P469" t="s">
        <v>5052</v>
      </c>
      <c r="Q469" t="s">
        <v>5053</v>
      </c>
      <c r="R469">
        <v>0</v>
      </c>
      <c r="S469">
        <v>1</v>
      </c>
      <c r="T469" t="s">
        <v>1951</v>
      </c>
      <c r="U469" t="s">
        <v>2273</v>
      </c>
      <c r="W469">
        <v>188370</v>
      </c>
      <c r="X469">
        <v>0</v>
      </c>
      <c r="Y469">
        <v>188370</v>
      </c>
      <c r="Z469">
        <v>0</v>
      </c>
      <c r="AA469">
        <v>0</v>
      </c>
      <c r="AB469">
        <v>31600</v>
      </c>
      <c r="AC469">
        <v>56970</v>
      </c>
      <c r="AD469">
        <v>0</v>
      </c>
      <c r="AE469">
        <v>60000</v>
      </c>
      <c r="AF469">
        <v>0</v>
      </c>
      <c r="AG469">
        <v>0</v>
      </c>
      <c r="AH469">
        <v>0</v>
      </c>
      <c r="AI469">
        <v>0</v>
      </c>
      <c r="AJ469">
        <v>39800</v>
      </c>
      <c r="AK469">
        <v>0</v>
      </c>
      <c r="AL469">
        <v>0</v>
      </c>
      <c r="AN469">
        <v>0</v>
      </c>
      <c r="AO469">
        <v>1</v>
      </c>
      <c r="AP469">
        <v>15790189064</v>
      </c>
      <c r="AQ469" t="s">
        <v>125</v>
      </c>
      <c r="AR469" t="s">
        <v>3440</v>
      </c>
      <c r="AT469" t="s">
        <v>127</v>
      </c>
      <c r="AU469" t="s">
        <v>1860</v>
      </c>
      <c r="AV469" t="s">
        <v>129</v>
      </c>
      <c r="AZ469">
        <v>1</v>
      </c>
      <c r="BA469">
        <v>1</v>
      </c>
      <c r="BB469">
        <v>39800</v>
      </c>
      <c r="BC469">
        <v>39800</v>
      </c>
      <c r="BD469">
        <v>39800</v>
      </c>
      <c r="BE469">
        <v>100</v>
      </c>
      <c r="BF469" t="s">
        <v>5043</v>
      </c>
      <c r="BG469" t="s">
        <v>5053</v>
      </c>
      <c r="BH469">
        <v>0</v>
      </c>
      <c r="BI469">
        <v>0</v>
      </c>
      <c r="BJ469">
        <v>39800</v>
      </c>
      <c r="BK469">
        <v>0</v>
      </c>
      <c r="BM469">
        <v>100</v>
      </c>
      <c r="BO469">
        <v>1</v>
      </c>
      <c r="BU469" t="s">
        <v>131</v>
      </c>
      <c r="BV469" t="s">
        <v>131</v>
      </c>
      <c r="BX469" t="s">
        <v>5054</v>
      </c>
      <c r="BY469" t="s">
        <v>3444</v>
      </c>
      <c r="BZ469" t="s">
        <v>134</v>
      </c>
      <c r="CA469" t="s">
        <v>134</v>
      </c>
      <c r="CB469" t="s">
        <v>1850</v>
      </c>
      <c r="CD469" t="s">
        <v>5027</v>
      </c>
      <c r="CE469" t="s">
        <v>5055</v>
      </c>
      <c r="CF469" t="s">
        <v>5056</v>
      </c>
      <c r="CG469">
        <v>39800</v>
      </c>
      <c r="CH469">
        <v>39800</v>
      </c>
      <c r="CI469">
        <v>0</v>
      </c>
      <c r="CJ469">
        <v>0</v>
      </c>
      <c r="CK469">
        <v>0</v>
      </c>
      <c r="CL469">
        <v>0</v>
      </c>
      <c r="CU469">
        <v>100</v>
      </c>
      <c r="CV469" t="s">
        <v>3444</v>
      </c>
      <c r="DC469">
        <v>39800</v>
      </c>
      <c r="DD469">
        <v>65</v>
      </c>
      <c r="DE469">
        <v>34</v>
      </c>
      <c r="DF469">
        <v>0</v>
      </c>
      <c r="DG469">
        <v>0</v>
      </c>
      <c r="DH469" t="s">
        <v>138</v>
      </c>
      <c r="DI469" t="s">
        <v>139</v>
      </c>
    </row>
    <row r="470" spans="1:113">
      <c r="A470">
        <v>80713748607</v>
      </c>
      <c r="B470">
        <v>2822010101</v>
      </c>
      <c r="C470">
        <v>202507</v>
      </c>
      <c r="D470">
        <v>34901</v>
      </c>
      <c r="E470" t="s">
        <v>1850</v>
      </c>
      <c r="F470" t="s">
        <v>5057</v>
      </c>
      <c r="G470" t="s">
        <v>5057</v>
      </c>
      <c r="H470" t="s">
        <v>5058</v>
      </c>
      <c r="I470" t="s">
        <v>5059</v>
      </c>
      <c r="J470">
        <v>2</v>
      </c>
      <c r="K470" t="s">
        <v>5060</v>
      </c>
      <c r="L470" t="s">
        <v>4131</v>
      </c>
      <c r="M470" t="s">
        <v>5061</v>
      </c>
      <c r="N470" t="s">
        <v>2232</v>
      </c>
      <c r="P470" t="s">
        <v>4991</v>
      </c>
      <c r="Q470" t="s">
        <v>5062</v>
      </c>
      <c r="R470">
        <v>0</v>
      </c>
      <c r="S470">
        <v>1</v>
      </c>
      <c r="T470" t="s">
        <v>3472</v>
      </c>
      <c r="U470" t="s">
        <v>2193</v>
      </c>
      <c r="W470">
        <v>179279</v>
      </c>
      <c r="X470">
        <v>0</v>
      </c>
      <c r="Y470">
        <v>179279</v>
      </c>
      <c r="Z470">
        <v>0</v>
      </c>
      <c r="AA470">
        <v>0</v>
      </c>
      <c r="AB470">
        <v>46400</v>
      </c>
      <c r="AC470">
        <v>93079</v>
      </c>
      <c r="AD470">
        <v>0</v>
      </c>
      <c r="AE470">
        <v>0</v>
      </c>
      <c r="AF470">
        <v>0</v>
      </c>
      <c r="AG470">
        <v>0</v>
      </c>
      <c r="AH470">
        <v>0</v>
      </c>
      <c r="AI470">
        <v>0</v>
      </c>
      <c r="AJ470">
        <v>39800</v>
      </c>
      <c r="AK470">
        <v>0</v>
      </c>
      <c r="AL470">
        <v>0</v>
      </c>
      <c r="AN470">
        <v>0</v>
      </c>
      <c r="AO470">
        <v>1</v>
      </c>
      <c r="AP470">
        <v>15790185727</v>
      </c>
      <c r="AQ470" t="s">
        <v>125</v>
      </c>
      <c r="AR470" t="s">
        <v>3440</v>
      </c>
      <c r="AT470" t="s">
        <v>127</v>
      </c>
      <c r="AU470" t="s">
        <v>1860</v>
      </c>
      <c r="AV470" t="s">
        <v>129</v>
      </c>
      <c r="AZ470">
        <v>1</v>
      </c>
      <c r="BA470">
        <v>1</v>
      </c>
      <c r="BB470">
        <v>39800</v>
      </c>
      <c r="BC470">
        <v>39800</v>
      </c>
      <c r="BD470">
        <v>39800</v>
      </c>
      <c r="BE470">
        <v>100</v>
      </c>
      <c r="BF470" t="s">
        <v>5053</v>
      </c>
      <c r="BG470" t="s">
        <v>5062</v>
      </c>
      <c r="BH470">
        <v>0</v>
      </c>
      <c r="BI470">
        <v>0</v>
      </c>
      <c r="BJ470">
        <v>39800</v>
      </c>
      <c r="BK470">
        <v>0</v>
      </c>
      <c r="BM470">
        <v>100</v>
      </c>
      <c r="BO470">
        <v>1</v>
      </c>
      <c r="BU470" t="s">
        <v>131</v>
      </c>
      <c r="BV470" t="s">
        <v>131</v>
      </c>
      <c r="BX470" t="s">
        <v>3473</v>
      </c>
      <c r="BY470" t="s">
        <v>3444</v>
      </c>
      <c r="BZ470" t="s">
        <v>134</v>
      </c>
      <c r="CA470" t="s">
        <v>134</v>
      </c>
      <c r="CB470" t="s">
        <v>1850</v>
      </c>
      <c r="CD470" t="s">
        <v>5027</v>
      </c>
      <c r="CE470" t="s">
        <v>3474</v>
      </c>
      <c r="CF470" t="s">
        <v>5063</v>
      </c>
      <c r="CG470">
        <v>39800</v>
      </c>
      <c r="CH470">
        <v>39800</v>
      </c>
      <c r="CI470">
        <v>0</v>
      </c>
      <c r="CJ470">
        <v>0</v>
      </c>
      <c r="CK470">
        <v>0</v>
      </c>
      <c r="CL470">
        <v>0</v>
      </c>
      <c r="CU470">
        <v>100</v>
      </c>
      <c r="CV470" t="s">
        <v>3444</v>
      </c>
      <c r="DC470">
        <v>39800</v>
      </c>
      <c r="DD470">
        <v>65</v>
      </c>
      <c r="DE470">
        <v>35</v>
      </c>
      <c r="DF470">
        <v>0</v>
      </c>
      <c r="DG470">
        <v>0</v>
      </c>
      <c r="DH470" t="s">
        <v>138</v>
      </c>
      <c r="DI470" t="s">
        <v>139</v>
      </c>
    </row>
    <row r="471" spans="1:113">
      <c r="A471">
        <v>80713762679</v>
      </c>
      <c r="B471">
        <v>2822007932</v>
      </c>
      <c r="C471">
        <v>202507</v>
      </c>
      <c r="D471">
        <v>34901</v>
      </c>
      <c r="E471" t="s">
        <v>1850</v>
      </c>
      <c r="F471" t="s">
        <v>5064</v>
      </c>
      <c r="G471" t="s">
        <v>5064</v>
      </c>
      <c r="H471" t="s">
        <v>5065</v>
      </c>
      <c r="I471" t="s">
        <v>5066</v>
      </c>
      <c r="J471">
        <v>1</v>
      </c>
      <c r="K471" t="s">
        <v>5067</v>
      </c>
      <c r="L471" t="s">
        <v>3094</v>
      </c>
      <c r="M471" t="s">
        <v>145</v>
      </c>
      <c r="N471" t="s">
        <v>146</v>
      </c>
      <c r="P471" t="s">
        <v>4923</v>
      </c>
      <c r="Q471" t="s">
        <v>5068</v>
      </c>
      <c r="R471">
        <v>0</v>
      </c>
      <c r="S471">
        <v>1</v>
      </c>
      <c r="T471" t="s">
        <v>2208</v>
      </c>
      <c r="U471" t="s">
        <v>2193</v>
      </c>
      <c r="W471">
        <v>115800</v>
      </c>
      <c r="X471">
        <v>0</v>
      </c>
      <c r="Y471">
        <v>115800</v>
      </c>
      <c r="Z471">
        <v>0</v>
      </c>
      <c r="AA471">
        <v>0</v>
      </c>
      <c r="AB471">
        <v>0</v>
      </c>
      <c r="AC471">
        <v>76000</v>
      </c>
      <c r="AD471">
        <v>0</v>
      </c>
      <c r="AE471">
        <v>0</v>
      </c>
      <c r="AF471">
        <v>0</v>
      </c>
      <c r="AG471">
        <v>0</v>
      </c>
      <c r="AH471">
        <v>0</v>
      </c>
      <c r="AI471">
        <v>0</v>
      </c>
      <c r="AJ471">
        <v>39800</v>
      </c>
      <c r="AK471">
        <v>0</v>
      </c>
      <c r="AL471">
        <v>0</v>
      </c>
      <c r="AN471">
        <v>0</v>
      </c>
      <c r="AO471">
        <v>1</v>
      </c>
      <c r="AP471">
        <v>15790189297</v>
      </c>
      <c r="AQ471" t="s">
        <v>125</v>
      </c>
      <c r="AR471" t="s">
        <v>3440</v>
      </c>
      <c r="AT471" t="s">
        <v>127</v>
      </c>
      <c r="AU471" t="s">
        <v>1860</v>
      </c>
      <c r="AV471" t="s">
        <v>129</v>
      </c>
      <c r="AZ471">
        <v>1</v>
      </c>
      <c r="BA471">
        <v>1</v>
      </c>
      <c r="BB471">
        <v>39800</v>
      </c>
      <c r="BC471">
        <v>39800</v>
      </c>
      <c r="BD471">
        <v>39800</v>
      </c>
      <c r="BE471">
        <v>100</v>
      </c>
      <c r="BF471" t="s">
        <v>5062</v>
      </c>
      <c r="BG471" t="s">
        <v>5068</v>
      </c>
      <c r="BH471">
        <v>0</v>
      </c>
      <c r="BI471">
        <v>0</v>
      </c>
      <c r="BJ471">
        <v>39800</v>
      </c>
      <c r="BK471">
        <v>0</v>
      </c>
      <c r="BM471">
        <v>100</v>
      </c>
      <c r="BO471">
        <v>1</v>
      </c>
      <c r="BU471" t="s">
        <v>131</v>
      </c>
      <c r="BV471" t="s">
        <v>131</v>
      </c>
      <c r="BX471" t="s">
        <v>5069</v>
      </c>
      <c r="BY471" t="s">
        <v>3444</v>
      </c>
      <c r="BZ471" t="s">
        <v>134</v>
      </c>
      <c r="CA471" t="s">
        <v>134</v>
      </c>
      <c r="CB471" t="s">
        <v>1850</v>
      </c>
      <c r="CD471" t="s">
        <v>5027</v>
      </c>
      <c r="CE471" t="s">
        <v>2210</v>
      </c>
      <c r="CF471" t="s">
        <v>5070</v>
      </c>
      <c r="CG471">
        <v>39800</v>
      </c>
      <c r="CH471">
        <v>39800</v>
      </c>
      <c r="CI471">
        <v>0</v>
      </c>
      <c r="CJ471">
        <v>0</v>
      </c>
      <c r="CK471">
        <v>0</v>
      </c>
      <c r="CL471">
        <v>0</v>
      </c>
      <c r="CU471">
        <v>100</v>
      </c>
      <c r="CV471" t="s">
        <v>3444</v>
      </c>
      <c r="DC471">
        <v>39800</v>
      </c>
      <c r="DD471">
        <v>65</v>
      </c>
      <c r="DE471">
        <v>36</v>
      </c>
      <c r="DF471">
        <v>0</v>
      </c>
      <c r="DG471">
        <v>0</v>
      </c>
      <c r="DH471" t="s">
        <v>138</v>
      </c>
      <c r="DI471" t="s">
        <v>139</v>
      </c>
    </row>
    <row r="472" spans="1:113">
      <c r="A472">
        <v>80713754223</v>
      </c>
      <c r="B472">
        <v>2822010174</v>
      </c>
      <c r="C472">
        <v>202507</v>
      </c>
      <c r="D472">
        <v>34901</v>
      </c>
      <c r="E472" t="s">
        <v>1850</v>
      </c>
      <c r="F472" t="s">
        <v>5071</v>
      </c>
      <c r="G472" t="s">
        <v>5071</v>
      </c>
      <c r="H472" t="s">
        <v>5072</v>
      </c>
      <c r="I472" t="s">
        <v>5073</v>
      </c>
      <c r="J472">
        <v>2</v>
      </c>
      <c r="K472" t="s">
        <v>5074</v>
      </c>
      <c r="L472" t="s">
        <v>4241</v>
      </c>
      <c r="M472" t="s">
        <v>5075</v>
      </c>
      <c r="N472" t="s">
        <v>1823</v>
      </c>
      <c r="P472" t="s">
        <v>5076</v>
      </c>
      <c r="Q472" t="s">
        <v>5077</v>
      </c>
      <c r="R472">
        <v>0</v>
      </c>
      <c r="S472">
        <v>1</v>
      </c>
      <c r="T472" t="s">
        <v>2717</v>
      </c>
      <c r="W472">
        <v>39800</v>
      </c>
      <c r="X472">
        <v>0</v>
      </c>
      <c r="Y472">
        <v>39800</v>
      </c>
      <c r="Z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0</v>
      </c>
      <c r="AJ472">
        <v>39800</v>
      </c>
      <c r="AK472">
        <v>0</v>
      </c>
      <c r="AL472">
        <v>0</v>
      </c>
      <c r="AN472">
        <v>0</v>
      </c>
      <c r="AO472">
        <v>1</v>
      </c>
      <c r="AP472">
        <v>15790186286</v>
      </c>
      <c r="AQ472" t="s">
        <v>125</v>
      </c>
      <c r="AR472" t="s">
        <v>3440</v>
      </c>
      <c r="AT472" t="s">
        <v>127</v>
      </c>
      <c r="AU472" t="s">
        <v>1860</v>
      </c>
      <c r="AV472" t="s">
        <v>129</v>
      </c>
      <c r="AZ472">
        <v>1</v>
      </c>
      <c r="BA472">
        <v>1</v>
      </c>
      <c r="BB472">
        <v>39800</v>
      </c>
      <c r="BC472">
        <v>39800</v>
      </c>
      <c r="BD472">
        <v>39800</v>
      </c>
      <c r="BE472">
        <v>100</v>
      </c>
      <c r="BF472" t="s">
        <v>5078</v>
      </c>
      <c r="BG472" t="s">
        <v>5077</v>
      </c>
      <c r="BH472">
        <v>0</v>
      </c>
      <c r="BI472">
        <v>0</v>
      </c>
      <c r="BJ472">
        <v>39800</v>
      </c>
      <c r="BK472">
        <v>0</v>
      </c>
      <c r="BM472">
        <v>100</v>
      </c>
      <c r="BO472">
        <v>1</v>
      </c>
      <c r="BU472" t="s">
        <v>131</v>
      </c>
      <c r="BV472" t="s">
        <v>131</v>
      </c>
      <c r="BX472" t="s">
        <v>5079</v>
      </c>
      <c r="BY472" t="s">
        <v>3444</v>
      </c>
      <c r="BZ472" t="s">
        <v>134</v>
      </c>
      <c r="CA472" t="s">
        <v>134</v>
      </c>
      <c r="CB472" t="s">
        <v>1850</v>
      </c>
      <c r="CD472" t="s">
        <v>5027</v>
      </c>
      <c r="CE472" t="s">
        <v>2717</v>
      </c>
      <c r="CF472" t="s">
        <v>5080</v>
      </c>
      <c r="CG472">
        <v>39800</v>
      </c>
      <c r="CH472">
        <v>39800</v>
      </c>
      <c r="CI472">
        <v>0</v>
      </c>
      <c r="CJ472">
        <v>0</v>
      </c>
      <c r="CK472">
        <v>0</v>
      </c>
      <c r="CL472">
        <v>0</v>
      </c>
      <c r="CU472">
        <v>100</v>
      </c>
      <c r="CV472" t="s">
        <v>3444</v>
      </c>
      <c r="DC472">
        <v>39800</v>
      </c>
      <c r="DD472">
        <v>65</v>
      </c>
      <c r="DE472">
        <v>37</v>
      </c>
      <c r="DF472">
        <v>0</v>
      </c>
      <c r="DG472">
        <v>0</v>
      </c>
      <c r="DH472" t="s">
        <v>138</v>
      </c>
      <c r="DI472" t="s">
        <v>139</v>
      </c>
    </row>
    <row r="473" spans="1:113">
      <c r="A473">
        <v>80713779755</v>
      </c>
      <c r="B473">
        <v>2822007953</v>
      </c>
      <c r="C473">
        <v>202507</v>
      </c>
      <c r="D473">
        <v>34901</v>
      </c>
      <c r="E473" t="s">
        <v>1850</v>
      </c>
      <c r="F473" t="s">
        <v>5081</v>
      </c>
      <c r="G473" t="s">
        <v>5081</v>
      </c>
      <c r="H473" t="s">
        <v>5082</v>
      </c>
      <c r="I473" t="s">
        <v>5083</v>
      </c>
      <c r="J473">
        <v>2</v>
      </c>
      <c r="K473" t="s">
        <v>5084</v>
      </c>
      <c r="L473" t="s">
        <v>1855</v>
      </c>
      <c r="M473" t="s">
        <v>2871</v>
      </c>
      <c r="N473" t="s">
        <v>5085</v>
      </c>
      <c r="P473" t="s">
        <v>5086</v>
      </c>
      <c r="Q473" t="s">
        <v>5087</v>
      </c>
      <c r="R473">
        <v>0</v>
      </c>
      <c r="S473">
        <v>1</v>
      </c>
      <c r="T473" t="s">
        <v>2300</v>
      </c>
      <c r="U473" t="s">
        <v>2193</v>
      </c>
      <c r="W473">
        <v>319070</v>
      </c>
      <c r="X473">
        <v>0</v>
      </c>
      <c r="Y473">
        <v>319070</v>
      </c>
      <c r="Z473">
        <v>0</v>
      </c>
      <c r="AA473">
        <v>0</v>
      </c>
      <c r="AB473">
        <v>222300</v>
      </c>
      <c r="AC473">
        <v>56970</v>
      </c>
      <c r="AD473">
        <v>0</v>
      </c>
      <c r="AE473">
        <v>0</v>
      </c>
      <c r="AF473">
        <v>0</v>
      </c>
      <c r="AG473">
        <v>0</v>
      </c>
      <c r="AH473">
        <v>0</v>
      </c>
      <c r="AI473">
        <v>0</v>
      </c>
      <c r="AJ473">
        <v>39800</v>
      </c>
      <c r="AK473">
        <v>0</v>
      </c>
      <c r="AL473">
        <v>0</v>
      </c>
      <c r="AN473">
        <v>0</v>
      </c>
      <c r="AO473">
        <v>1</v>
      </c>
      <c r="AP473">
        <v>15790189393</v>
      </c>
      <c r="AQ473" t="s">
        <v>125</v>
      </c>
      <c r="AR473" t="s">
        <v>3440</v>
      </c>
      <c r="AT473" t="s">
        <v>127</v>
      </c>
      <c r="AU473" t="s">
        <v>1860</v>
      </c>
      <c r="AV473" t="s">
        <v>129</v>
      </c>
      <c r="AZ473">
        <v>1</v>
      </c>
      <c r="BA473">
        <v>1</v>
      </c>
      <c r="BB473">
        <v>39800</v>
      </c>
      <c r="BC473">
        <v>39800</v>
      </c>
      <c r="BD473">
        <v>39800</v>
      </c>
      <c r="BE473">
        <v>100</v>
      </c>
      <c r="BF473" t="s">
        <v>5088</v>
      </c>
      <c r="BG473" t="s">
        <v>5087</v>
      </c>
      <c r="BH473">
        <v>0</v>
      </c>
      <c r="BI473">
        <v>0</v>
      </c>
      <c r="BJ473">
        <v>39800</v>
      </c>
      <c r="BK473">
        <v>0</v>
      </c>
      <c r="BM473">
        <v>100</v>
      </c>
      <c r="BO473">
        <v>1</v>
      </c>
      <c r="BU473" t="s">
        <v>131</v>
      </c>
      <c r="BV473" t="s">
        <v>131</v>
      </c>
      <c r="BX473" t="s">
        <v>5089</v>
      </c>
      <c r="BY473" t="s">
        <v>3444</v>
      </c>
      <c r="BZ473" t="s">
        <v>134</v>
      </c>
      <c r="CA473" t="s">
        <v>134</v>
      </c>
      <c r="CB473" t="s">
        <v>1850</v>
      </c>
      <c r="CD473" t="s">
        <v>5027</v>
      </c>
      <c r="CE473" t="s">
        <v>3636</v>
      </c>
      <c r="CF473" t="s">
        <v>5090</v>
      </c>
      <c r="CG473">
        <v>39800</v>
      </c>
      <c r="CH473">
        <v>39800</v>
      </c>
      <c r="CI473">
        <v>0</v>
      </c>
      <c r="CJ473">
        <v>0</v>
      </c>
      <c r="CK473">
        <v>0</v>
      </c>
      <c r="CL473">
        <v>0</v>
      </c>
      <c r="CU473">
        <v>100</v>
      </c>
      <c r="CV473" t="s">
        <v>3444</v>
      </c>
      <c r="DC473">
        <v>39800</v>
      </c>
      <c r="DD473">
        <v>65</v>
      </c>
      <c r="DE473">
        <v>38</v>
      </c>
      <c r="DF473">
        <v>0</v>
      </c>
      <c r="DG473">
        <v>0</v>
      </c>
      <c r="DH473" t="s">
        <v>138</v>
      </c>
      <c r="DI473" t="s">
        <v>139</v>
      </c>
    </row>
    <row r="474" spans="1:113">
      <c r="A474">
        <v>80713748618</v>
      </c>
      <c r="B474">
        <v>2822010171</v>
      </c>
      <c r="C474">
        <v>202507</v>
      </c>
      <c r="D474">
        <v>34901</v>
      </c>
      <c r="E474" t="s">
        <v>1850</v>
      </c>
      <c r="F474" t="s">
        <v>5091</v>
      </c>
      <c r="G474" t="s">
        <v>5091</v>
      </c>
      <c r="H474" t="s">
        <v>5092</v>
      </c>
      <c r="I474" t="s">
        <v>5093</v>
      </c>
      <c r="J474">
        <v>1</v>
      </c>
      <c r="K474" t="s">
        <v>5094</v>
      </c>
      <c r="L474" t="s">
        <v>1417</v>
      </c>
      <c r="M474" t="s">
        <v>145</v>
      </c>
      <c r="N474" t="s">
        <v>146</v>
      </c>
      <c r="P474" t="s">
        <v>4784</v>
      </c>
      <c r="Q474" t="s">
        <v>5095</v>
      </c>
      <c r="R474">
        <v>0</v>
      </c>
      <c r="S474">
        <v>1</v>
      </c>
      <c r="T474" t="s">
        <v>2694</v>
      </c>
      <c r="U474" t="s">
        <v>5096</v>
      </c>
      <c r="W474">
        <v>318070</v>
      </c>
      <c r="X474">
        <v>0</v>
      </c>
      <c r="Y474">
        <v>318070</v>
      </c>
      <c r="Z474">
        <v>0</v>
      </c>
      <c r="AA474">
        <v>0</v>
      </c>
      <c r="AB474">
        <v>101300</v>
      </c>
      <c r="AC474">
        <v>56970</v>
      </c>
      <c r="AD474">
        <v>0</v>
      </c>
      <c r="AE474">
        <v>120000</v>
      </c>
      <c r="AF474">
        <v>0</v>
      </c>
      <c r="AG474">
        <v>0</v>
      </c>
      <c r="AH474">
        <v>0</v>
      </c>
      <c r="AI474">
        <v>0</v>
      </c>
      <c r="AJ474">
        <v>39800</v>
      </c>
      <c r="AK474">
        <v>0</v>
      </c>
      <c r="AL474">
        <v>0</v>
      </c>
      <c r="AN474">
        <v>0</v>
      </c>
      <c r="AO474">
        <v>1</v>
      </c>
      <c r="AP474">
        <v>15790186252</v>
      </c>
      <c r="AQ474" t="s">
        <v>125</v>
      </c>
      <c r="AR474" t="s">
        <v>3440</v>
      </c>
      <c r="AT474" t="s">
        <v>127</v>
      </c>
      <c r="AU474" t="s">
        <v>1860</v>
      </c>
      <c r="AV474" t="s">
        <v>129</v>
      </c>
      <c r="AZ474">
        <v>1</v>
      </c>
      <c r="BA474">
        <v>1</v>
      </c>
      <c r="BB474">
        <v>39800</v>
      </c>
      <c r="BC474">
        <v>39800</v>
      </c>
      <c r="BD474">
        <v>39800</v>
      </c>
      <c r="BE474">
        <v>100</v>
      </c>
      <c r="BF474" t="s">
        <v>5087</v>
      </c>
      <c r="BG474" t="s">
        <v>5095</v>
      </c>
      <c r="BH474">
        <v>0</v>
      </c>
      <c r="BI474">
        <v>0</v>
      </c>
      <c r="BJ474">
        <v>39800</v>
      </c>
      <c r="BK474">
        <v>0</v>
      </c>
      <c r="BM474">
        <v>100</v>
      </c>
      <c r="BO474">
        <v>1</v>
      </c>
      <c r="BU474" t="s">
        <v>131</v>
      </c>
      <c r="BV474" t="s">
        <v>131</v>
      </c>
      <c r="BX474" t="s">
        <v>5097</v>
      </c>
      <c r="BY474" t="s">
        <v>3444</v>
      </c>
      <c r="BZ474" t="s">
        <v>134</v>
      </c>
      <c r="CA474" t="s">
        <v>134</v>
      </c>
      <c r="CB474" t="s">
        <v>1850</v>
      </c>
      <c r="CD474" t="s">
        <v>5027</v>
      </c>
      <c r="CE474" t="s">
        <v>5098</v>
      </c>
      <c r="CF474" t="s">
        <v>5099</v>
      </c>
      <c r="CG474">
        <v>39800</v>
      </c>
      <c r="CH474">
        <v>39800</v>
      </c>
      <c r="CI474">
        <v>0</v>
      </c>
      <c r="CJ474">
        <v>0</v>
      </c>
      <c r="CK474">
        <v>0</v>
      </c>
      <c r="CL474">
        <v>0</v>
      </c>
      <c r="CU474">
        <v>100</v>
      </c>
      <c r="CV474" t="s">
        <v>3444</v>
      </c>
      <c r="DC474">
        <v>39800</v>
      </c>
      <c r="DD474">
        <v>65</v>
      </c>
      <c r="DE474">
        <v>39</v>
      </c>
      <c r="DF474">
        <v>0</v>
      </c>
      <c r="DG474">
        <v>0</v>
      </c>
      <c r="DH474" t="s">
        <v>138</v>
      </c>
      <c r="DI474" t="s">
        <v>139</v>
      </c>
    </row>
    <row r="475" spans="1:113">
      <c r="A475">
        <v>80713779761</v>
      </c>
      <c r="B475">
        <v>2822007971</v>
      </c>
      <c r="C475">
        <v>202507</v>
      </c>
      <c r="D475">
        <v>34901</v>
      </c>
      <c r="E475" t="s">
        <v>1850</v>
      </c>
      <c r="F475" t="s">
        <v>5100</v>
      </c>
      <c r="G475" t="s">
        <v>5100</v>
      </c>
      <c r="H475" t="s">
        <v>5101</v>
      </c>
      <c r="I475" t="s">
        <v>5102</v>
      </c>
      <c r="J475">
        <v>2</v>
      </c>
      <c r="K475" t="s">
        <v>5103</v>
      </c>
      <c r="L475" t="s">
        <v>4999</v>
      </c>
      <c r="M475" t="s">
        <v>1321</v>
      </c>
      <c r="N475" t="s">
        <v>5104</v>
      </c>
      <c r="P475" t="s">
        <v>5105</v>
      </c>
      <c r="Q475" t="s">
        <v>5106</v>
      </c>
      <c r="R475">
        <v>0</v>
      </c>
      <c r="S475">
        <v>1</v>
      </c>
      <c r="T475" t="s">
        <v>2717</v>
      </c>
      <c r="U475" t="s">
        <v>2193</v>
      </c>
      <c r="W475">
        <v>179170</v>
      </c>
      <c r="X475">
        <v>0</v>
      </c>
      <c r="Y475">
        <v>179170</v>
      </c>
      <c r="Z475">
        <v>0</v>
      </c>
      <c r="AA475">
        <v>0</v>
      </c>
      <c r="AB475">
        <v>0</v>
      </c>
      <c r="AC475">
        <v>39970</v>
      </c>
      <c r="AD475">
        <v>0</v>
      </c>
      <c r="AE475">
        <v>99400</v>
      </c>
      <c r="AF475">
        <v>0</v>
      </c>
      <c r="AG475">
        <v>0</v>
      </c>
      <c r="AH475">
        <v>0</v>
      </c>
      <c r="AI475">
        <v>0</v>
      </c>
      <c r="AJ475">
        <v>39800</v>
      </c>
      <c r="AK475">
        <v>0</v>
      </c>
      <c r="AL475">
        <v>0</v>
      </c>
      <c r="AN475">
        <v>0</v>
      </c>
      <c r="AO475">
        <v>1</v>
      </c>
      <c r="AP475">
        <v>15790189446</v>
      </c>
      <c r="AQ475" t="s">
        <v>125</v>
      </c>
      <c r="AR475" t="s">
        <v>3440</v>
      </c>
      <c r="AT475" t="s">
        <v>127</v>
      </c>
      <c r="AU475" t="s">
        <v>1860</v>
      </c>
      <c r="AV475" t="s">
        <v>129</v>
      </c>
      <c r="AZ475">
        <v>1</v>
      </c>
      <c r="BA475">
        <v>1</v>
      </c>
      <c r="BB475">
        <v>39800</v>
      </c>
      <c r="BC475">
        <v>39800</v>
      </c>
      <c r="BD475">
        <v>39800</v>
      </c>
      <c r="BE475">
        <v>100</v>
      </c>
      <c r="BF475" t="s">
        <v>5095</v>
      </c>
      <c r="BG475" t="s">
        <v>5106</v>
      </c>
      <c r="BH475">
        <v>0</v>
      </c>
      <c r="BI475">
        <v>0</v>
      </c>
      <c r="BJ475">
        <v>39800</v>
      </c>
      <c r="BK475">
        <v>0</v>
      </c>
      <c r="BM475">
        <v>100</v>
      </c>
      <c r="BO475">
        <v>1</v>
      </c>
      <c r="BU475" t="s">
        <v>131</v>
      </c>
      <c r="BV475" t="s">
        <v>131</v>
      </c>
      <c r="BX475" t="s">
        <v>4832</v>
      </c>
      <c r="BY475" t="s">
        <v>3444</v>
      </c>
      <c r="BZ475" t="s">
        <v>134</v>
      </c>
      <c r="CA475" t="s">
        <v>134</v>
      </c>
      <c r="CB475" t="s">
        <v>1850</v>
      </c>
      <c r="CD475" t="s">
        <v>5027</v>
      </c>
      <c r="CE475" t="s">
        <v>4833</v>
      </c>
      <c r="CF475" t="s">
        <v>5107</v>
      </c>
      <c r="CG475">
        <v>39800</v>
      </c>
      <c r="CH475">
        <v>39800</v>
      </c>
      <c r="CI475">
        <v>0</v>
      </c>
      <c r="CJ475">
        <v>0</v>
      </c>
      <c r="CK475">
        <v>0</v>
      </c>
      <c r="CL475">
        <v>0</v>
      </c>
      <c r="CU475">
        <v>100</v>
      </c>
      <c r="CV475" t="s">
        <v>3444</v>
      </c>
      <c r="DC475">
        <v>39800</v>
      </c>
      <c r="DD475">
        <v>65</v>
      </c>
      <c r="DE475">
        <v>40</v>
      </c>
      <c r="DF475">
        <v>0</v>
      </c>
      <c r="DG475">
        <v>0</v>
      </c>
      <c r="DH475" t="s">
        <v>138</v>
      </c>
      <c r="DI475" t="s">
        <v>139</v>
      </c>
    </row>
    <row r="476" spans="1:113">
      <c r="A476">
        <v>80713748351</v>
      </c>
      <c r="B476">
        <v>2822008096</v>
      </c>
      <c r="C476">
        <v>202507</v>
      </c>
      <c r="D476">
        <v>34901</v>
      </c>
      <c r="E476" t="s">
        <v>1850</v>
      </c>
      <c r="F476" t="s">
        <v>5108</v>
      </c>
      <c r="G476" t="s">
        <v>5108</v>
      </c>
      <c r="H476" t="s">
        <v>5109</v>
      </c>
      <c r="I476" t="s">
        <v>5110</v>
      </c>
      <c r="J476">
        <v>2</v>
      </c>
      <c r="K476" t="s">
        <v>5111</v>
      </c>
      <c r="L476" t="s">
        <v>1417</v>
      </c>
      <c r="M476" t="s">
        <v>145</v>
      </c>
      <c r="N476" t="s">
        <v>146</v>
      </c>
      <c r="P476" t="s">
        <v>5112</v>
      </c>
      <c r="Q476" t="s">
        <v>5113</v>
      </c>
      <c r="R476">
        <v>0</v>
      </c>
      <c r="S476">
        <v>1</v>
      </c>
      <c r="T476" t="s">
        <v>2631</v>
      </c>
      <c r="U476" t="s">
        <v>2193</v>
      </c>
      <c r="W476">
        <v>145770</v>
      </c>
      <c r="X476">
        <v>0</v>
      </c>
      <c r="Y476">
        <v>145770</v>
      </c>
      <c r="Z476">
        <v>0</v>
      </c>
      <c r="AA476">
        <v>0</v>
      </c>
      <c r="AB476">
        <v>0</v>
      </c>
      <c r="AC476">
        <v>105970</v>
      </c>
      <c r="AD476">
        <v>0</v>
      </c>
      <c r="AE476">
        <v>0</v>
      </c>
      <c r="AF476">
        <v>0</v>
      </c>
      <c r="AG476">
        <v>0</v>
      </c>
      <c r="AH476">
        <v>0</v>
      </c>
      <c r="AI476">
        <v>0</v>
      </c>
      <c r="AJ476">
        <v>39800</v>
      </c>
      <c r="AK476">
        <v>0</v>
      </c>
      <c r="AL476">
        <v>0</v>
      </c>
      <c r="AN476">
        <v>0</v>
      </c>
      <c r="AO476">
        <v>1</v>
      </c>
      <c r="AP476">
        <v>15790190186</v>
      </c>
      <c r="AQ476" t="s">
        <v>125</v>
      </c>
      <c r="AR476" t="s">
        <v>3440</v>
      </c>
      <c r="AT476" t="s">
        <v>127</v>
      </c>
      <c r="AU476" t="s">
        <v>1860</v>
      </c>
      <c r="AV476" t="s">
        <v>129</v>
      </c>
      <c r="AZ476">
        <v>1</v>
      </c>
      <c r="BA476">
        <v>1</v>
      </c>
      <c r="BB476">
        <v>39800</v>
      </c>
      <c r="BC476">
        <v>39800</v>
      </c>
      <c r="BD476">
        <v>39800</v>
      </c>
      <c r="BE476">
        <v>100</v>
      </c>
      <c r="BF476" t="s">
        <v>5106</v>
      </c>
      <c r="BG476" t="s">
        <v>5113</v>
      </c>
      <c r="BH476">
        <v>0</v>
      </c>
      <c r="BI476">
        <v>0</v>
      </c>
      <c r="BJ476">
        <v>39800</v>
      </c>
      <c r="BK476">
        <v>0</v>
      </c>
      <c r="BM476">
        <v>100</v>
      </c>
      <c r="BO476">
        <v>1</v>
      </c>
      <c r="BU476" t="s">
        <v>131</v>
      </c>
      <c r="BV476" t="s">
        <v>131</v>
      </c>
      <c r="BX476" t="s">
        <v>2632</v>
      </c>
      <c r="BY476" t="s">
        <v>3444</v>
      </c>
      <c r="BZ476" t="s">
        <v>134</v>
      </c>
      <c r="CA476" t="s">
        <v>541</v>
      </c>
      <c r="CB476" t="s">
        <v>1850</v>
      </c>
      <c r="CD476" t="s">
        <v>5027</v>
      </c>
      <c r="CE476" t="s">
        <v>2634</v>
      </c>
      <c r="CF476" t="s">
        <v>5114</v>
      </c>
      <c r="CG476">
        <v>39800</v>
      </c>
      <c r="CH476">
        <v>39800</v>
      </c>
      <c r="CI476">
        <v>0</v>
      </c>
      <c r="CJ476">
        <v>0</v>
      </c>
      <c r="CK476">
        <v>0</v>
      </c>
      <c r="CL476">
        <v>0</v>
      </c>
      <c r="CU476">
        <v>100</v>
      </c>
      <c r="CV476" t="s">
        <v>3444</v>
      </c>
      <c r="DC476">
        <v>39800</v>
      </c>
      <c r="DD476">
        <v>65</v>
      </c>
      <c r="DE476">
        <v>41</v>
      </c>
      <c r="DF476">
        <v>0</v>
      </c>
      <c r="DG476">
        <v>0</v>
      </c>
      <c r="DH476" t="s">
        <v>138</v>
      </c>
      <c r="DI476" t="s">
        <v>139</v>
      </c>
    </row>
    <row r="477" spans="1:113">
      <c r="A477">
        <v>80713762703</v>
      </c>
      <c r="B477">
        <v>2822015563</v>
      </c>
      <c r="C477">
        <v>202507</v>
      </c>
      <c r="D477">
        <v>34901</v>
      </c>
      <c r="E477" t="s">
        <v>1850</v>
      </c>
      <c r="F477" t="s">
        <v>5115</v>
      </c>
      <c r="G477" t="s">
        <v>5115</v>
      </c>
      <c r="H477" t="s">
        <v>5116</v>
      </c>
      <c r="I477" t="s">
        <v>5117</v>
      </c>
      <c r="J477">
        <v>1</v>
      </c>
      <c r="K477" t="s">
        <v>5118</v>
      </c>
      <c r="L477" t="s">
        <v>1031</v>
      </c>
      <c r="M477" t="s">
        <v>5119</v>
      </c>
      <c r="N477" t="s">
        <v>1823</v>
      </c>
      <c r="P477" t="s">
        <v>5068</v>
      </c>
      <c r="Q477" t="s">
        <v>5120</v>
      </c>
      <c r="R477">
        <v>0</v>
      </c>
      <c r="S477">
        <v>1</v>
      </c>
      <c r="T477" t="s">
        <v>3572</v>
      </c>
      <c r="U477" t="s">
        <v>2193</v>
      </c>
      <c r="W477">
        <v>225480</v>
      </c>
      <c r="X477">
        <v>0</v>
      </c>
      <c r="Y477">
        <v>225480</v>
      </c>
      <c r="Z477">
        <v>0</v>
      </c>
      <c r="AA477">
        <v>0</v>
      </c>
      <c r="AB477">
        <v>0</v>
      </c>
      <c r="AC477">
        <v>100180</v>
      </c>
      <c r="AD477">
        <v>0</v>
      </c>
      <c r="AE477">
        <v>85500</v>
      </c>
      <c r="AF477">
        <v>0</v>
      </c>
      <c r="AG477">
        <v>0</v>
      </c>
      <c r="AH477">
        <v>0</v>
      </c>
      <c r="AI477">
        <v>0</v>
      </c>
      <c r="AJ477">
        <v>39800</v>
      </c>
      <c r="AK477">
        <v>0</v>
      </c>
      <c r="AL477">
        <v>0</v>
      </c>
      <c r="AN477">
        <v>0</v>
      </c>
      <c r="AO477">
        <v>1</v>
      </c>
      <c r="AP477">
        <v>15790233020</v>
      </c>
      <c r="AQ477" t="s">
        <v>125</v>
      </c>
      <c r="AR477" t="s">
        <v>3440</v>
      </c>
      <c r="AT477" t="s">
        <v>127</v>
      </c>
      <c r="AU477" t="s">
        <v>1860</v>
      </c>
      <c r="AV477" t="s">
        <v>129</v>
      </c>
      <c r="AZ477">
        <v>1</v>
      </c>
      <c r="BA477">
        <v>1</v>
      </c>
      <c r="BB477">
        <v>39800</v>
      </c>
      <c r="BC477">
        <v>39800</v>
      </c>
      <c r="BD477">
        <v>39800</v>
      </c>
      <c r="BE477">
        <v>100</v>
      </c>
      <c r="BF477" t="s">
        <v>5113</v>
      </c>
      <c r="BG477" t="s">
        <v>5120</v>
      </c>
      <c r="BH477">
        <v>0</v>
      </c>
      <c r="BI477">
        <v>0</v>
      </c>
      <c r="BJ477">
        <v>39800</v>
      </c>
      <c r="BK477">
        <v>0</v>
      </c>
      <c r="BM477">
        <v>100</v>
      </c>
      <c r="BO477">
        <v>1</v>
      </c>
      <c r="BU477" t="s">
        <v>131</v>
      </c>
      <c r="BV477" t="s">
        <v>131</v>
      </c>
      <c r="BX477" t="s">
        <v>4856</v>
      </c>
      <c r="BY477" t="s">
        <v>3444</v>
      </c>
      <c r="BZ477" t="s">
        <v>134</v>
      </c>
      <c r="CA477" t="s">
        <v>134</v>
      </c>
      <c r="CB477" t="s">
        <v>1850</v>
      </c>
      <c r="CD477" t="s">
        <v>5121</v>
      </c>
      <c r="CE477" t="s">
        <v>3574</v>
      </c>
      <c r="CF477" t="s">
        <v>5122</v>
      </c>
      <c r="CG477">
        <v>39800</v>
      </c>
      <c r="CH477">
        <v>39800</v>
      </c>
      <c r="CI477">
        <v>0</v>
      </c>
      <c r="CJ477">
        <v>0</v>
      </c>
      <c r="CK477">
        <v>0</v>
      </c>
      <c r="CL477">
        <v>0</v>
      </c>
      <c r="CU477">
        <v>100</v>
      </c>
      <c r="CV477" t="s">
        <v>3444</v>
      </c>
      <c r="DC477">
        <v>39800</v>
      </c>
      <c r="DD477">
        <v>65</v>
      </c>
      <c r="DE477">
        <v>42</v>
      </c>
      <c r="DF477">
        <v>0</v>
      </c>
      <c r="DG477">
        <v>0</v>
      </c>
      <c r="DH477" t="s">
        <v>138</v>
      </c>
      <c r="DI477" t="s">
        <v>139</v>
      </c>
    </row>
    <row r="478" spans="1:113">
      <c r="A478">
        <v>80713762645</v>
      </c>
      <c r="B478">
        <v>2821995967</v>
      </c>
      <c r="C478">
        <v>202507</v>
      </c>
      <c r="D478">
        <v>34901</v>
      </c>
      <c r="E478" t="s">
        <v>1850</v>
      </c>
      <c r="F478" t="s">
        <v>5123</v>
      </c>
      <c r="G478" t="s">
        <v>5123</v>
      </c>
      <c r="H478" t="s">
        <v>5124</v>
      </c>
      <c r="I478" t="s">
        <v>5125</v>
      </c>
      <c r="J478">
        <v>2</v>
      </c>
      <c r="K478" t="s">
        <v>5126</v>
      </c>
      <c r="L478" t="s">
        <v>5127</v>
      </c>
      <c r="M478" t="s">
        <v>145</v>
      </c>
      <c r="N478" t="s">
        <v>146</v>
      </c>
      <c r="P478" t="s">
        <v>5088</v>
      </c>
      <c r="Q478" t="s">
        <v>5128</v>
      </c>
      <c r="R478">
        <v>0</v>
      </c>
      <c r="S478">
        <v>3</v>
      </c>
      <c r="T478" t="s">
        <v>1951</v>
      </c>
      <c r="U478" t="s">
        <v>2193</v>
      </c>
      <c r="W478">
        <v>168969</v>
      </c>
      <c r="X478">
        <v>0</v>
      </c>
      <c r="Y478">
        <v>168969</v>
      </c>
      <c r="Z478">
        <v>0</v>
      </c>
      <c r="AA478">
        <v>0</v>
      </c>
      <c r="AB478">
        <v>44300</v>
      </c>
      <c r="AC478">
        <v>84869</v>
      </c>
      <c r="AD478">
        <v>0</v>
      </c>
      <c r="AE478">
        <v>0</v>
      </c>
      <c r="AF478">
        <v>0</v>
      </c>
      <c r="AG478">
        <v>0</v>
      </c>
      <c r="AH478">
        <v>0</v>
      </c>
      <c r="AI478">
        <v>0</v>
      </c>
      <c r="AJ478">
        <v>39800</v>
      </c>
      <c r="AK478">
        <v>0</v>
      </c>
      <c r="AL478">
        <v>0</v>
      </c>
      <c r="AN478">
        <v>0</v>
      </c>
      <c r="AO478">
        <v>1</v>
      </c>
      <c r="AP478">
        <v>15790088837</v>
      </c>
      <c r="AQ478" t="s">
        <v>125</v>
      </c>
      <c r="AR478" t="s">
        <v>3440</v>
      </c>
      <c r="AT478" t="s">
        <v>127</v>
      </c>
      <c r="AU478" t="s">
        <v>1860</v>
      </c>
      <c r="AV478" t="s">
        <v>129</v>
      </c>
      <c r="AZ478">
        <v>1</v>
      </c>
      <c r="BA478">
        <v>1</v>
      </c>
      <c r="BB478">
        <v>39800</v>
      </c>
      <c r="BC478">
        <v>39800</v>
      </c>
      <c r="BD478">
        <v>39800</v>
      </c>
      <c r="BE478">
        <v>100</v>
      </c>
      <c r="BF478" t="s">
        <v>5129</v>
      </c>
      <c r="BG478" t="s">
        <v>5128</v>
      </c>
      <c r="BH478">
        <v>0</v>
      </c>
      <c r="BI478">
        <v>0</v>
      </c>
      <c r="BJ478">
        <v>39800</v>
      </c>
      <c r="BK478">
        <v>0</v>
      </c>
      <c r="BM478">
        <v>100</v>
      </c>
      <c r="BO478">
        <v>1</v>
      </c>
      <c r="BU478" t="s">
        <v>131</v>
      </c>
      <c r="BV478" t="s">
        <v>131</v>
      </c>
      <c r="BX478" t="s">
        <v>3922</v>
      </c>
      <c r="BY478" t="s">
        <v>3444</v>
      </c>
      <c r="BZ478" t="s">
        <v>134</v>
      </c>
      <c r="CA478" t="s">
        <v>2105</v>
      </c>
      <c r="CB478" t="s">
        <v>1850</v>
      </c>
      <c r="CD478" t="s">
        <v>5130</v>
      </c>
      <c r="CE478" t="s">
        <v>3924</v>
      </c>
      <c r="CF478" t="s">
        <v>5131</v>
      </c>
      <c r="CG478">
        <v>39800</v>
      </c>
      <c r="CH478">
        <v>39800</v>
      </c>
      <c r="CI478">
        <v>0</v>
      </c>
      <c r="CJ478">
        <v>0</v>
      </c>
      <c r="CK478">
        <v>0</v>
      </c>
      <c r="CL478">
        <v>0</v>
      </c>
      <c r="CU478">
        <v>100</v>
      </c>
      <c r="CV478" t="s">
        <v>3444</v>
      </c>
      <c r="DC478">
        <v>39800</v>
      </c>
      <c r="DD478">
        <v>65</v>
      </c>
      <c r="DE478">
        <v>43</v>
      </c>
      <c r="DF478">
        <v>0</v>
      </c>
      <c r="DG478">
        <v>0</v>
      </c>
      <c r="DH478" t="s">
        <v>138</v>
      </c>
      <c r="DI478" t="s">
        <v>139</v>
      </c>
    </row>
    <row r="479" spans="1:113">
      <c r="A479">
        <v>80713762629</v>
      </c>
      <c r="B479">
        <v>2821989547</v>
      </c>
      <c r="C479">
        <v>202507</v>
      </c>
      <c r="D479">
        <v>34901</v>
      </c>
      <c r="E479" t="s">
        <v>1850</v>
      </c>
      <c r="F479" t="s">
        <v>5132</v>
      </c>
      <c r="G479" t="s">
        <v>5132</v>
      </c>
      <c r="H479" t="s">
        <v>5133</v>
      </c>
      <c r="I479" t="s">
        <v>5134</v>
      </c>
      <c r="J479">
        <v>2</v>
      </c>
      <c r="K479" t="s">
        <v>5135</v>
      </c>
      <c r="L479" t="s">
        <v>5136</v>
      </c>
      <c r="M479" t="s">
        <v>5137</v>
      </c>
      <c r="N479" t="s">
        <v>5138</v>
      </c>
      <c r="P479" t="s">
        <v>5139</v>
      </c>
      <c r="Q479" t="s">
        <v>5140</v>
      </c>
      <c r="R479">
        <v>0</v>
      </c>
      <c r="S479">
        <v>3</v>
      </c>
      <c r="T479" t="s">
        <v>1951</v>
      </c>
      <c r="U479" t="s">
        <v>2193</v>
      </c>
      <c r="W479">
        <v>168969</v>
      </c>
      <c r="X479">
        <v>0</v>
      </c>
      <c r="Y479">
        <v>168969</v>
      </c>
      <c r="Z479">
        <v>0</v>
      </c>
      <c r="AA479">
        <v>0</v>
      </c>
      <c r="AB479">
        <v>44300</v>
      </c>
      <c r="AC479">
        <v>84869</v>
      </c>
      <c r="AD479">
        <v>0</v>
      </c>
      <c r="AE479">
        <v>0</v>
      </c>
      <c r="AF479">
        <v>0</v>
      </c>
      <c r="AG479">
        <v>0</v>
      </c>
      <c r="AH479">
        <v>0</v>
      </c>
      <c r="AI479">
        <v>0</v>
      </c>
      <c r="AJ479">
        <v>39800</v>
      </c>
      <c r="AK479">
        <v>0</v>
      </c>
      <c r="AL479">
        <v>0</v>
      </c>
      <c r="AN479">
        <v>0</v>
      </c>
      <c r="AO479">
        <v>1</v>
      </c>
      <c r="AP479">
        <v>15790043700</v>
      </c>
      <c r="AQ479" t="s">
        <v>125</v>
      </c>
      <c r="AR479" t="s">
        <v>3440</v>
      </c>
      <c r="AT479" t="s">
        <v>127</v>
      </c>
      <c r="AU479" t="s">
        <v>1860</v>
      </c>
      <c r="AV479" t="s">
        <v>129</v>
      </c>
      <c r="AZ479">
        <v>1</v>
      </c>
      <c r="BA479">
        <v>1</v>
      </c>
      <c r="BB479">
        <v>39800</v>
      </c>
      <c r="BC479">
        <v>39800</v>
      </c>
      <c r="BD479">
        <v>39800</v>
      </c>
      <c r="BE479">
        <v>100</v>
      </c>
      <c r="BF479" t="s">
        <v>5128</v>
      </c>
      <c r="BG479" t="s">
        <v>5140</v>
      </c>
      <c r="BH479">
        <v>0</v>
      </c>
      <c r="BI479">
        <v>0</v>
      </c>
      <c r="BJ479">
        <v>39800</v>
      </c>
      <c r="BK479">
        <v>0</v>
      </c>
      <c r="BM479">
        <v>100</v>
      </c>
      <c r="BO479">
        <v>1</v>
      </c>
      <c r="BU479" t="s">
        <v>131</v>
      </c>
      <c r="BV479" t="s">
        <v>131</v>
      </c>
      <c r="BX479" t="s">
        <v>3922</v>
      </c>
      <c r="BY479" t="s">
        <v>3444</v>
      </c>
      <c r="BZ479" t="s">
        <v>134</v>
      </c>
      <c r="CA479" t="s">
        <v>2105</v>
      </c>
      <c r="CB479" t="s">
        <v>1850</v>
      </c>
      <c r="CD479" t="s">
        <v>5141</v>
      </c>
      <c r="CE479" t="s">
        <v>3924</v>
      </c>
      <c r="CF479" t="s">
        <v>5142</v>
      </c>
      <c r="CG479">
        <v>39800</v>
      </c>
      <c r="CH479">
        <v>39800</v>
      </c>
      <c r="CI479">
        <v>0</v>
      </c>
      <c r="CJ479">
        <v>0</v>
      </c>
      <c r="CK479">
        <v>0</v>
      </c>
      <c r="CL479">
        <v>0</v>
      </c>
      <c r="CU479">
        <v>100</v>
      </c>
      <c r="CV479" t="s">
        <v>3444</v>
      </c>
      <c r="DC479">
        <v>39800</v>
      </c>
      <c r="DD479">
        <v>65</v>
      </c>
      <c r="DE479">
        <v>44</v>
      </c>
      <c r="DF479">
        <v>0</v>
      </c>
      <c r="DG479">
        <v>0</v>
      </c>
      <c r="DH479" t="s">
        <v>138</v>
      </c>
      <c r="DI479" t="s">
        <v>139</v>
      </c>
    </row>
    <row r="480" spans="1:113">
      <c r="A480">
        <v>80713762613</v>
      </c>
      <c r="B480">
        <v>2821989415</v>
      </c>
      <c r="C480">
        <v>202507</v>
      </c>
      <c r="D480">
        <v>34901</v>
      </c>
      <c r="E480" t="s">
        <v>1850</v>
      </c>
      <c r="F480" t="s">
        <v>5143</v>
      </c>
      <c r="G480" t="s">
        <v>5143</v>
      </c>
      <c r="H480" t="s">
        <v>5144</v>
      </c>
      <c r="I480" t="s">
        <v>5145</v>
      </c>
      <c r="J480">
        <v>2</v>
      </c>
      <c r="K480" t="s">
        <v>5146</v>
      </c>
      <c r="L480" t="s">
        <v>5136</v>
      </c>
      <c r="M480" t="s">
        <v>5147</v>
      </c>
      <c r="N480" t="s">
        <v>5148</v>
      </c>
      <c r="P480" t="s">
        <v>5149</v>
      </c>
      <c r="Q480" t="s">
        <v>5150</v>
      </c>
      <c r="R480">
        <v>0</v>
      </c>
      <c r="S480">
        <v>3</v>
      </c>
      <c r="T480" t="s">
        <v>2272</v>
      </c>
      <c r="U480" t="s">
        <v>2193</v>
      </c>
      <c r="W480">
        <v>109470</v>
      </c>
      <c r="X480">
        <v>0</v>
      </c>
      <c r="Y480">
        <v>109470</v>
      </c>
      <c r="Z480">
        <v>0</v>
      </c>
      <c r="AA480">
        <v>0</v>
      </c>
      <c r="AB480">
        <v>12700</v>
      </c>
      <c r="AC480">
        <v>56970</v>
      </c>
      <c r="AD480">
        <v>0</v>
      </c>
      <c r="AE480">
        <v>0</v>
      </c>
      <c r="AF480">
        <v>0</v>
      </c>
      <c r="AG480">
        <v>0</v>
      </c>
      <c r="AH480">
        <v>0</v>
      </c>
      <c r="AI480">
        <v>0</v>
      </c>
      <c r="AJ480">
        <v>39800</v>
      </c>
      <c r="AK480">
        <v>0</v>
      </c>
      <c r="AL480">
        <v>0</v>
      </c>
      <c r="AN480">
        <v>0</v>
      </c>
      <c r="AO480">
        <v>1</v>
      </c>
      <c r="AP480">
        <v>15790042861</v>
      </c>
      <c r="AQ480" t="s">
        <v>125</v>
      </c>
      <c r="AR480" t="s">
        <v>3440</v>
      </c>
      <c r="AT480" t="s">
        <v>127</v>
      </c>
      <c r="AU480" t="s">
        <v>1860</v>
      </c>
      <c r="AV480" t="s">
        <v>129</v>
      </c>
      <c r="AZ480">
        <v>1</v>
      </c>
      <c r="BA480">
        <v>1</v>
      </c>
      <c r="BB480">
        <v>39800</v>
      </c>
      <c r="BC480">
        <v>39800</v>
      </c>
      <c r="BD480">
        <v>39800</v>
      </c>
      <c r="BE480">
        <v>100</v>
      </c>
      <c r="BF480" t="s">
        <v>5140</v>
      </c>
      <c r="BG480" t="s">
        <v>5150</v>
      </c>
      <c r="BH480">
        <v>0</v>
      </c>
      <c r="BI480">
        <v>0</v>
      </c>
      <c r="BJ480">
        <v>39800</v>
      </c>
      <c r="BK480">
        <v>0</v>
      </c>
      <c r="BM480">
        <v>100</v>
      </c>
      <c r="BO480">
        <v>1</v>
      </c>
      <c r="BU480" t="s">
        <v>131</v>
      </c>
      <c r="BV480" t="s">
        <v>131</v>
      </c>
      <c r="BX480" t="s">
        <v>3912</v>
      </c>
      <c r="BY480" t="s">
        <v>3444</v>
      </c>
      <c r="BZ480" t="s">
        <v>134</v>
      </c>
      <c r="CA480" t="s">
        <v>2105</v>
      </c>
      <c r="CB480" t="s">
        <v>1850</v>
      </c>
      <c r="CD480" t="s">
        <v>5141</v>
      </c>
      <c r="CE480" t="s">
        <v>3914</v>
      </c>
      <c r="CF480" t="s">
        <v>5151</v>
      </c>
      <c r="CG480">
        <v>39800</v>
      </c>
      <c r="CH480">
        <v>39800</v>
      </c>
      <c r="CI480">
        <v>0</v>
      </c>
      <c r="CJ480">
        <v>0</v>
      </c>
      <c r="CK480">
        <v>0</v>
      </c>
      <c r="CL480">
        <v>0</v>
      </c>
      <c r="CU480">
        <v>100</v>
      </c>
      <c r="CV480" t="s">
        <v>3444</v>
      </c>
      <c r="DC480">
        <v>39800</v>
      </c>
      <c r="DD480">
        <v>65</v>
      </c>
      <c r="DE480">
        <v>45</v>
      </c>
      <c r="DF480">
        <v>0</v>
      </c>
      <c r="DG480">
        <v>0</v>
      </c>
      <c r="DH480" t="s">
        <v>138</v>
      </c>
      <c r="DI480" t="s">
        <v>139</v>
      </c>
    </row>
    <row r="481" spans="1:113">
      <c r="A481">
        <v>80713748339</v>
      </c>
      <c r="B481">
        <v>2821988246</v>
      </c>
      <c r="C481">
        <v>202507</v>
      </c>
      <c r="D481">
        <v>34901</v>
      </c>
      <c r="E481" t="s">
        <v>1850</v>
      </c>
      <c r="F481" t="s">
        <v>5152</v>
      </c>
      <c r="G481" t="s">
        <v>5152</v>
      </c>
      <c r="H481" t="s">
        <v>5153</v>
      </c>
      <c r="I481" t="s">
        <v>5154</v>
      </c>
      <c r="J481">
        <v>2</v>
      </c>
      <c r="K481" t="s">
        <v>5155</v>
      </c>
      <c r="L481" t="s">
        <v>5136</v>
      </c>
      <c r="M481" t="s">
        <v>145</v>
      </c>
      <c r="N481" t="s">
        <v>146</v>
      </c>
      <c r="P481" t="s">
        <v>5139</v>
      </c>
      <c r="Q481" t="s">
        <v>5156</v>
      </c>
      <c r="R481">
        <v>0</v>
      </c>
      <c r="S481">
        <v>3</v>
      </c>
      <c r="T481" t="s">
        <v>2291</v>
      </c>
      <c r="U481" t="s">
        <v>2193</v>
      </c>
      <c r="W481">
        <v>109470</v>
      </c>
      <c r="X481">
        <v>0</v>
      </c>
      <c r="Y481">
        <v>109470</v>
      </c>
      <c r="Z481">
        <v>0</v>
      </c>
      <c r="AA481">
        <v>0</v>
      </c>
      <c r="AB481">
        <v>12700</v>
      </c>
      <c r="AC481">
        <v>56970</v>
      </c>
      <c r="AD481">
        <v>0</v>
      </c>
      <c r="AE481">
        <v>0</v>
      </c>
      <c r="AF481">
        <v>0</v>
      </c>
      <c r="AG481">
        <v>0</v>
      </c>
      <c r="AH481">
        <v>0</v>
      </c>
      <c r="AI481">
        <v>0</v>
      </c>
      <c r="AJ481">
        <v>39800</v>
      </c>
      <c r="AK481">
        <v>0</v>
      </c>
      <c r="AL481">
        <v>0</v>
      </c>
      <c r="AN481">
        <v>0</v>
      </c>
      <c r="AO481">
        <v>1</v>
      </c>
      <c r="AP481">
        <v>15790041936</v>
      </c>
      <c r="AQ481" t="s">
        <v>125</v>
      </c>
      <c r="AR481" t="s">
        <v>3440</v>
      </c>
      <c r="AT481" t="s">
        <v>127</v>
      </c>
      <c r="AU481" t="s">
        <v>1860</v>
      </c>
      <c r="AV481" t="s">
        <v>129</v>
      </c>
      <c r="AZ481">
        <v>1</v>
      </c>
      <c r="BA481">
        <v>1</v>
      </c>
      <c r="BB481">
        <v>39800</v>
      </c>
      <c r="BC481">
        <v>39800</v>
      </c>
      <c r="BD481">
        <v>39800</v>
      </c>
      <c r="BE481">
        <v>100</v>
      </c>
      <c r="BF481" t="s">
        <v>5157</v>
      </c>
      <c r="BG481" t="s">
        <v>5156</v>
      </c>
      <c r="BH481">
        <v>0</v>
      </c>
      <c r="BI481">
        <v>0</v>
      </c>
      <c r="BJ481">
        <v>39800</v>
      </c>
      <c r="BK481">
        <v>0</v>
      </c>
      <c r="BM481">
        <v>100</v>
      </c>
      <c r="BO481">
        <v>1</v>
      </c>
      <c r="BU481" t="s">
        <v>131</v>
      </c>
      <c r="BV481" t="s">
        <v>131</v>
      </c>
      <c r="BX481" t="s">
        <v>5158</v>
      </c>
      <c r="BY481" t="s">
        <v>3444</v>
      </c>
      <c r="BZ481" t="s">
        <v>134</v>
      </c>
      <c r="CA481" t="s">
        <v>2105</v>
      </c>
      <c r="CB481" t="s">
        <v>1850</v>
      </c>
      <c r="CD481" t="s">
        <v>5141</v>
      </c>
      <c r="CE481" t="s">
        <v>2293</v>
      </c>
      <c r="CF481" t="s">
        <v>5159</v>
      </c>
      <c r="CG481">
        <v>39800</v>
      </c>
      <c r="CH481">
        <v>39800</v>
      </c>
      <c r="CI481">
        <v>0</v>
      </c>
      <c r="CJ481">
        <v>0</v>
      </c>
      <c r="CK481">
        <v>0</v>
      </c>
      <c r="CL481">
        <v>0</v>
      </c>
      <c r="CU481">
        <v>100</v>
      </c>
      <c r="CV481" t="s">
        <v>3444</v>
      </c>
      <c r="DC481">
        <v>39800</v>
      </c>
      <c r="DD481">
        <v>65</v>
      </c>
      <c r="DE481">
        <v>46</v>
      </c>
      <c r="DF481">
        <v>0</v>
      </c>
      <c r="DG481">
        <v>0</v>
      </c>
      <c r="DH481" t="s">
        <v>138</v>
      </c>
      <c r="DI481" t="s">
        <v>139</v>
      </c>
    </row>
    <row r="482" spans="1:113">
      <c r="A482">
        <v>80713748307</v>
      </c>
      <c r="B482">
        <v>2821985815</v>
      </c>
      <c r="C482">
        <v>202507</v>
      </c>
      <c r="D482">
        <v>34901</v>
      </c>
      <c r="E482" t="s">
        <v>1850</v>
      </c>
      <c r="F482" t="s">
        <v>5160</v>
      </c>
      <c r="G482" t="s">
        <v>5160</v>
      </c>
      <c r="H482" t="s">
        <v>5161</v>
      </c>
      <c r="I482" t="s">
        <v>5162</v>
      </c>
      <c r="J482">
        <v>1</v>
      </c>
      <c r="K482" t="s">
        <v>5163</v>
      </c>
      <c r="L482" t="s">
        <v>5136</v>
      </c>
      <c r="M482" t="s">
        <v>145</v>
      </c>
      <c r="N482" t="s">
        <v>146</v>
      </c>
      <c r="P482" t="s">
        <v>5068</v>
      </c>
      <c r="Q482" t="s">
        <v>5164</v>
      </c>
      <c r="R482">
        <v>0</v>
      </c>
      <c r="S482">
        <v>3</v>
      </c>
      <c r="T482" t="s">
        <v>1951</v>
      </c>
      <c r="U482" t="s">
        <v>2193</v>
      </c>
      <c r="W482">
        <v>168969</v>
      </c>
      <c r="X482">
        <v>0</v>
      </c>
      <c r="Y482">
        <v>168969</v>
      </c>
      <c r="Z482">
        <v>0</v>
      </c>
      <c r="AA482">
        <v>0</v>
      </c>
      <c r="AB482">
        <v>44300</v>
      </c>
      <c r="AC482">
        <v>84869</v>
      </c>
      <c r="AD482">
        <v>0</v>
      </c>
      <c r="AE482">
        <v>0</v>
      </c>
      <c r="AF482">
        <v>0</v>
      </c>
      <c r="AG482">
        <v>0</v>
      </c>
      <c r="AH482">
        <v>0</v>
      </c>
      <c r="AI482">
        <v>0</v>
      </c>
      <c r="AJ482">
        <v>39800</v>
      </c>
      <c r="AK482">
        <v>0</v>
      </c>
      <c r="AL482">
        <v>0</v>
      </c>
      <c r="AN482">
        <v>0</v>
      </c>
      <c r="AO482">
        <v>1</v>
      </c>
      <c r="AP482">
        <v>15790008594</v>
      </c>
      <c r="AQ482" t="s">
        <v>125</v>
      </c>
      <c r="AR482" t="s">
        <v>3440</v>
      </c>
      <c r="AT482" t="s">
        <v>127</v>
      </c>
      <c r="AU482" t="s">
        <v>1860</v>
      </c>
      <c r="AV482" t="s">
        <v>129</v>
      </c>
      <c r="AZ482">
        <v>1</v>
      </c>
      <c r="BA482">
        <v>1</v>
      </c>
      <c r="BB482">
        <v>39800</v>
      </c>
      <c r="BC482">
        <v>39800</v>
      </c>
      <c r="BD482">
        <v>39800</v>
      </c>
      <c r="BE482">
        <v>100</v>
      </c>
      <c r="BF482" t="s">
        <v>5156</v>
      </c>
      <c r="BG482" t="s">
        <v>5164</v>
      </c>
      <c r="BH482">
        <v>0</v>
      </c>
      <c r="BI482">
        <v>0</v>
      </c>
      <c r="BJ482">
        <v>39800</v>
      </c>
      <c r="BK482">
        <v>0</v>
      </c>
      <c r="BM482">
        <v>100</v>
      </c>
      <c r="BO482">
        <v>1</v>
      </c>
      <c r="BU482" t="s">
        <v>131</v>
      </c>
      <c r="BV482" t="s">
        <v>131</v>
      </c>
      <c r="BX482" t="s">
        <v>3922</v>
      </c>
      <c r="BY482" t="s">
        <v>3444</v>
      </c>
      <c r="BZ482" t="s">
        <v>134</v>
      </c>
      <c r="CA482" t="s">
        <v>2105</v>
      </c>
      <c r="CB482" t="s">
        <v>1850</v>
      </c>
      <c r="CD482" t="s">
        <v>5165</v>
      </c>
      <c r="CE482" t="s">
        <v>3924</v>
      </c>
      <c r="CF482" t="s">
        <v>5166</v>
      </c>
      <c r="CG482">
        <v>39800</v>
      </c>
      <c r="CH482">
        <v>39800</v>
      </c>
      <c r="CI482">
        <v>0</v>
      </c>
      <c r="CJ482">
        <v>0</v>
      </c>
      <c r="CK482">
        <v>0</v>
      </c>
      <c r="CL482">
        <v>0</v>
      </c>
      <c r="CU482">
        <v>100</v>
      </c>
      <c r="CV482" t="s">
        <v>3444</v>
      </c>
      <c r="DC482">
        <v>39800</v>
      </c>
      <c r="DD482">
        <v>65</v>
      </c>
      <c r="DE482">
        <v>47</v>
      </c>
      <c r="DF482">
        <v>0</v>
      </c>
      <c r="DG482">
        <v>0</v>
      </c>
      <c r="DH482" t="s">
        <v>138</v>
      </c>
      <c r="DI482" t="s">
        <v>139</v>
      </c>
    </row>
    <row r="483" spans="1:113">
      <c r="A483">
        <v>80713748329</v>
      </c>
      <c r="B483">
        <v>2821985835</v>
      </c>
      <c r="C483">
        <v>202507</v>
      </c>
      <c r="D483">
        <v>34901</v>
      </c>
      <c r="E483" t="s">
        <v>1850</v>
      </c>
      <c r="F483" t="s">
        <v>5167</v>
      </c>
      <c r="G483" t="s">
        <v>5167</v>
      </c>
      <c r="H483" t="s">
        <v>5168</v>
      </c>
      <c r="I483" t="s">
        <v>5169</v>
      </c>
      <c r="J483">
        <v>1</v>
      </c>
      <c r="K483" t="s">
        <v>5170</v>
      </c>
      <c r="L483" t="s">
        <v>5136</v>
      </c>
      <c r="M483" t="s">
        <v>5171</v>
      </c>
      <c r="N483" t="s">
        <v>5172</v>
      </c>
      <c r="P483" t="s">
        <v>5149</v>
      </c>
      <c r="Q483" t="s">
        <v>5173</v>
      </c>
      <c r="R483">
        <v>0</v>
      </c>
      <c r="S483">
        <v>3</v>
      </c>
      <c r="T483" t="s">
        <v>2300</v>
      </c>
      <c r="U483" t="s">
        <v>2193</v>
      </c>
      <c r="W483">
        <v>226470</v>
      </c>
      <c r="X483">
        <v>0</v>
      </c>
      <c r="Y483">
        <v>226470</v>
      </c>
      <c r="Z483">
        <v>0</v>
      </c>
      <c r="AA483">
        <v>0</v>
      </c>
      <c r="AB483">
        <v>69700</v>
      </c>
      <c r="AC483">
        <v>56970</v>
      </c>
      <c r="AD483">
        <v>0</v>
      </c>
      <c r="AE483">
        <v>60000</v>
      </c>
      <c r="AF483">
        <v>0</v>
      </c>
      <c r="AG483">
        <v>0</v>
      </c>
      <c r="AH483">
        <v>0</v>
      </c>
      <c r="AI483">
        <v>0</v>
      </c>
      <c r="AJ483">
        <v>39800</v>
      </c>
      <c r="AK483">
        <v>0</v>
      </c>
      <c r="AL483">
        <v>0</v>
      </c>
      <c r="AN483">
        <v>0</v>
      </c>
      <c r="AO483">
        <v>1</v>
      </c>
      <c r="AP483">
        <v>15790008684</v>
      </c>
      <c r="AQ483" t="s">
        <v>125</v>
      </c>
      <c r="AR483" t="s">
        <v>3440</v>
      </c>
      <c r="AT483" t="s">
        <v>127</v>
      </c>
      <c r="AU483" t="s">
        <v>1860</v>
      </c>
      <c r="AV483" t="s">
        <v>129</v>
      </c>
      <c r="AZ483">
        <v>1</v>
      </c>
      <c r="BA483">
        <v>1</v>
      </c>
      <c r="BB483">
        <v>39800</v>
      </c>
      <c r="BC483">
        <v>39800</v>
      </c>
      <c r="BD483">
        <v>39800</v>
      </c>
      <c r="BE483">
        <v>100</v>
      </c>
      <c r="BF483" t="s">
        <v>5164</v>
      </c>
      <c r="BG483" t="s">
        <v>5173</v>
      </c>
      <c r="BH483">
        <v>0</v>
      </c>
      <c r="BI483">
        <v>0</v>
      </c>
      <c r="BJ483">
        <v>39800</v>
      </c>
      <c r="BK483">
        <v>0</v>
      </c>
      <c r="BM483">
        <v>100</v>
      </c>
      <c r="BO483">
        <v>1</v>
      </c>
      <c r="BU483" t="s">
        <v>131</v>
      </c>
      <c r="BV483" t="s">
        <v>131</v>
      </c>
      <c r="BX483" t="s">
        <v>5174</v>
      </c>
      <c r="BY483" t="s">
        <v>3444</v>
      </c>
      <c r="BZ483" t="s">
        <v>134</v>
      </c>
      <c r="CA483" t="s">
        <v>2105</v>
      </c>
      <c r="CB483" t="s">
        <v>1850</v>
      </c>
      <c r="CD483" t="s">
        <v>5165</v>
      </c>
      <c r="CE483" t="s">
        <v>3636</v>
      </c>
      <c r="CF483" t="s">
        <v>5175</v>
      </c>
      <c r="CG483">
        <v>39800</v>
      </c>
      <c r="CH483">
        <v>39800</v>
      </c>
      <c r="CI483">
        <v>0</v>
      </c>
      <c r="CJ483">
        <v>0</v>
      </c>
      <c r="CK483">
        <v>0</v>
      </c>
      <c r="CL483">
        <v>0</v>
      </c>
      <c r="CU483">
        <v>100</v>
      </c>
      <c r="CV483" t="s">
        <v>3444</v>
      </c>
      <c r="DC483">
        <v>39800</v>
      </c>
      <c r="DD483">
        <v>65</v>
      </c>
      <c r="DE483">
        <v>48</v>
      </c>
      <c r="DF483">
        <v>0</v>
      </c>
      <c r="DG483">
        <v>0</v>
      </c>
      <c r="DH483" t="s">
        <v>138</v>
      </c>
      <c r="DI483" t="s">
        <v>139</v>
      </c>
    </row>
    <row r="484" spans="1:113">
      <c r="A484">
        <v>80713748317</v>
      </c>
      <c r="B484">
        <v>2821985828</v>
      </c>
      <c r="C484">
        <v>202507</v>
      </c>
      <c r="D484">
        <v>34901</v>
      </c>
      <c r="E484" t="s">
        <v>1850</v>
      </c>
      <c r="F484" t="s">
        <v>5176</v>
      </c>
      <c r="G484" t="s">
        <v>5176</v>
      </c>
      <c r="H484" t="s">
        <v>1806</v>
      </c>
      <c r="I484" t="s">
        <v>5177</v>
      </c>
      <c r="J484">
        <v>2</v>
      </c>
      <c r="K484" t="s">
        <v>5178</v>
      </c>
      <c r="L484" t="s">
        <v>5136</v>
      </c>
      <c r="M484" t="s">
        <v>5179</v>
      </c>
      <c r="N484" t="s">
        <v>5180</v>
      </c>
      <c r="P484" t="s">
        <v>5181</v>
      </c>
      <c r="Q484" t="s">
        <v>5182</v>
      </c>
      <c r="R484">
        <v>0</v>
      </c>
      <c r="S484">
        <v>3</v>
      </c>
      <c r="T484" t="s">
        <v>2256</v>
      </c>
      <c r="U484" t="s">
        <v>2193</v>
      </c>
      <c r="W484">
        <v>168969</v>
      </c>
      <c r="X484">
        <v>0</v>
      </c>
      <c r="Y484">
        <v>168969</v>
      </c>
      <c r="Z484">
        <v>0</v>
      </c>
      <c r="AA484">
        <v>0</v>
      </c>
      <c r="AB484">
        <v>44300</v>
      </c>
      <c r="AC484">
        <v>84869</v>
      </c>
      <c r="AD484">
        <v>0</v>
      </c>
      <c r="AE484">
        <v>0</v>
      </c>
      <c r="AF484">
        <v>0</v>
      </c>
      <c r="AG484">
        <v>0</v>
      </c>
      <c r="AH484">
        <v>0</v>
      </c>
      <c r="AI484">
        <v>0</v>
      </c>
      <c r="AJ484">
        <v>39800</v>
      </c>
      <c r="AK484">
        <v>0</v>
      </c>
      <c r="AL484">
        <v>0</v>
      </c>
      <c r="AN484">
        <v>0</v>
      </c>
      <c r="AO484">
        <v>1</v>
      </c>
      <c r="AP484">
        <v>15790008676</v>
      </c>
      <c r="AQ484" t="s">
        <v>125</v>
      </c>
      <c r="AR484" t="s">
        <v>3440</v>
      </c>
      <c r="AT484" t="s">
        <v>127</v>
      </c>
      <c r="AU484" t="s">
        <v>1860</v>
      </c>
      <c r="AV484" t="s">
        <v>129</v>
      </c>
      <c r="AZ484">
        <v>1</v>
      </c>
      <c r="BA484">
        <v>1</v>
      </c>
      <c r="BB484">
        <v>39800</v>
      </c>
      <c r="BC484">
        <v>39800</v>
      </c>
      <c r="BD484">
        <v>39800</v>
      </c>
      <c r="BE484">
        <v>100</v>
      </c>
      <c r="BF484" t="s">
        <v>5173</v>
      </c>
      <c r="BG484" t="s">
        <v>5182</v>
      </c>
      <c r="BH484">
        <v>0</v>
      </c>
      <c r="BI484">
        <v>0</v>
      </c>
      <c r="BJ484">
        <v>39800</v>
      </c>
      <c r="BK484">
        <v>0</v>
      </c>
      <c r="BM484">
        <v>100</v>
      </c>
      <c r="BO484">
        <v>1</v>
      </c>
      <c r="BU484" t="s">
        <v>131</v>
      </c>
      <c r="BV484" t="s">
        <v>131</v>
      </c>
      <c r="BX484" t="s">
        <v>5183</v>
      </c>
      <c r="BY484" t="s">
        <v>3444</v>
      </c>
      <c r="BZ484" t="s">
        <v>134</v>
      </c>
      <c r="CA484" t="s">
        <v>2105</v>
      </c>
      <c r="CB484" t="s">
        <v>1850</v>
      </c>
      <c r="CD484" t="s">
        <v>5165</v>
      </c>
      <c r="CE484" t="s">
        <v>5184</v>
      </c>
      <c r="CF484" t="s">
        <v>5185</v>
      </c>
      <c r="CG484">
        <v>39800</v>
      </c>
      <c r="CH484">
        <v>39800</v>
      </c>
      <c r="CI484">
        <v>0</v>
      </c>
      <c r="CJ484">
        <v>0</v>
      </c>
      <c r="CK484">
        <v>0</v>
      </c>
      <c r="CL484">
        <v>0</v>
      </c>
      <c r="CU484">
        <v>100</v>
      </c>
      <c r="CV484" t="s">
        <v>3444</v>
      </c>
      <c r="DC484">
        <v>39800</v>
      </c>
      <c r="DD484">
        <v>65</v>
      </c>
      <c r="DE484">
        <v>49</v>
      </c>
      <c r="DF484">
        <v>0</v>
      </c>
      <c r="DG484">
        <v>0</v>
      </c>
      <c r="DH484" t="s">
        <v>138</v>
      </c>
      <c r="DI484" t="s">
        <v>139</v>
      </c>
    </row>
    <row r="485" spans="1:113">
      <c r="A485">
        <v>80713748290</v>
      </c>
      <c r="B485">
        <v>2821981947</v>
      </c>
      <c r="C485">
        <v>202507</v>
      </c>
      <c r="D485">
        <v>34901</v>
      </c>
      <c r="E485" t="s">
        <v>1850</v>
      </c>
      <c r="F485" t="s">
        <v>5186</v>
      </c>
      <c r="G485" t="s">
        <v>5186</v>
      </c>
      <c r="H485" t="s">
        <v>5187</v>
      </c>
      <c r="I485" t="s">
        <v>5188</v>
      </c>
      <c r="J485">
        <v>2</v>
      </c>
      <c r="K485" t="s">
        <v>5189</v>
      </c>
      <c r="L485" t="s">
        <v>5136</v>
      </c>
      <c r="M485" t="s">
        <v>1749</v>
      </c>
      <c r="N485" t="s">
        <v>1750</v>
      </c>
      <c r="P485" t="s">
        <v>5095</v>
      </c>
      <c r="Q485" t="s">
        <v>5190</v>
      </c>
      <c r="R485">
        <v>0</v>
      </c>
      <c r="S485">
        <v>3</v>
      </c>
      <c r="T485" t="s">
        <v>1951</v>
      </c>
      <c r="U485" t="s">
        <v>2193</v>
      </c>
      <c r="W485">
        <v>168969</v>
      </c>
      <c r="X485">
        <v>0</v>
      </c>
      <c r="Y485">
        <v>168969</v>
      </c>
      <c r="Z485">
        <v>0</v>
      </c>
      <c r="AA485">
        <v>0</v>
      </c>
      <c r="AB485">
        <v>44300</v>
      </c>
      <c r="AC485">
        <v>84869</v>
      </c>
      <c r="AD485">
        <v>0</v>
      </c>
      <c r="AE485">
        <v>0</v>
      </c>
      <c r="AF485">
        <v>0</v>
      </c>
      <c r="AG485">
        <v>0</v>
      </c>
      <c r="AH485">
        <v>0</v>
      </c>
      <c r="AI485">
        <v>0</v>
      </c>
      <c r="AJ485">
        <v>39800</v>
      </c>
      <c r="AK485">
        <v>0</v>
      </c>
      <c r="AL485">
        <v>0</v>
      </c>
      <c r="AN485">
        <v>0</v>
      </c>
      <c r="AO485">
        <v>1</v>
      </c>
      <c r="AP485">
        <v>15790006629</v>
      </c>
      <c r="AQ485" t="s">
        <v>125</v>
      </c>
      <c r="AR485" t="s">
        <v>3440</v>
      </c>
      <c r="AT485" t="s">
        <v>127</v>
      </c>
      <c r="AU485" t="s">
        <v>1860</v>
      </c>
      <c r="AV485" t="s">
        <v>129</v>
      </c>
      <c r="AZ485">
        <v>1</v>
      </c>
      <c r="BA485">
        <v>1</v>
      </c>
      <c r="BB485">
        <v>39800</v>
      </c>
      <c r="BC485">
        <v>39800</v>
      </c>
      <c r="BD485">
        <v>39800</v>
      </c>
      <c r="BE485">
        <v>100</v>
      </c>
      <c r="BF485" t="s">
        <v>5182</v>
      </c>
      <c r="BG485" t="s">
        <v>5190</v>
      </c>
      <c r="BH485">
        <v>0</v>
      </c>
      <c r="BI485">
        <v>0</v>
      </c>
      <c r="BJ485">
        <v>39800</v>
      </c>
      <c r="BK485">
        <v>0</v>
      </c>
      <c r="BM485">
        <v>100</v>
      </c>
      <c r="BO485">
        <v>1</v>
      </c>
      <c r="BU485" t="s">
        <v>131</v>
      </c>
      <c r="BV485" t="s">
        <v>131</v>
      </c>
      <c r="BX485" t="s">
        <v>3922</v>
      </c>
      <c r="BY485" t="s">
        <v>3444</v>
      </c>
      <c r="BZ485" t="s">
        <v>134</v>
      </c>
      <c r="CA485" t="s">
        <v>2105</v>
      </c>
      <c r="CB485" t="s">
        <v>1850</v>
      </c>
      <c r="CD485" t="s">
        <v>5165</v>
      </c>
      <c r="CE485" t="s">
        <v>3924</v>
      </c>
      <c r="CF485" t="s">
        <v>5191</v>
      </c>
      <c r="CG485">
        <v>39800</v>
      </c>
      <c r="CH485">
        <v>39800</v>
      </c>
      <c r="CI485">
        <v>0</v>
      </c>
      <c r="CJ485">
        <v>0</v>
      </c>
      <c r="CK485">
        <v>0</v>
      </c>
      <c r="CL485">
        <v>0</v>
      </c>
      <c r="CU485">
        <v>100</v>
      </c>
      <c r="CV485" t="s">
        <v>3444</v>
      </c>
      <c r="DC485">
        <v>39800</v>
      </c>
      <c r="DD485">
        <v>65</v>
      </c>
      <c r="DE485">
        <v>50</v>
      </c>
      <c r="DF485">
        <v>0</v>
      </c>
      <c r="DG485">
        <v>0</v>
      </c>
      <c r="DH485" t="s">
        <v>138</v>
      </c>
      <c r="DI485" t="s">
        <v>139</v>
      </c>
    </row>
    <row r="486" spans="1:113">
      <c r="A486">
        <v>80713754237</v>
      </c>
      <c r="B486">
        <v>2822013171</v>
      </c>
      <c r="C486">
        <v>202507</v>
      </c>
      <c r="D486">
        <v>34901</v>
      </c>
      <c r="E486" t="s">
        <v>1850</v>
      </c>
      <c r="F486" t="s">
        <v>5192</v>
      </c>
      <c r="G486" t="s">
        <v>5192</v>
      </c>
      <c r="H486" t="s">
        <v>5193</v>
      </c>
      <c r="I486" t="s">
        <v>5194</v>
      </c>
      <c r="J486">
        <v>2</v>
      </c>
      <c r="K486" t="s">
        <v>5195</v>
      </c>
      <c r="L486" t="s">
        <v>4406</v>
      </c>
      <c r="M486" t="s">
        <v>145</v>
      </c>
      <c r="N486" t="s">
        <v>146</v>
      </c>
      <c r="P486" t="s">
        <v>5196</v>
      </c>
      <c r="Q486" t="s">
        <v>5197</v>
      </c>
      <c r="R486">
        <v>0</v>
      </c>
      <c r="S486">
        <v>1</v>
      </c>
      <c r="T486" t="s">
        <v>2193</v>
      </c>
      <c r="W486">
        <v>96770</v>
      </c>
      <c r="X486">
        <v>0</v>
      </c>
      <c r="Y486">
        <v>96770</v>
      </c>
      <c r="Z486">
        <v>0</v>
      </c>
      <c r="AA486">
        <v>0</v>
      </c>
      <c r="AB486">
        <v>0</v>
      </c>
      <c r="AC486">
        <v>56970</v>
      </c>
      <c r="AD486">
        <v>0</v>
      </c>
      <c r="AE486">
        <v>0</v>
      </c>
      <c r="AF486">
        <v>0</v>
      </c>
      <c r="AG486">
        <v>0</v>
      </c>
      <c r="AH486">
        <v>0</v>
      </c>
      <c r="AI486">
        <v>0</v>
      </c>
      <c r="AJ486">
        <v>39800</v>
      </c>
      <c r="AK486">
        <v>0</v>
      </c>
      <c r="AL486">
        <v>0</v>
      </c>
      <c r="AN486">
        <v>0</v>
      </c>
      <c r="AO486">
        <v>1</v>
      </c>
      <c r="AP486">
        <v>15790229085</v>
      </c>
      <c r="AQ486" t="s">
        <v>125</v>
      </c>
      <c r="AR486" t="s">
        <v>3440</v>
      </c>
      <c r="AT486" t="s">
        <v>127</v>
      </c>
      <c r="AU486" t="s">
        <v>1860</v>
      </c>
      <c r="AV486" t="s">
        <v>129</v>
      </c>
      <c r="AZ486">
        <v>1</v>
      </c>
      <c r="BA486">
        <v>1</v>
      </c>
      <c r="BB486">
        <v>39800</v>
      </c>
      <c r="BC486">
        <v>39800</v>
      </c>
      <c r="BD486">
        <v>39800</v>
      </c>
      <c r="BE486">
        <v>100</v>
      </c>
      <c r="BF486" t="s">
        <v>5198</v>
      </c>
      <c r="BG486" t="s">
        <v>5197</v>
      </c>
      <c r="BH486">
        <v>0</v>
      </c>
      <c r="BI486">
        <v>0</v>
      </c>
      <c r="BJ486">
        <v>39800</v>
      </c>
      <c r="BK486">
        <v>0</v>
      </c>
      <c r="BM486">
        <v>100</v>
      </c>
      <c r="BO486">
        <v>1</v>
      </c>
      <c r="BU486" t="s">
        <v>131</v>
      </c>
      <c r="BV486" t="s">
        <v>131</v>
      </c>
      <c r="BX486" t="s">
        <v>2338</v>
      </c>
      <c r="BY486" t="s">
        <v>3444</v>
      </c>
      <c r="BZ486" t="s">
        <v>134</v>
      </c>
      <c r="CA486" t="s">
        <v>134</v>
      </c>
      <c r="CB486" t="s">
        <v>1850</v>
      </c>
      <c r="CD486" t="s">
        <v>5121</v>
      </c>
      <c r="CE486" t="s">
        <v>2193</v>
      </c>
      <c r="CF486" t="s">
        <v>5199</v>
      </c>
      <c r="CG486">
        <v>39800</v>
      </c>
      <c r="CH486">
        <v>39800</v>
      </c>
      <c r="CI486">
        <v>0</v>
      </c>
      <c r="CJ486">
        <v>0</v>
      </c>
      <c r="CK486">
        <v>0</v>
      </c>
      <c r="CL486">
        <v>0</v>
      </c>
      <c r="CU486">
        <v>100</v>
      </c>
      <c r="CV486" t="s">
        <v>3444</v>
      </c>
      <c r="DC486">
        <v>39800</v>
      </c>
      <c r="DD486">
        <v>65</v>
      </c>
      <c r="DE486">
        <v>51</v>
      </c>
      <c r="DF486">
        <v>0</v>
      </c>
      <c r="DG486">
        <v>0</v>
      </c>
      <c r="DH486" t="s">
        <v>138</v>
      </c>
      <c r="DI486" t="s">
        <v>139</v>
      </c>
    </row>
    <row r="487" spans="1:113">
      <c r="A487">
        <v>80713762687</v>
      </c>
      <c r="B487">
        <v>2822013304</v>
      </c>
      <c r="C487">
        <v>202507</v>
      </c>
      <c r="D487">
        <v>34901</v>
      </c>
      <c r="E487" t="s">
        <v>1850</v>
      </c>
      <c r="F487" t="s">
        <v>5200</v>
      </c>
      <c r="G487" t="s">
        <v>5200</v>
      </c>
      <c r="H487" t="s">
        <v>5201</v>
      </c>
      <c r="I487" t="s">
        <v>5202</v>
      </c>
      <c r="J487">
        <v>2</v>
      </c>
      <c r="K487" t="s">
        <v>5203</v>
      </c>
      <c r="L487" t="s">
        <v>3537</v>
      </c>
      <c r="M487" t="s">
        <v>5204</v>
      </c>
      <c r="N487" t="s">
        <v>5205</v>
      </c>
      <c r="P487" t="s">
        <v>5206</v>
      </c>
      <c r="Q487" t="s">
        <v>5207</v>
      </c>
      <c r="R487">
        <v>0</v>
      </c>
      <c r="S487">
        <v>1</v>
      </c>
      <c r="T487" t="s">
        <v>2193</v>
      </c>
      <c r="W487">
        <v>96770</v>
      </c>
      <c r="X487">
        <v>0</v>
      </c>
      <c r="Y487">
        <v>96770</v>
      </c>
      <c r="Z487">
        <v>0</v>
      </c>
      <c r="AA487">
        <v>0</v>
      </c>
      <c r="AB487">
        <v>0</v>
      </c>
      <c r="AC487">
        <v>56970</v>
      </c>
      <c r="AD487">
        <v>0</v>
      </c>
      <c r="AE487">
        <v>0</v>
      </c>
      <c r="AF487">
        <v>0</v>
      </c>
      <c r="AG487">
        <v>0</v>
      </c>
      <c r="AH487">
        <v>0</v>
      </c>
      <c r="AI487">
        <v>0</v>
      </c>
      <c r="AJ487">
        <v>39800</v>
      </c>
      <c r="AK487">
        <v>0</v>
      </c>
      <c r="AL487">
        <v>0</v>
      </c>
      <c r="AN487">
        <v>0</v>
      </c>
      <c r="AO487">
        <v>1</v>
      </c>
      <c r="AP487">
        <v>15790230177</v>
      </c>
      <c r="AQ487" t="s">
        <v>125</v>
      </c>
      <c r="AR487" t="s">
        <v>3440</v>
      </c>
      <c r="AT487" t="s">
        <v>127</v>
      </c>
      <c r="AU487" t="s">
        <v>1860</v>
      </c>
      <c r="AV487" t="s">
        <v>129</v>
      </c>
      <c r="AZ487">
        <v>1</v>
      </c>
      <c r="BA487">
        <v>1</v>
      </c>
      <c r="BB487">
        <v>39800</v>
      </c>
      <c r="BC487">
        <v>39800</v>
      </c>
      <c r="BD487">
        <v>39800</v>
      </c>
      <c r="BE487">
        <v>100</v>
      </c>
      <c r="BF487" t="s">
        <v>5197</v>
      </c>
      <c r="BG487" t="s">
        <v>5207</v>
      </c>
      <c r="BH487">
        <v>0</v>
      </c>
      <c r="BI487">
        <v>0</v>
      </c>
      <c r="BJ487">
        <v>39800</v>
      </c>
      <c r="BK487">
        <v>0</v>
      </c>
      <c r="BM487">
        <v>100</v>
      </c>
      <c r="BO487">
        <v>1</v>
      </c>
      <c r="BU487" t="s">
        <v>131</v>
      </c>
      <c r="BV487" t="s">
        <v>131</v>
      </c>
      <c r="BX487" t="s">
        <v>2194</v>
      </c>
      <c r="BY487" t="s">
        <v>3444</v>
      </c>
      <c r="BZ487" t="s">
        <v>134</v>
      </c>
      <c r="CA487" t="s">
        <v>134</v>
      </c>
      <c r="CB487" t="s">
        <v>1850</v>
      </c>
      <c r="CD487" t="s">
        <v>5121</v>
      </c>
      <c r="CE487" t="s">
        <v>2193</v>
      </c>
      <c r="CF487" t="s">
        <v>5208</v>
      </c>
      <c r="CG487">
        <v>39800</v>
      </c>
      <c r="CH487">
        <v>39800</v>
      </c>
      <c r="CI487">
        <v>0</v>
      </c>
      <c r="CJ487">
        <v>0</v>
      </c>
      <c r="CK487">
        <v>0</v>
      </c>
      <c r="CL487">
        <v>0</v>
      </c>
      <c r="CU487">
        <v>100</v>
      </c>
      <c r="CV487" t="s">
        <v>3444</v>
      </c>
      <c r="DC487">
        <v>39800</v>
      </c>
      <c r="DD487">
        <v>65</v>
      </c>
      <c r="DE487">
        <v>52</v>
      </c>
      <c r="DF487">
        <v>0</v>
      </c>
      <c r="DG487">
        <v>0</v>
      </c>
      <c r="DH487" t="s">
        <v>138</v>
      </c>
      <c r="DI487" t="s">
        <v>139</v>
      </c>
    </row>
    <row r="488" spans="1:113">
      <c r="A488">
        <v>80713762712</v>
      </c>
      <c r="B488">
        <v>2822015582</v>
      </c>
      <c r="C488">
        <v>202507</v>
      </c>
      <c r="D488">
        <v>34901</v>
      </c>
      <c r="E488" t="s">
        <v>1850</v>
      </c>
      <c r="F488" t="s">
        <v>5209</v>
      </c>
      <c r="G488" t="s">
        <v>5209</v>
      </c>
      <c r="H488" t="s">
        <v>5210</v>
      </c>
      <c r="I488" t="s">
        <v>5211</v>
      </c>
      <c r="J488">
        <v>2</v>
      </c>
      <c r="K488" t="s">
        <v>5212</v>
      </c>
      <c r="L488" t="s">
        <v>1855</v>
      </c>
      <c r="M488" t="s">
        <v>145</v>
      </c>
      <c r="N488" t="s">
        <v>146</v>
      </c>
      <c r="P488" t="s">
        <v>5213</v>
      </c>
      <c r="Q488" t="s">
        <v>5214</v>
      </c>
      <c r="R488">
        <v>0</v>
      </c>
      <c r="S488">
        <v>1</v>
      </c>
      <c r="T488" t="s">
        <v>2300</v>
      </c>
      <c r="U488" t="s">
        <v>2193</v>
      </c>
      <c r="W488">
        <v>188370</v>
      </c>
      <c r="X488">
        <v>0</v>
      </c>
      <c r="Y488">
        <v>188370</v>
      </c>
      <c r="Z488">
        <v>0</v>
      </c>
      <c r="AA488">
        <v>0</v>
      </c>
      <c r="AB488">
        <v>31600</v>
      </c>
      <c r="AC488">
        <v>56970</v>
      </c>
      <c r="AD488">
        <v>0</v>
      </c>
      <c r="AE488">
        <v>60000</v>
      </c>
      <c r="AF488">
        <v>0</v>
      </c>
      <c r="AG488">
        <v>0</v>
      </c>
      <c r="AH488">
        <v>0</v>
      </c>
      <c r="AI488">
        <v>0</v>
      </c>
      <c r="AJ488">
        <v>39800</v>
      </c>
      <c r="AK488">
        <v>0</v>
      </c>
      <c r="AL488">
        <v>0</v>
      </c>
      <c r="AN488">
        <v>0</v>
      </c>
      <c r="AO488">
        <v>1</v>
      </c>
      <c r="AP488">
        <v>15790233131</v>
      </c>
      <c r="AQ488" t="s">
        <v>125</v>
      </c>
      <c r="AR488" t="s">
        <v>3440</v>
      </c>
      <c r="AT488" t="s">
        <v>127</v>
      </c>
      <c r="AU488" t="s">
        <v>1860</v>
      </c>
      <c r="AV488" t="s">
        <v>129</v>
      </c>
      <c r="AZ488">
        <v>1</v>
      </c>
      <c r="BA488">
        <v>1</v>
      </c>
      <c r="BB488">
        <v>39800</v>
      </c>
      <c r="BC488">
        <v>39800</v>
      </c>
      <c r="BD488">
        <v>39800</v>
      </c>
      <c r="BE488">
        <v>100</v>
      </c>
      <c r="BF488" t="s">
        <v>5215</v>
      </c>
      <c r="BG488" t="s">
        <v>5214</v>
      </c>
      <c r="BH488">
        <v>0</v>
      </c>
      <c r="BI488">
        <v>0</v>
      </c>
      <c r="BJ488">
        <v>39800</v>
      </c>
      <c r="BK488">
        <v>0</v>
      </c>
      <c r="BM488">
        <v>100</v>
      </c>
      <c r="BO488">
        <v>1</v>
      </c>
      <c r="BU488" t="s">
        <v>131</v>
      </c>
      <c r="BV488" t="s">
        <v>131</v>
      </c>
      <c r="BX488" t="s">
        <v>3711</v>
      </c>
      <c r="BY488" t="s">
        <v>3444</v>
      </c>
      <c r="BZ488" t="s">
        <v>134</v>
      </c>
      <c r="CA488" t="s">
        <v>134</v>
      </c>
      <c r="CB488" t="s">
        <v>1850</v>
      </c>
      <c r="CD488" t="s">
        <v>5121</v>
      </c>
      <c r="CE488" t="s">
        <v>3636</v>
      </c>
      <c r="CF488" t="s">
        <v>5216</v>
      </c>
      <c r="CG488">
        <v>39800</v>
      </c>
      <c r="CH488">
        <v>39800</v>
      </c>
      <c r="CI488">
        <v>0</v>
      </c>
      <c r="CJ488">
        <v>0</v>
      </c>
      <c r="CK488">
        <v>0</v>
      </c>
      <c r="CL488">
        <v>0</v>
      </c>
      <c r="CU488">
        <v>100</v>
      </c>
      <c r="CV488" t="s">
        <v>3444</v>
      </c>
      <c r="DC488">
        <v>39800</v>
      </c>
      <c r="DD488">
        <v>65</v>
      </c>
      <c r="DE488">
        <v>53</v>
      </c>
      <c r="DF488">
        <v>0</v>
      </c>
      <c r="DG488">
        <v>0</v>
      </c>
      <c r="DH488" t="s">
        <v>138</v>
      </c>
      <c r="DI488" t="s">
        <v>139</v>
      </c>
    </row>
    <row r="489" spans="1:113">
      <c r="A489">
        <v>80713762730</v>
      </c>
      <c r="B489">
        <v>2822015713</v>
      </c>
      <c r="C489">
        <v>202507</v>
      </c>
      <c r="D489">
        <v>34901</v>
      </c>
      <c r="E489" t="s">
        <v>1850</v>
      </c>
      <c r="F489" t="s">
        <v>5217</v>
      </c>
      <c r="G489" t="s">
        <v>5217</v>
      </c>
      <c r="H489" t="s">
        <v>5218</v>
      </c>
      <c r="I489" t="s">
        <v>5219</v>
      </c>
      <c r="J489">
        <v>1</v>
      </c>
      <c r="K489" t="s">
        <v>5220</v>
      </c>
      <c r="L489" t="s">
        <v>2651</v>
      </c>
      <c r="M489" t="s">
        <v>5221</v>
      </c>
      <c r="N489" t="s">
        <v>5222</v>
      </c>
      <c r="P489" t="s">
        <v>5223</v>
      </c>
      <c r="Q489" t="s">
        <v>5224</v>
      </c>
      <c r="R489">
        <v>0</v>
      </c>
      <c r="S489">
        <v>1</v>
      </c>
      <c r="T489" t="s">
        <v>3572</v>
      </c>
      <c r="U489" t="s">
        <v>2193</v>
      </c>
      <c r="W489">
        <v>293400</v>
      </c>
      <c r="X489">
        <v>0</v>
      </c>
      <c r="Y489">
        <v>293400</v>
      </c>
      <c r="Z489">
        <v>0</v>
      </c>
      <c r="AA489">
        <v>0</v>
      </c>
      <c r="AB489">
        <v>0</v>
      </c>
      <c r="AC489">
        <v>168100</v>
      </c>
      <c r="AD489">
        <v>0</v>
      </c>
      <c r="AE489">
        <v>85500</v>
      </c>
      <c r="AF489">
        <v>0</v>
      </c>
      <c r="AG489">
        <v>0</v>
      </c>
      <c r="AH489">
        <v>0</v>
      </c>
      <c r="AI489">
        <v>0</v>
      </c>
      <c r="AJ489">
        <v>39800</v>
      </c>
      <c r="AK489">
        <v>0</v>
      </c>
      <c r="AL489">
        <v>0</v>
      </c>
      <c r="AN489">
        <v>0</v>
      </c>
      <c r="AO489">
        <v>1</v>
      </c>
      <c r="AP489">
        <v>15790234046</v>
      </c>
      <c r="AQ489" t="s">
        <v>125</v>
      </c>
      <c r="AR489" t="s">
        <v>3440</v>
      </c>
      <c r="AT489" t="s">
        <v>127</v>
      </c>
      <c r="AU489" t="s">
        <v>1860</v>
      </c>
      <c r="AV489" t="s">
        <v>129</v>
      </c>
      <c r="AZ489">
        <v>1</v>
      </c>
      <c r="BA489">
        <v>1</v>
      </c>
      <c r="BB489">
        <v>39800</v>
      </c>
      <c r="BC489">
        <v>39800</v>
      </c>
      <c r="BD489">
        <v>39800</v>
      </c>
      <c r="BE489">
        <v>100</v>
      </c>
      <c r="BF489" t="s">
        <v>5214</v>
      </c>
      <c r="BG489" t="s">
        <v>5224</v>
      </c>
      <c r="BH489">
        <v>0</v>
      </c>
      <c r="BI489">
        <v>0</v>
      </c>
      <c r="BJ489">
        <v>39800</v>
      </c>
      <c r="BK489">
        <v>0</v>
      </c>
      <c r="BM489">
        <v>100</v>
      </c>
      <c r="BO489">
        <v>1</v>
      </c>
      <c r="BU489" t="s">
        <v>131</v>
      </c>
      <c r="BV489" t="s">
        <v>131</v>
      </c>
      <c r="BX489" t="s">
        <v>4856</v>
      </c>
      <c r="BY489" t="s">
        <v>3444</v>
      </c>
      <c r="BZ489" t="s">
        <v>134</v>
      </c>
      <c r="CA489" t="s">
        <v>134</v>
      </c>
      <c r="CB489" t="s">
        <v>1850</v>
      </c>
      <c r="CD489" t="s">
        <v>5121</v>
      </c>
      <c r="CE489" t="s">
        <v>3574</v>
      </c>
      <c r="CF489" t="s">
        <v>5225</v>
      </c>
      <c r="CG489">
        <v>39800</v>
      </c>
      <c r="CH489">
        <v>39800</v>
      </c>
      <c r="CI489">
        <v>0</v>
      </c>
      <c r="CJ489">
        <v>0</v>
      </c>
      <c r="CK489">
        <v>0</v>
      </c>
      <c r="CL489">
        <v>0</v>
      </c>
      <c r="CU489">
        <v>100</v>
      </c>
      <c r="CV489" t="s">
        <v>3444</v>
      </c>
      <c r="DC489">
        <v>39800</v>
      </c>
      <c r="DD489">
        <v>65</v>
      </c>
      <c r="DE489">
        <v>54</v>
      </c>
      <c r="DF489">
        <v>0</v>
      </c>
      <c r="DG489">
        <v>0</v>
      </c>
      <c r="DH489" t="s">
        <v>138</v>
      </c>
      <c r="DI489" t="s">
        <v>139</v>
      </c>
    </row>
    <row r="490" spans="1:113">
      <c r="A490">
        <v>80713748285</v>
      </c>
      <c r="B490">
        <v>2821976688</v>
      </c>
      <c r="C490">
        <v>202507</v>
      </c>
      <c r="D490">
        <v>34901</v>
      </c>
      <c r="E490" t="s">
        <v>1850</v>
      </c>
      <c r="F490" t="s">
        <v>5226</v>
      </c>
      <c r="G490" t="s">
        <v>5226</v>
      </c>
      <c r="H490" t="s">
        <v>5227</v>
      </c>
      <c r="I490" t="s">
        <v>5228</v>
      </c>
      <c r="J490">
        <v>2</v>
      </c>
      <c r="K490" t="s">
        <v>5229</v>
      </c>
      <c r="L490" t="s">
        <v>1031</v>
      </c>
      <c r="M490" t="s">
        <v>668</v>
      </c>
      <c r="N490" t="s">
        <v>5230</v>
      </c>
      <c r="P490" t="s">
        <v>5231</v>
      </c>
      <c r="Q490" t="s">
        <v>5232</v>
      </c>
      <c r="R490">
        <v>0</v>
      </c>
      <c r="S490">
        <v>1</v>
      </c>
      <c r="T490" t="s">
        <v>2193</v>
      </c>
      <c r="W490">
        <v>39800</v>
      </c>
      <c r="X490">
        <v>0</v>
      </c>
      <c r="Y490">
        <v>39800</v>
      </c>
      <c r="Z490">
        <v>0</v>
      </c>
      <c r="AA490">
        <v>0</v>
      </c>
      <c r="AB490">
        <v>0</v>
      </c>
      <c r="AC490">
        <v>0</v>
      </c>
      <c r="AD490">
        <v>0</v>
      </c>
      <c r="AE490">
        <v>0</v>
      </c>
      <c r="AF490">
        <v>0</v>
      </c>
      <c r="AG490">
        <v>0</v>
      </c>
      <c r="AH490">
        <v>0</v>
      </c>
      <c r="AI490">
        <v>0</v>
      </c>
      <c r="AJ490">
        <v>39800</v>
      </c>
      <c r="AK490">
        <v>0</v>
      </c>
      <c r="AL490">
        <v>0</v>
      </c>
      <c r="AN490">
        <v>0</v>
      </c>
      <c r="AO490">
        <v>1</v>
      </c>
      <c r="AP490">
        <v>15789942434</v>
      </c>
      <c r="AQ490" t="s">
        <v>125</v>
      </c>
      <c r="AR490" t="s">
        <v>3440</v>
      </c>
      <c r="AT490" t="s">
        <v>127</v>
      </c>
      <c r="AU490" t="s">
        <v>1860</v>
      </c>
      <c r="AV490" t="s">
        <v>129</v>
      </c>
      <c r="AZ490">
        <v>1</v>
      </c>
      <c r="BA490">
        <v>1</v>
      </c>
      <c r="BB490">
        <v>39800</v>
      </c>
      <c r="BC490">
        <v>39800</v>
      </c>
      <c r="BD490">
        <v>39800</v>
      </c>
      <c r="BE490">
        <v>100</v>
      </c>
      <c r="BF490" t="s">
        <v>5224</v>
      </c>
      <c r="BG490" t="s">
        <v>5232</v>
      </c>
      <c r="BH490">
        <v>0</v>
      </c>
      <c r="BI490">
        <v>0</v>
      </c>
      <c r="BJ490">
        <v>39800</v>
      </c>
      <c r="BK490">
        <v>0</v>
      </c>
      <c r="BM490">
        <v>100</v>
      </c>
      <c r="BO490">
        <v>1</v>
      </c>
      <c r="BU490" t="s">
        <v>131</v>
      </c>
      <c r="BV490" t="s">
        <v>131</v>
      </c>
      <c r="BX490" t="s">
        <v>2338</v>
      </c>
      <c r="BY490" t="s">
        <v>3444</v>
      </c>
      <c r="BZ490" t="s">
        <v>134</v>
      </c>
      <c r="CA490" t="s">
        <v>134</v>
      </c>
      <c r="CB490" t="s">
        <v>1850</v>
      </c>
      <c r="CD490" t="s">
        <v>5233</v>
      </c>
      <c r="CE490" t="s">
        <v>2193</v>
      </c>
      <c r="CF490" t="s">
        <v>5234</v>
      </c>
      <c r="CG490">
        <v>39800</v>
      </c>
      <c r="CH490">
        <v>39800</v>
      </c>
      <c r="CI490">
        <v>0</v>
      </c>
      <c r="CJ490">
        <v>0</v>
      </c>
      <c r="CK490">
        <v>0</v>
      </c>
      <c r="CL490">
        <v>0</v>
      </c>
      <c r="CU490">
        <v>100</v>
      </c>
      <c r="CV490" t="s">
        <v>3444</v>
      </c>
      <c r="DC490">
        <v>39800</v>
      </c>
      <c r="DD490">
        <v>65</v>
      </c>
      <c r="DE490">
        <v>55</v>
      </c>
      <c r="DF490">
        <v>0</v>
      </c>
      <c r="DG490">
        <v>0</v>
      </c>
      <c r="DH490" t="s">
        <v>138</v>
      </c>
      <c r="DI490" t="s">
        <v>139</v>
      </c>
    </row>
    <row r="491" spans="1:113">
      <c r="A491">
        <v>80713762700</v>
      </c>
      <c r="B491">
        <v>2822013319</v>
      </c>
      <c r="C491">
        <v>202507</v>
      </c>
      <c r="D491">
        <v>34901</v>
      </c>
      <c r="E491" t="s">
        <v>1850</v>
      </c>
      <c r="F491" t="s">
        <v>5235</v>
      </c>
      <c r="G491" t="s">
        <v>5235</v>
      </c>
      <c r="H491" t="s">
        <v>5236</v>
      </c>
      <c r="I491" t="s">
        <v>5237</v>
      </c>
      <c r="J491">
        <v>2</v>
      </c>
      <c r="K491" t="s">
        <v>5238</v>
      </c>
      <c r="L491" t="s">
        <v>5239</v>
      </c>
      <c r="M491" t="s">
        <v>3857</v>
      </c>
      <c r="N491" t="s">
        <v>3858</v>
      </c>
      <c r="P491" t="s">
        <v>5173</v>
      </c>
      <c r="Q491" t="s">
        <v>5240</v>
      </c>
      <c r="R491">
        <v>0</v>
      </c>
      <c r="S491">
        <v>1</v>
      </c>
      <c r="T491" t="s">
        <v>2631</v>
      </c>
      <c r="U491" t="s">
        <v>2193</v>
      </c>
      <c r="W491">
        <v>164800</v>
      </c>
      <c r="X491">
        <v>0</v>
      </c>
      <c r="Y491">
        <v>164800</v>
      </c>
      <c r="Z491">
        <v>0</v>
      </c>
      <c r="AA491">
        <v>0</v>
      </c>
      <c r="AB491">
        <v>0</v>
      </c>
      <c r="AC491">
        <v>125000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0</v>
      </c>
      <c r="AJ491">
        <v>39800</v>
      </c>
      <c r="AK491">
        <v>0</v>
      </c>
      <c r="AL491">
        <v>0</v>
      </c>
      <c r="AN491">
        <v>0</v>
      </c>
      <c r="AO491">
        <v>1</v>
      </c>
      <c r="AP491">
        <v>15790230277</v>
      </c>
      <c r="AQ491" t="s">
        <v>125</v>
      </c>
      <c r="AR491" t="s">
        <v>3440</v>
      </c>
      <c r="AT491" t="s">
        <v>127</v>
      </c>
      <c r="AU491" t="s">
        <v>1860</v>
      </c>
      <c r="AV491" t="s">
        <v>129</v>
      </c>
      <c r="AZ491">
        <v>1</v>
      </c>
      <c r="BA491">
        <v>1</v>
      </c>
      <c r="BB491">
        <v>39800</v>
      </c>
      <c r="BC491">
        <v>39800</v>
      </c>
      <c r="BD491">
        <v>39800</v>
      </c>
      <c r="BE491">
        <v>100</v>
      </c>
      <c r="BF491" t="s">
        <v>5241</v>
      </c>
      <c r="BG491" t="s">
        <v>5240</v>
      </c>
      <c r="BH491">
        <v>0</v>
      </c>
      <c r="BI491">
        <v>0</v>
      </c>
      <c r="BJ491">
        <v>39800</v>
      </c>
      <c r="BK491">
        <v>0</v>
      </c>
      <c r="BM491">
        <v>100</v>
      </c>
      <c r="BO491">
        <v>1</v>
      </c>
      <c r="BU491" t="s">
        <v>131</v>
      </c>
      <c r="BV491" t="s">
        <v>131</v>
      </c>
      <c r="BX491" t="s">
        <v>2632</v>
      </c>
      <c r="BY491" t="s">
        <v>3444</v>
      </c>
      <c r="BZ491" t="s">
        <v>134</v>
      </c>
      <c r="CA491" t="s">
        <v>134</v>
      </c>
      <c r="CB491" t="s">
        <v>1850</v>
      </c>
      <c r="CD491" t="s">
        <v>5121</v>
      </c>
      <c r="CE491" t="s">
        <v>2634</v>
      </c>
      <c r="CF491" t="s">
        <v>5242</v>
      </c>
      <c r="CG491">
        <v>39800</v>
      </c>
      <c r="CH491">
        <v>39800</v>
      </c>
      <c r="CI491">
        <v>0</v>
      </c>
      <c r="CJ491">
        <v>0</v>
      </c>
      <c r="CK491">
        <v>0</v>
      </c>
      <c r="CL491">
        <v>0</v>
      </c>
      <c r="CU491">
        <v>100</v>
      </c>
      <c r="CV491" t="s">
        <v>3444</v>
      </c>
      <c r="DC491">
        <v>39800</v>
      </c>
      <c r="DD491">
        <v>65</v>
      </c>
      <c r="DE491">
        <v>56</v>
      </c>
      <c r="DF491">
        <v>0</v>
      </c>
      <c r="DG491">
        <v>0</v>
      </c>
      <c r="DH491" t="s">
        <v>138</v>
      </c>
      <c r="DI491" t="s">
        <v>139</v>
      </c>
    </row>
    <row r="492" spans="1:113">
      <c r="A492">
        <v>80713754229</v>
      </c>
      <c r="B492">
        <v>2822013160</v>
      </c>
      <c r="C492">
        <v>202507</v>
      </c>
      <c r="D492">
        <v>34901</v>
      </c>
      <c r="E492" t="s">
        <v>1850</v>
      </c>
      <c r="F492" t="s">
        <v>5243</v>
      </c>
      <c r="G492" t="s">
        <v>5243</v>
      </c>
      <c r="H492" t="s">
        <v>5244</v>
      </c>
      <c r="I492" t="s">
        <v>5245</v>
      </c>
      <c r="J492">
        <v>2</v>
      </c>
      <c r="K492" t="s">
        <v>5246</v>
      </c>
      <c r="L492" t="s">
        <v>1417</v>
      </c>
      <c r="M492" t="s">
        <v>119</v>
      </c>
      <c r="N492" t="s">
        <v>1382</v>
      </c>
      <c r="P492" t="s">
        <v>5095</v>
      </c>
      <c r="Q492" t="s">
        <v>5247</v>
      </c>
      <c r="R492">
        <v>0</v>
      </c>
      <c r="S492">
        <v>1</v>
      </c>
      <c r="T492" t="s">
        <v>2193</v>
      </c>
      <c r="W492">
        <v>39800</v>
      </c>
      <c r="X492">
        <v>0</v>
      </c>
      <c r="Y492">
        <v>39800</v>
      </c>
      <c r="Z492">
        <v>0</v>
      </c>
      <c r="AA492">
        <v>0</v>
      </c>
      <c r="AB492">
        <v>0</v>
      </c>
      <c r="AC492">
        <v>0</v>
      </c>
      <c r="AD492">
        <v>0</v>
      </c>
      <c r="AE492">
        <v>0</v>
      </c>
      <c r="AF492">
        <v>0</v>
      </c>
      <c r="AG492">
        <v>0</v>
      </c>
      <c r="AH492">
        <v>0</v>
      </c>
      <c r="AI492">
        <v>0</v>
      </c>
      <c r="AJ492">
        <v>39800</v>
      </c>
      <c r="AK492">
        <v>0</v>
      </c>
      <c r="AL492">
        <v>0</v>
      </c>
      <c r="AN492">
        <v>0</v>
      </c>
      <c r="AO492">
        <v>1</v>
      </c>
      <c r="AP492">
        <v>15790228961</v>
      </c>
      <c r="AQ492" t="s">
        <v>125</v>
      </c>
      <c r="AR492" t="s">
        <v>3440</v>
      </c>
      <c r="AT492" t="s">
        <v>127</v>
      </c>
      <c r="AU492" t="s">
        <v>1860</v>
      </c>
      <c r="AV492" t="s">
        <v>129</v>
      </c>
      <c r="AZ492">
        <v>1</v>
      </c>
      <c r="BA492">
        <v>1</v>
      </c>
      <c r="BB492">
        <v>39800</v>
      </c>
      <c r="BC492">
        <v>39800</v>
      </c>
      <c r="BD492">
        <v>39800</v>
      </c>
      <c r="BE492">
        <v>100</v>
      </c>
      <c r="BF492" t="s">
        <v>5240</v>
      </c>
      <c r="BG492" t="s">
        <v>5247</v>
      </c>
      <c r="BH492">
        <v>0</v>
      </c>
      <c r="BI492">
        <v>0</v>
      </c>
      <c r="BJ492">
        <v>39800</v>
      </c>
      <c r="BK492">
        <v>0</v>
      </c>
      <c r="BM492">
        <v>100</v>
      </c>
      <c r="BO492">
        <v>1</v>
      </c>
      <c r="BU492" t="s">
        <v>131</v>
      </c>
      <c r="BV492" t="s">
        <v>131</v>
      </c>
      <c r="BX492" t="s">
        <v>2338</v>
      </c>
      <c r="BY492" t="s">
        <v>3444</v>
      </c>
      <c r="BZ492" t="s">
        <v>134</v>
      </c>
      <c r="CA492" t="s">
        <v>134</v>
      </c>
      <c r="CB492" t="s">
        <v>1850</v>
      </c>
      <c r="CD492" t="s">
        <v>5121</v>
      </c>
      <c r="CE492" t="s">
        <v>2193</v>
      </c>
      <c r="CF492" t="s">
        <v>5248</v>
      </c>
      <c r="CG492">
        <v>39800</v>
      </c>
      <c r="CH492">
        <v>39800</v>
      </c>
      <c r="CI492">
        <v>0</v>
      </c>
      <c r="CJ492">
        <v>0</v>
      </c>
      <c r="CK492">
        <v>0</v>
      </c>
      <c r="CL492">
        <v>0</v>
      </c>
      <c r="CU492">
        <v>100</v>
      </c>
      <c r="CV492" t="s">
        <v>3444</v>
      </c>
      <c r="DC492">
        <v>39800</v>
      </c>
      <c r="DD492">
        <v>65</v>
      </c>
      <c r="DE492">
        <v>57</v>
      </c>
      <c r="DF492">
        <v>0</v>
      </c>
      <c r="DG492">
        <v>0</v>
      </c>
      <c r="DH492" t="s">
        <v>138</v>
      </c>
      <c r="DI492" t="s">
        <v>139</v>
      </c>
    </row>
    <row r="493" spans="1:113">
      <c r="A493">
        <v>80713762689</v>
      </c>
      <c r="B493">
        <v>2822013316</v>
      </c>
      <c r="C493">
        <v>202507</v>
      </c>
      <c r="D493">
        <v>34901</v>
      </c>
      <c r="E493" t="s">
        <v>1850</v>
      </c>
      <c r="F493" t="s">
        <v>5249</v>
      </c>
      <c r="G493" t="s">
        <v>5249</v>
      </c>
      <c r="H493" t="s">
        <v>5250</v>
      </c>
      <c r="I493" t="s">
        <v>5251</v>
      </c>
      <c r="J493">
        <v>1</v>
      </c>
      <c r="K493" t="s">
        <v>5252</v>
      </c>
      <c r="L493" t="s">
        <v>1031</v>
      </c>
      <c r="M493" t="s">
        <v>668</v>
      </c>
      <c r="N493" t="s">
        <v>5230</v>
      </c>
      <c r="P493" t="s">
        <v>5182</v>
      </c>
      <c r="Q493" t="s">
        <v>5253</v>
      </c>
      <c r="R493">
        <v>0</v>
      </c>
      <c r="S493">
        <v>1</v>
      </c>
      <c r="T493" t="s">
        <v>2193</v>
      </c>
      <c r="U493" t="s">
        <v>5254</v>
      </c>
      <c r="W493">
        <v>188370</v>
      </c>
      <c r="X493">
        <v>0</v>
      </c>
      <c r="Y493">
        <v>188370</v>
      </c>
      <c r="Z493">
        <v>0</v>
      </c>
      <c r="AA493">
        <v>0</v>
      </c>
      <c r="AB493">
        <v>31600</v>
      </c>
      <c r="AC493">
        <v>56970</v>
      </c>
      <c r="AD493">
        <v>0</v>
      </c>
      <c r="AE493">
        <v>60000</v>
      </c>
      <c r="AF493">
        <v>0</v>
      </c>
      <c r="AG493">
        <v>0</v>
      </c>
      <c r="AH493">
        <v>0</v>
      </c>
      <c r="AI493">
        <v>0</v>
      </c>
      <c r="AJ493">
        <v>39800</v>
      </c>
      <c r="AK493">
        <v>0</v>
      </c>
      <c r="AL493">
        <v>0</v>
      </c>
      <c r="AN493">
        <v>0</v>
      </c>
      <c r="AO493">
        <v>1</v>
      </c>
      <c r="AP493">
        <v>15790230230</v>
      </c>
      <c r="AQ493" t="s">
        <v>125</v>
      </c>
      <c r="AR493" t="s">
        <v>3440</v>
      </c>
      <c r="AT493" t="s">
        <v>127</v>
      </c>
      <c r="AU493" t="s">
        <v>1860</v>
      </c>
      <c r="AV493" t="s">
        <v>129</v>
      </c>
      <c r="AZ493">
        <v>1</v>
      </c>
      <c r="BA493">
        <v>1</v>
      </c>
      <c r="BB493">
        <v>39800</v>
      </c>
      <c r="BC493">
        <v>39800</v>
      </c>
      <c r="BD493">
        <v>39800</v>
      </c>
      <c r="BE493">
        <v>100</v>
      </c>
      <c r="BF493" t="s">
        <v>5247</v>
      </c>
      <c r="BG493" t="s">
        <v>5253</v>
      </c>
      <c r="BH493">
        <v>0</v>
      </c>
      <c r="BI493">
        <v>0</v>
      </c>
      <c r="BJ493">
        <v>39800</v>
      </c>
      <c r="BK493">
        <v>0</v>
      </c>
      <c r="BM493">
        <v>100</v>
      </c>
      <c r="BO493">
        <v>1</v>
      </c>
      <c r="BU493" t="s">
        <v>131</v>
      </c>
      <c r="BV493" t="s">
        <v>131</v>
      </c>
      <c r="BX493" t="s">
        <v>5255</v>
      </c>
      <c r="BY493" t="s">
        <v>3444</v>
      </c>
      <c r="BZ493" t="s">
        <v>134</v>
      </c>
      <c r="CA493" t="s">
        <v>134</v>
      </c>
      <c r="CB493" t="s">
        <v>1850</v>
      </c>
      <c r="CD493" t="s">
        <v>5121</v>
      </c>
      <c r="CE493" t="s">
        <v>5256</v>
      </c>
      <c r="CF493" t="s">
        <v>5257</v>
      </c>
      <c r="CG493">
        <v>39800</v>
      </c>
      <c r="CH493">
        <v>39800</v>
      </c>
      <c r="CI493">
        <v>0</v>
      </c>
      <c r="CJ493">
        <v>0</v>
      </c>
      <c r="CK493">
        <v>0</v>
      </c>
      <c r="CL493">
        <v>0</v>
      </c>
      <c r="CU493">
        <v>100</v>
      </c>
      <c r="CV493" t="s">
        <v>3444</v>
      </c>
      <c r="DC493">
        <v>39800</v>
      </c>
      <c r="DD493">
        <v>65</v>
      </c>
      <c r="DE493">
        <v>58</v>
      </c>
      <c r="DF493">
        <v>0</v>
      </c>
      <c r="DG493">
        <v>0</v>
      </c>
      <c r="DH493" t="s">
        <v>138</v>
      </c>
      <c r="DI493" t="s">
        <v>139</v>
      </c>
    </row>
    <row r="494" spans="1:113">
      <c r="A494">
        <v>80713762738</v>
      </c>
      <c r="B494">
        <v>2822015734</v>
      </c>
      <c r="C494">
        <v>202507</v>
      </c>
      <c r="D494">
        <v>34901</v>
      </c>
      <c r="E494" t="s">
        <v>1850</v>
      </c>
      <c r="F494" t="s">
        <v>5258</v>
      </c>
      <c r="G494" t="s">
        <v>5258</v>
      </c>
      <c r="H494" t="s">
        <v>4641</v>
      </c>
      <c r="I494" t="s">
        <v>4642</v>
      </c>
      <c r="J494">
        <v>2</v>
      </c>
      <c r="K494" t="s">
        <v>4643</v>
      </c>
      <c r="L494" t="s">
        <v>2231</v>
      </c>
      <c r="M494" t="s">
        <v>4644</v>
      </c>
      <c r="N494" t="s">
        <v>4645</v>
      </c>
      <c r="P494" t="s">
        <v>5259</v>
      </c>
      <c r="Q494" t="s">
        <v>5260</v>
      </c>
      <c r="R494">
        <v>0</v>
      </c>
      <c r="S494">
        <v>1</v>
      </c>
      <c r="T494" t="s">
        <v>1875</v>
      </c>
      <c r="W494">
        <v>80100</v>
      </c>
      <c r="X494">
        <v>0</v>
      </c>
      <c r="Y494">
        <v>80100</v>
      </c>
      <c r="Z494">
        <v>0</v>
      </c>
      <c r="AA494">
        <v>0</v>
      </c>
      <c r="AB494">
        <v>0</v>
      </c>
      <c r="AC494">
        <v>0</v>
      </c>
      <c r="AD494">
        <v>0</v>
      </c>
      <c r="AE494">
        <v>40300</v>
      </c>
      <c r="AF494">
        <v>0</v>
      </c>
      <c r="AG494">
        <v>0</v>
      </c>
      <c r="AH494">
        <v>0</v>
      </c>
      <c r="AI494">
        <v>0</v>
      </c>
      <c r="AJ494">
        <v>39800</v>
      </c>
      <c r="AK494">
        <v>0</v>
      </c>
      <c r="AL494">
        <v>0</v>
      </c>
      <c r="AN494">
        <v>0</v>
      </c>
      <c r="AO494">
        <v>1</v>
      </c>
      <c r="AP494">
        <v>15790234089</v>
      </c>
      <c r="AQ494" t="s">
        <v>125</v>
      </c>
      <c r="AR494" t="s">
        <v>3440</v>
      </c>
      <c r="AT494" t="s">
        <v>127</v>
      </c>
      <c r="AU494" t="s">
        <v>1860</v>
      </c>
      <c r="AV494" t="s">
        <v>129</v>
      </c>
      <c r="AZ494">
        <v>1</v>
      </c>
      <c r="BA494">
        <v>1</v>
      </c>
      <c r="BB494">
        <v>39800</v>
      </c>
      <c r="BC494">
        <v>39800</v>
      </c>
      <c r="BD494">
        <v>39800</v>
      </c>
      <c r="BE494">
        <v>100</v>
      </c>
      <c r="BF494" t="s">
        <v>5261</v>
      </c>
      <c r="BG494" t="s">
        <v>5260</v>
      </c>
      <c r="BH494">
        <v>0</v>
      </c>
      <c r="BI494">
        <v>0</v>
      </c>
      <c r="BJ494">
        <v>39800</v>
      </c>
      <c r="BK494">
        <v>0</v>
      </c>
      <c r="BM494">
        <v>100</v>
      </c>
      <c r="BO494">
        <v>1</v>
      </c>
      <c r="BU494" t="s">
        <v>131</v>
      </c>
      <c r="BV494" t="s">
        <v>131</v>
      </c>
      <c r="BX494" t="s">
        <v>5262</v>
      </c>
      <c r="BY494" t="s">
        <v>3444</v>
      </c>
      <c r="BZ494" t="s">
        <v>134</v>
      </c>
      <c r="CA494" t="s">
        <v>134</v>
      </c>
      <c r="CB494" t="s">
        <v>1850</v>
      </c>
      <c r="CD494" t="s">
        <v>5121</v>
      </c>
      <c r="CE494" t="s">
        <v>1875</v>
      </c>
      <c r="CF494" t="s">
        <v>5263</v>
      </c>
      <c r="CG494">
        <v>39800</v>
      </c>
      <c r="CH494">
        <v>39800</v>
      </c>
      <c r="CI494">
        <v>0</v>
      </c>
      <c r="CJ494">
        <v>0</v>
      </c>
      <c r="CK494">
        <v>0</v>
      </c>
      <c r="CL494">
        <v>0</v>
      </c>
      <c r="CU494">
        <v>100</v>
      </c>
      <c r="CV494" t="s">
        <v>3444</v>
      </c>
      <c r="DC494">
        <v>39800</v>
      </c>
      <c r="DD494">
        <v>65</v>
      </c>
      <c r="DE494">
        <v>59</v>
      </c>
      <c r="DF494">
        <v>0</v>
      </c>
      <c r="DG494">
        <v>0</v>
      </c>
      <c r="DH494" t="s">
        <v>138</v>
      </c>
      <c r="DI494" t="s">
        <v>139</v>
      </c>
    </row>
    <row r="495" spans="1:113">
      <c r="A495">
        <v>80713762952</v>
      </c>
      <c r="B495">
        <v>2822021529</v>
      </c>
      <c r="C495">
        <v>202507</v>
      </c>
      <c r="D495">
        <v>34901</v>
      </c>
      <c r="E495" t="s">
        <v>1850</v>
      </c>
      <c r="F495" t="s">
        <v>5264</v>
      </c>
      <c r="G495" t="s">
        <v>5264</v>
      </c>
      <c r="H495" t="s">
        <v>5265</v>
      </c>
      <c r="I495" t="s">
        <v>5266</v>
      </c>
      <c r="J495">
        <v>2</v>
      </c>
      <c r="K495" t="s">
        <v>5267</v>
      </c>
      <c r="L495" t="s">
        <v>4652</v>
      </c>
      <c r="M495" t="s">
        <v>5050</v>
      </c>
      <c r="N495" t="s">
        <v>5051</v>
      </c>
      <c r="P495" t="s">
        <v>5268</v>
      </c>
      <c r="Q495" t="s">
        <v>5269</v>
      </c>
      <c r="R495">
        <v>0</v>
      </c>
      <c r="S495">
        <v>1</v>
      </c>
      <c r="T495" t="s">
        <v>2540</v>
      </c>
      <c r="W495">
        <v>187650</v>
      </c>
      <c r="X495">
        <v>0</v>
      </c>
      <c r="Y495">
        <v>187650</v>
      </c>
      <c r="Z495">
        <v>0</v>
      </c>
      <c r="AA495">
        <v>0</v>
      </c>
      <c r="AB495">
        <v>0</v>
      </c>
      <c r="AC495">
        <v>48450</v>
      </c>
      <c r="AD495">
        <v>0</v>
      </c>
      <c r="AE495">
        <v>99400</v>
      </c>
      <c r="AF495">
        <v>0</v>
      </c>
      <c r="AG495">
        <v>0</v>
      </c>
      <c r="AH495">
        <v>0</v>
      </c>
      <c r="AI495">
        <v>0</v>
      </c>
      <c r="AJ495">
        <v>39800</v>
      </c>
      <c r="AK495">
        <v>0</v>
      </c>
      <c r="AL495">
        <v>0</v>
      </c>
      <c r="AN495">
        <v>0</v>
      </c>
      <c r="AO495">
        <v>1</v>
      </c>
      <c r="AP495">
        <v>15790278488</v>
      </c>
      <c r="AQ495" t="s">
        <v>125</v>
      </c>
      <c r="AR495" t="s">
        <v>3440</v>
      </c>
      <c r="AT495" t="s">
        <v>127</v>
      </c>
      <c r="AU495" t="s">
        <v>1860</v>
      </c>
      <c r="AV495" t="s">
        <v>129</v>
      </c>
      <c r="AZ495">
        <v>1</v>
      </c>
      <c r="BA495">
        <v>1</v>
      </c>
      <c r="BB495">
        <v>39800</v>
      </c>
      <c r="BC495">
        <v>39800</v>
      </c>
      <c r="BD495">
        <v>39800</v>
      </c>
      <c r="BE495">
        <v>100</v>
      </c>
      <c r="BF495" t="s">
        <v>5268</v>
      </c>
      <c r="BG495" t="s">
        <v>5269</v>
      </c>
      <c r="BH495">
        <v>0</v>
      </c>
      <c r="BI495">
        <v>0</v>
      </c>
      <c r="BJ495">
        <v>39800</v>
      </c>
      <c r="BK495">
        <v>0</v>
      </c>
      <c r="BM495">
        <v>100</v>
      </c>
      <c r="BO495">
        <v>1</v>
      </c>
      <c r="BU495" t="s">
        <v>131</v>
      </c>
      <c r="BV495" t="s">
        <v>131</v>
      </c>
      <c r="BX495" t="s">
        <v>5270</v>
      </c>
      <c r="BY495" t="s">
        <v>3444</v>
      </c>
      <c r="BZ495" t="s">
        <v>134</v>
      </c>
      <c r="CA495" t="s">
        <v>134</v>
      </c>
      <c r="CB495" t="s">
        <v>1850</v>
      </c>
      <c r="CD495" t="s">
        <v>5271</v>
      </c>
      <c r="CE495" t="s">
        <v>2540</v>
      </c>
      <c r="CF495" t="s">
        <v>5272</v>
      </c>
      <c r="CG495">
        <v>39800</v>
      </c>
      <c r="CH495">
        <v>39800</v>
      </c>
      <c r="CI495">
        <v>0</v>
      </c>
      <c r="CJ495">
        <v>0</v>
      </c>
      <c r="CK495">
        <v>0</v>
      </c>
      <c r="CL495">
        <v>0</v>
      </c>
      <c r="CU495">
        <v>100</v>
      </c>
      <c r="CV495" t="s">
        <v>3444</v>
      </c>
      <c r="DC495">
        <v>39800</v>
      </c>
      <c r="DD495">
        <v>65</v>
      </c>
      <c r="DE495">
        <v>60</v>
      </c>
      <c r="DF495">
        <v>0</v>
      </c>
      <c r="DG495">
        <v>0</v>
      </c>
      <c r="DH495" t="s">
        <v>138</v>
      </c>
      <c r="DI495" t="s">
        <v>139</v>
      </c>
    </row>
    <row r="496" spans="1:113">
      <c r="A496">
        <v>80713779766</v>
      </c>
      <c r="B496">
        <v>2822084649</v>
      </c>
      <c r="C496">
        <v>202507</v>
      </c>
      <c r="D496">
        <v>34901</v>
      </c>
      <c r="E496" t="s">
        <v>1850</v>
      </c>
      <c r="F496" t="s">
        <v>5273</v>
      </c>
      <c r="G496" t="s">
        <v>5273</v>
      </c>
      <c r="H496" t="s">
        <v>5274</v>
      </c>
      <c r="I496" t="s">
        <v>5275</v>
      </c>
      <c r="J496">
        <v>2</v>
      </c>
      <c r="K496" t="s">
        <v>5276</v>
      </c>
      <c r="L496" t="s">
        <v>5277</v>
      </c>
      <c r="M496" t="s">
        <v>5278</v>
      </c>
      <c r="N496" t="s">
        <v>5279</v>
      </c>
      <c r="P496" t="s">
        <v>5181</v>
      </c>
      <c r="Q496" t="s">
        <v>5141</v>
      </c>
      <c r="R496">
        <v>0</v>
      </c>
      <c r="S496">
        <v>3</v>
      </c>
      <c r="T496" t="s">
        <v>3572</v>
      </c>
      <c r="U496" t="s">
        <v>2193</v>
      </c>
      <c r="W496">
        <v>185040</v>
      </c>
      <c r="X496">
        <v>0</v>
      </c>
      <c r="Y496">
        <v>185040</v>
      </c>
      <c r="Z496">
        <v>0</v>
      </c>
      <c r="AA496">
        <v>0</v>
      </c>
      <c r="AB496">
        <v>0</v>
      </c>
      <c r="AC496">
        <v>145240</v>
      </c>
      <c r="AD496">
        <v>0</v>
      </c>
      <c r="AE496">
        <v>0</v>
      </c>
      <c r="AF496">
        <v>0</v>
      </c>
      <c r="AG496">
        <v>0</v>
      </c>
      <c r="AH496">
        <v>0</v>
      </c>
      <c r="AI496">
        <v>0</v>
      </c>
      <c r="AJ496">
        <v>39800</v>
      </c>
      <c r="AK496">
        <v>0</v>
      </c>
      <c r="AL496">
        <v>0</v>
      </c>
      <c r="AN496">
        <v>0</v>
      </c>
      <c r="AO496">
        <v>1</v>
      </c>
      <c r="AP496">
        <v>15790732678</v>
      </c>
      <c r="AQ496" t="s">
        <v>125</v>
      </c>
      <c r="AR496" t="s">
        <v>3440</v>
      </c>
      <c r="AT496" t="s">
        <v>127</v>
      </c>
      <c r="AU496" t="s">
        <v>1860</v>
      </c>
      <c r="AV496" t="s">
        <v>129</v>
      </c>
      <c r="AZ496">
        <v>1</v>
      </c>
      <c r="BA496">
        <v>1</v>
      </c>
      <c r="BB496">
        <v>39800</v>
      </c>
      <c r="BC496">
        <v>39800</v>
      </c>
      <c r="BD496">
        <v>39800</v>
      </c>
      <c r="BE496">
        <v>100</v>
      </c>
      <c r="BF496" t="s">
        <v>5280</v>
      </c>
      <c r="BG496" t="s">
        <v>5141</v>
      </c>
      <c r="BH496">
        <v>0</v>
      </c>
      <c r="BI496">
        <v>0</v>
      </c>
      <c r="BJ496">
        <v>39800</v>
      </c>
      <c r="BK496">
        <v>0</v>
      </c>
      <c r="BM496">
        <v>100</v>
      </c>
      <c r="BO496">
        <v>1</v>
      </c>
      <c r="BU496" t="s">
        <v>131</v>
      </c>
      <c r="BV496" t="s">
        <v>131</v>
      </c>
      <c r="BX496" t="s">
        <v>4856</v>
      </c>
      <c r="BY496" t="s">
        <v>3444</v>
      </c>
      <c r="BZ496" t="s">
        <v>134</v>
      </c>
      <c r="CA496" t="s">
        <v>2261</v>
      </c>
      <c r="CB496" t="s">
        <v>1850</v>
      </c>
      <c r="CD496" t="s">
        <v>5281</v>
      </c>
      <c r="CE496" t="s">
        <v>3574</v>
      </c>
      <c r="CF496" t="s">
        <v>5282</v>
      </c>
      <c r="CG496">
        <v>39800</v>
      </c>
      <c r="CH496">
        <v>39800</v>
      </c>
      <c r="CI496">
        <v>0</v>
      </c>
      <c r="CJ496">
        <v>0</v>
      </c>
      <c r="CK496">
        <v>0</v>
      </c>
      <c r="CL496">
        <v>0</v>
      </c>
      <c r="CU496">
        <v>100</v>
      </c>
      <c r="CV496" t="s">
        <v>3444</v>
      </c>
      <c r="DC496">
        <v>39800</v>
      </c>
      <c r="DD496">
        <v>65</v>
      </c>
      <c r="DE496">
        <v>61</v>
      </c>
      <c r="DF496">
        <v>0</v>
      </c>
      <c r="DG496">
        <v>0</v>
      </c>
      <c r="DH496" t="s">
        <v>138</v>
      </c>
      <c r="DI496" t="s">
        <v>139</v>
      </c>
    </row>
    <row r="497" spans="1:113">
      <c r="A497">
        <v>80713771552</v>
      </c>
      <c r="B497">
        <v>2822048379</v>
      </c>
      <c r="C497">
        <v>202507</v>
      </c>
      <c r="D497">
        <v>34901</v>
      </c>
      <c r="E497" t="s">
        <v>1850</v>
      </c>
      <c r="F497" t="s">
        <v>5283</v>
      </c>
      <c r="G497" t="s">
        <v>5283</v>
      </c>
      <c r="H497" t="s">
        <v>5284</v>
      </c>
      <c r="I497" t="s">
        <v>5285</v>
      </c>
      <c r="J497">
        <v>2</v>
      </c>
      <c r="K497" t="s">
        <v>5286</v>
      </c>
      <c r="L497" t="s">
        <v>5136</v>
      </c>
      <c r="M497" t="s">
        <v>3994</v>
      </c>
      <c r="N497" t="s">
        <v>3995</v>
      </c>
      <c r="P497" t="s">
        <v>5149</v>
      </c>
      <c r="Q497" t="s">
        <v>5287</v>
      </c>
      <c r="R497">
        <v>0</v>
      </c>
      <c r="S497">
        <v>3</v>
      </c>
      <c r="T497" t="s">
        <v>2193</v>
      </c>
      <c r="U497" t="s">
        <v>2300</v>
      </c>
      <c r="W497">
        <v>182380</v>
      </c>
      <c r="X497">
        <v>0</v>
      </c>
      <c r="Y497">
        <v>182380</v>
      </c>
      <c r="Z497">
        <v>0</v>
      </c>
      <c r="AA497">
        <v>0</v>
      </c>
      <c r="AB497">
        <v>31600</v>
      </c>
      <c r="AC497">
        <v>50980</v>
      </c>
      <c r="AD497">
        <v>0</v>
      </c>
      <c r="AE497">
        <v>60000</v>
      </c>
      <c r="AF497">
        <v>0</v>
      </c>
      <c r="AG497">
        <v>0</v>
      </c>
      <c r="AH497">
        <v>0</v>
      </c>
      <c r="AI497">
        <v>0</v>
      </c>
      <c r="AJ497">
        <v>39800</v>
      </c>
      <c r="AK497">
        <v>0</v>
      </c>
      <c r="AL497">
        <v>0</v>
      </c>
      <c r="AN497">
        <v>0</v>
      </c>
      <c r="AO497">
        <v>1</v>
      </c>
      <c r="AP497">
        <v>15790484198</v>
      </c>
      <c r="AQ497" t="s">
        <v>125</v>
      </c>
      <c r="AR497" t="s">
        <v>3440</v>
      </c>
      <c r="AT497" t="s">
        <v>127</v>
      </c>
      <c r="AU497" t="s">
        <v>1860</v>
      </c>
      <c r="AV497" t="s">
        <v>129</v>
      </c>
      <c r="AZ497">
        <v>1</v>
      </c>
      <c r="BA497">
        <v>1</v>
      </c>
      <c r="BB497">
        <v>39800</v>
      </c>
      <c r="BC497">
        <v>39800</v>
      </c>
      <c r="BD497">
        <v>39800</v>
      </c>
      <c r="BE497">
        <v>100</v>
      </c>
      <c r="BF497" t="s">
        <v>5141</v>
      </c>
      <c r="BG497" t="s">
        <v>5287</v>
      </c>
      <c r="BH497">
        <v>0</v>
      </c>
      <c r="BI497">
        <v>0</v>
      </c>
      <c r="BJ497">
        <v>39800</v>
      </c>
      <c r="BK497">
        <v>0</v>
      </c>
      <c r="BM497">
        <v>100</v>
      </c>
      <c r="BO497">
        <v>1</v>
      </c>
      <c r="BU497" t="s">
        <v>131</v>
      </c>
      <c r="BV497" t="s">
        <v>131</v>
      </c>
      <c r="BX497" t="s">
        <v>4591</v>
      </c>
      <c r="BY497" t="s">
        <v>3444</v>
      </c>
      <c r="BZ497" t="s">
        <v>134</v>
      </c>
      <c r="CA497" t="s">
        <v>2105</v>
      </c>
      <c r="CB497" t="s">
        <v>1850</v>
      </c>
      <c r="CD497" t="s">
        <v>5288</v>
      </c>
      <c r="CE497" t="s">
        <v>2273</v>
      </c>
      <c r="CF497" t="s">
        <v>5289</v>
      </c>
      <c r="CG497">
        <v>39800</v>
      </c>
      <c r="CH497">
        <v>39800</v>
      </c>
      <c r="CI497">
        <v>0</v>
      </c>
      <c r="CJ497">
        <v>0</v>
      </c>
      <c r="CK497">
        <v>0</v>
      </c>
      <c r="CL497">
        <v>0</v>
      </c>
      <c r="CU497">
        <v>100</v>
      </c>
      <c r="CV497" t="s">
        <v>3444</v>
      </c>
      <c r="DC497">
        <v>39800</v>
      </c>
      <c r="DD497">
        <v>65</v>
      </c>
      <c r="DE497">
        <v>62</v>
      </c>
      <c r="DF497">
        <v>0</v>
      </c>
      <c r="DG497">
        <v>0</v>
      </c>
      <c r="DH497" t="s">
        <v>138</v>
      </c>
      <c r="DI497" t="s">
        <v>139</v>
      </c>
    </row>
    <row r="498" spans="1:113">
      <c r="A498">
        <v>80713771583</v>
      </c>
      <c r="B498">
        <v>2822063878</v>
      </c>
      <c r="C498">
        <v>202507</v>
      </c>
      <c r="D498">
        <v>34901</v>
      </c>
      <c r="E498" t="s">
        <v>1850</v>
      </c>
      <c r="F498" t="s">
        <v>5290</v>
      </c>
      <c r="G498" t="s">
        <v>5290</v>
      </c>
      <c r="H498" t="s">
        <v>5291</v>
      </c>
      <c r="I498" t="s">
        <v>1056</v>
      </c>
      <c r="J498">
        <v>1</v>
      </c>
      <c r="K498" t="s">
        <v>5292</v>
      </c>
      <c r="L498" t="s">
        <v>5136</v>
      </c>
      <c r="M498" t="s">
        <v>145</v>
      </c>
      <c r="N498" t="s">
        <v>146</v>
      </c>
      <c r="P498" t="s">
        <v>5149</v>
      </c>
      <c r="Q498" t="s">
        <v>5293</v>
      </c>
      <c r="R498">
        <v>0</v>
      </c>
      <c r="S498">
        <v>3</v>
      </c>
      <c r="T498" t="s">
        <v>2300</v>
      </c>
      <c r="U498" t="s">
        <v>2695</v>
      </c>
      <c r="W498">
        <v>188370</v>
      </c>
      <c r="X498">
        <v>0</v>
      </c>
      <c r="Y498">
        <v>188370</v>
      </c>
      <c r="Z498">
        <v>0</v>
      </c>
      <c r="AA498">
        <v>0</v>
      </c>
      <c r="AB498">
        <v>31600</v>
      </c>
      <c r="AC498">
        <v>56970</v>
      </c>
      <c r="AD498">
        <v>0</v>
      </c>
      <c r="AE498">
        <v>60000</v>
      </c>
      <c r="AF498">
        <v>0</v>
      </c>
      <c r="AG498">
        <v>0</v>
      </c>
      <c r="AH498">
        <v>0</v>
      </c>
      <c r="AI498">
        <v>0</v>
      </c>
      <c r="AJ498">
        <v>39800</v>
      </c>
      <c r="AK498">
        <v>0</v>
      </c>
      <c r="AL498">
        <v>0</v>
      </c>
      <c r="AN498">
        <v>0</v>
      </c>
      <c r="AO498">
        <v>1</v>
      </c>
      <c r="AP498">
        <v>15790591117</v>
      </c>
      <c r="AQ498" t="s">
        <v>125</v>
      </c>
      <c r="AR498" t="s">
        <v>3440</v>
      </c>
      <c r="AT498" t="s">
        <v>127</v>
      </c>
      <c r="AU498" t="s">
        <v>1860</v>
      </c>
      <c r="AV498" t="s">
        <v>129</v>
      </c>
      <c r="AZ498">
        <v>1</v>
      </c>
      <c r="BA498">
        <v>1</v>
      </c>
      <c r="BB498">
        <v>39800</v>
      </c>
      <c r="BC498">
        <v>39800</v>
      </c>
      <c r="BD498">
        <v>39800</v>
      </c>
      <c r="BE498">
        <v>100</v>
      </c>
      <c r="BF498" t="s">
        <v>5287</v>
      </c>
      <c r="BG498" t="s">
        <v>5293</v>
      </c>
      <c r="BH498">
        <v>0</v>
      </c>
      <c r="BI498">
        <v>0</v>
      </c>
      <c r="BJ498">
        <v>39800</v>
      </c>
      <c r="BK498">
        <v>0</v>
      </c>
      <c r="BM498">
        <v>100</v>
      </c>
      <c r="BO498">
        <v>1</v>
      </c>
      <c r="BU498" t="s">
        <v>131</v>
      </c>
      <c r="BV498" t="s">
        <v>131</v>
      </c>
      <c r="BX498" t="s">
        <v>5294</v>
      </c>
      <c r="BY498" t="s">
        <v>3444</v>
      </c>
      <c r="BZ498" t="s">
        <v>134</v>
      </c>
      <c r="CA498" t="s">
        <v>2105</v>
      </c>
      <c r="CB498" t="s">
        <v>1850</v>
      </c>
      <c r="CD498" t="s">
        <v>5295</v>
      </c>
      <c r="CE498" t="s">
        <v>5296</v>
      </c>
      <c r="CF498" t="s">
        <v>5297</v>
      </c>
      <c r="CG498">
        <v>39800</v>
      </c>
      <c r="CH498">
        <v>39800</v>
      </c>
      <c r="CI498">
        <v>0</v>
      </c>
      <c r="CJ498">
        <v>0</v>
      </c>
      <c r="CK498">
        <v>0</v>
      </c>
      <c r="CL498">
        <v>0</v>
      </c>
      <c r="CU498">
        <v>100</v>
      </c>
      <c r="CV498" t="s">
        <v>3444</v>
      </c>
      <c r="DC498">
        <v>39800</v>
      </c>
      <c r="DD498">
        <v>65</v>
      </c>
      <c r="DE498">
        <v>63</v>
      </c>
      <c r="DF498">
        <v>0</v>
      </c>
      <c r="DG498">
        <v>0</v>
      </c>
      <c r="DH498" t="s">
        <v>138</v>
      </c>
      <c r="DI498" t="s">
        <v>139</v>
      </c>
    </row>
    <row r="499" spans="1:113">
      <c r="A499">
        <v>80713771563</v>
      </c>
      <c r="B499">
        <v>2822056325</v>
      </c>
      <c r="C499">
        <v>202507</v>
      </c>
      <c r="D499">
        <v>34901</v>
      </c>
      <c r="E499" t="s">
        <v>1850</v>
      </c>
      <c r="F499" t="s">
        <v>5298</v>
      </c>
      <c r="G499" t="s">
        <v>5298</v>
      </c>
      <c r="H499" t="s">
        <v>5299</v>
      </c>
      <c r="I499" t="s">
        <v>5300</v>
      </c>
      <c r="J499">
        <v>1</v>
      </c>
      <c r="K499" t="s">
        <v>5301</v>
      </c>
      <c r="L499" t="s">
        <v>5136</v>
      </c>
      <c r="M499" t="s">
        <v>5302</v>
      </c>
      <c r="N499" t="s">
        <v>5303</v>
      </c>
      <c r="P499" t="s">
        <v>5304</v>
      </c>
      <c r="Q499" t="s">
        <v>5027</v>
      </c>
      <c r="R499">
        <v>0</v>
      </c>
      <c r="S499">
        <v>3</v>
      </c>
      <c r="T499" t="s">
        <v>2300</v>
      </c>
      <c r="U499" t="s">
        <v>2193</v>
      </c>
      <c r="W499">
        <v>156770</v>
      </c>
      <c r="X499">
        <v>0</v>
      </c>
      <c r="Y499">
        <v>156770</v>
      </c>
      <c r="Z499">
        <v>0</v>
      </c>
      <c r="AA499">
        <v>0</v>
      </c>
      <c r="AB499">
        <v>0</v>
      </c>
      <c r="AC499">
        <v>56970</v>
      </c>
      <c r="AD499">
        <v>0</v>
      </c>
      <c r="AE499">
        <v>60000</v>
      </c>
      <c r="AF499">
        <v>0</v>
      </c>
      <c r="AG499">
        <v>0</v>
      </c>
      <c r="AH499">
        <v>0</v>
      </c>
      <c r="AI499">
        <v>0</v>
      </c>
      <c r="AJ499">
        <v>39800</v>
      </c>
      <c r="AK499">
        <v>0</v>
      </c>
      <c r="AL499">
        <v>0</v>
      </c>
      <c r="AN499">
        <v>0</v>
      </c>
      <c r="AO499">
        <v>1</v>
      </c>
      <c r="AP499">
        <v>15790525827</v>
      </c>
      <c r="AQ499" t="s">
        <v>125</v>
      </c>
      <c r="AR499" t="s">
        <v>3440</v>
      </c>
      <c r="AT499" t="s">
        <v>127</v>
      </c>
      <c r="AU499" t="s">
        <v>1860</v>
      </c>
      <c r="AV499" t="s">
        <v>129</v>
      </c>
      <c r="AZ499">
        <v>1</v>
      </c>
      <c r="BA499">
        <v>1</v>
      </c>
      <c r="BB499">
        <v>39800</v>
      </c>
      <c r="BC499">
        <v>39800</v>
      </c>
      <c r="BD499">
        <v>39800</v>
      </c>
      <c r="BE499">
        <v>100</v>
      </c>
      <c r="BF499" t="s">
        <v>5293</v>
      </c>
      <c r="BG499" t="s">
        <v>5027</v>
      </c>
      <c r="BH499">
        <v>0</v>
      </c>
      <c r="BI499">
        <v>0</v>
      </c>
      <c r="BJ499">
        <v>39800</v>
      </c>
      <c r="BK499">
        <v>0</v>
      </c>
      <c r="BM499">
        <v>100</v>
      </c>
      <c r="BO499">
        <v>1</v>
      </c>
      <c r="BU499" t="s">
        <v>131</v>
      </c>
      <c r="BV499" t="s">
        <v>131</v>
      </c>
      <c r="BX499" t="s">
        <v>3711</v>
      </c>
      <c r="BY499" t="s">
        <v>3444</v>
      </c>
      <c r="BZ499" t="s">
        <v>134</v>
      </c>
      <c r="CA499" t="s">
        <v>2105</v>
      </c>
      <c r="CB499" t="s">
        <v>1850</v>
      </c>
      <c r="CD499" t="s">
        <v>5305</v>
      </c>
      <c r="CE499" t="s">
        <v>3636</v>
      </c>
      <c r="CF499" t="s">
        <v>5306</v>
      </c>
      <c r="CG499">
        <v>39800</v>
      </c>
      <c r="CH499">
        <v>39800</v>
      </c>
      <c r="CI499">
        <v>0</v>
      </c>
      <c r="CJ499">
        <v>0</v>
      </c>
      <c r="CK499">
        <v>0</v>
      </c>
      <c r="CL499">
        <v>0</v>
      </c>
      <c r="CU499">
        <v>100</v>
      </c>
      <c r="CV499" t="s">
        <v>3444</v>
      </c>
      <c r="DC499">
        <v>39800</v>
      </c>
      <c r="DD499">
        <v>65</v>
      </c>
      <c r="DE499">
        <v>64</v>
      </c>
      <c r="DF499">
        <v>0</v>
      </c>
      <c r="DG499">
        <v>0</v>
      </c>
      <c r="DH499" t="s">
        <v>138</v>
      </c>
      <c r="DI499" t="s">
        <v>139</v>
      </c>
    </row>
    <row r="500" spans="1:113">
      <c r="A500">
        <v>80713779778</v>
      </c>
      <c r="B500">
        <v>2822088139</v>
      </c>
      <c r="C500">
        <v>202507</v>
      </c>
      <c r="D500">
        <v>34901</v>
      </c>
      <c r="E500" t="s">
        <v>1850</v>
      </c>
      <c r="F500" t="s">
        <v>5307</v>
      </c>
      <c r="G500" t="s">
        <v>5307</v>
      </c>
      <c r="H500" t="s">
        <v>5308</v>
      </c>
      <c r="I500" t="s">
        <v>5309</v>
      </c>
      <c r="J500">
        <v>1</v>
      </c>
      <c r="K500" t="s">
        <v>5310</v>
      </c>
      <c r="L500" t="s">
        <v>5136</v>
      </c>
      <c r="M500" t="s">
        <v>145</v>
      </c>
      <c r="N500" t="s">
        <v>146</v>
      </c>
      <c r="P500" t="s">
        <v>5311</v>
      </c>
      <c r="Q500" t="s">
        <v>5121</v>
      </c>
      <c r="R500">
        <v>0</v>
      </c>
      <c r="S500">
        <v>3</v>
      </c>
      <c r="T500" t="s">
        <v>2193</v>
      </c>
      <c r="W500">
        <v>96770</v>
      </c>
      <c r="X500">
        <v>0</v>
      </c>
      <c r="Y500">
        <v>96770</v>
      </c>
      <c r="Z500">
        <v>0</v>
      </c>
      <c r="AA500">
        <v>0</v>
      </c>
      <c r="AB500">
        <v>0</v>
      </c>
      <c r="AC500">
        <v>56970</v>
      </c>
      <c r="AD500">
        <v>0</v>
      </c>
      <c r="AE500">
        <v>0</v>
      </c>
      <c r="AF500">
        <v>0</v>
      </c>
      <c r="AG500">
        <v>0</v>
      </c>
      <c r="AH500">
        <v>0</v>
      </c>
      <c r="AI500">
        <v>0</v>
      </c>
      <c r="AJ500">
        <v>39800</v>
      </c>
      <c r="AK500">
        <v>0</v>
      </c>
      <c r="AL500">
        <v>0</v>
      </c>
      <c r="AN500">
        <v>0</v>
      </c>
      <c r="AO500">
        <v>1</v>
      </c>
      <c r="AP500">
        <v>15790786820</v>
      </c>
      <c r="AQ500" t="s">
        <v>125</v>
      </c>
      <c r="AR500" t="s">
        <v>3440</v>
      </c>
      <c r="AT500" t="s">
        <v>127</v>
      </c>
      <c r="AU500" t="s">
        <v>1860</v>
      </c>
      <c r="AV500" t="s">
        <v>129</v>
      </c>
      <c r="AZ500">
        <v>1</v>
      </c>
      <c r="BA500">
        <v>1</v>
      </c>
      <c r="BB500">
        <v>39800</v>
      </c>
      <c r="BC500">
        <v>39800</v>
      </c>
      <c r="BD500">
        <v>39800</v>
      </c>
      <c r="BE500">
        <v>100</v>
      </c>
      <c r="BF500" t="s">
        <v>5027</v>
      </c>
      <c r="BG500" t="s">
        <v>5121</v>
      </c>
      <c r="BH500">
        <v>0</v>
      </c>
      <c r="BI500">
        <v>0</v>
      </c>
      <c r="BJ500">
        <v>39800</v>
      </c>
      <c r="BK500">
        <v>0</v>
      </c>
      <c r="BM500">
        <v>100</v>
      </c>
      <c r="BO500">
        <v>1</v>
      </c>
      <c r="BU500" t="s">
        <v>131</v>
      </c>
      <c r="BV500" t="s">
        <v>131</v>
      </c>
      <c r="BX500" t="s">
        <v>2338</v>
      </c>
      <c r="BY500" t="s">
        <v>3444</v>
      </c>
      <c r="BZ500" t="s">
        <v>134</v>
      </c>
      <c r="CA500" t="s">
        <v>2105</v>
      </c>
      <c r="CB500" t="s">
        <v>1850</v>
      </c>
      <c r="CD500" t="s">
        <v>5312</v>
      </c>
      <c r="CE500" t="s">
        <v>2193</v>
      </c>
      <c r="CF500" t="s">
        <v>5313</v>
      </c>
      <c r="CG500">
        <v>39800</v>
      </c>
      <c r="CH500">
        <v>39800</v>
      </c>
      <c r="CI500">
        <v>0</v>
      </c>
      <c r="CJ500">
        <v>0</v>
      </c>
      <c r="CK500">
        <v>0</v>
      </c>
      <c r="CL500">
        <v>0</v>
      </c>
      <c r="CU500">
        <v>100</v>
      </c>
      <c r="CV500" t="s">
        <v>3444</v>
      </c>
      <c r="DC500">
        <v>39800</v>
      </c>
      <c r="DD500">
        <v>65</v>
      </c>
      <c r="DE500">
        <v>65</v>
      </c>
      <c r="DF500">
        <v>0</v>
      </c>
      <c r="DG500">
        <v>0</v>
      </c>
      <c r="DH500" t="s">
        <v>138</v>
      </c>
      <c r="DI500" t="s">
        <v>139</v>
      </c>
    </row>
    <row r="501" spans="1:113">
      <c r="A501">
        <v>80713771624</v>
      </c>
      <c r="B501">
        <v>2822068005</v>
      </c>
      <c r="C501">
        <v>202507</v>
      </c>
      <c r="D501">
        <v>34901</v>
      </c>
      <c r="E501" t="s">
        <v>1850</v>
      </c>
      <c r="F501" t="s">
        <v>5314</v>
      </c>
      <c r="G501" t="s">
        <v>5314</v>
      </c>
      <c r="H501" t="s">
        <v>5315</v>
      </c>
      <c r="I501" t="s">
        <v>2065</v>
      </c>
      <c r="J501">
        <v>2</v>
      </c>
      <c r="K501" t="s">
        <v>5316</v>
      </c>
      <c r="L501" t="s">
        <v>5136</v>
      </c>
      <c r="M501" t="s">
        <v>145</v>
      </c>
      <c r="N501" t="s">
        <v>146</v>
      </c>
      <c r="P501" t="s">
        <v>5078</v>
      </c>
      <c r="Q501" t="s">
        <v>5317</v>
      </c>
      <c r="R501">
        <v>0</v>
      </c>
      <c r="S501">
        <v>3</v>
      </c>
      <c r="T501" t="s">
        <v>2208</v>
      </c>
      <c r="U501" t="s">
        <v>2193</v>
      </c>
      <c r="W501">
        <v>124270</v>
      </c>
      <c r="X501">
        <v>0</v>
      </c>
      <c r="Y501">
        <v>124270</v>
      </c>
      <c r="Z501">
        <v>0</v>
      </c>
      <c r="AA501">
        <v>0</v>
      </c>
      <c r="AB501">
        <v>0</v>
      </c>
      <c r="AC501">
        <v>84470</v>
      </c>
      <c r="AD501">
        <v>0</v>
      </c>
      <c r="AE501">
        <v>0</v>
      </c>
      <c r="AF501">
        <v>0</v>
      </c>
      <c r="AG501">
        <v>0</v>
      </c>
      <c r="AH501">
        <v>0</v>
      </c>
      <c r="AI501">
        <v>0</v>
      </c>
      <c r="AJ501">
        <v>39800</v>
      </c>
      <c r="AK501">
        <v>0</v>
      </c>
      <c r="AL501">
        <v>0</v>
      </c>
      <c r="AN501">
        <v>0</v>
      </c>
      <c r="AO501">
        <v>1</v>
      </c>
      <c r="AP501">
        <v>15790642939</v>
      </c>
      <c r="AQ501" t="s">
        <v>125</v>
      </c>
      <c r="AR501" t="s">
        <v>3440</v>
      </c>
      <c r="AT501" t="s">
        <v>127</v>
      </c>
      <c r="AU501" t="s">
        <v>1860</v>
      </c>
      <c r="AV501" t="s">
        <v>129</v>
      </c>
      <c r="AZ501">
        <v>1</v>
      </c>
      <c r="BA501">
        <v>1</v>
      </c>
      <c r="BB501">
        <v>39800</v>
      </c>
      <c r="BC501">
        <v>39800</v>
      </c>
      <c r="BD501">
        <v>39800</v>
      </c>
      <c r="BE501">
        <v>100</v>
      </c>
      <c r="BF501" t="s">
        <v>5318</v>
      </c>
      <c r="BG501" t="s">
        <v>5317</v>
      </c>
      <c r="BH501">
        <v>0</v>
      </c>
      <c r="BI501">
        <v>0</v>
      </c>
      <c r="BJ501">
        <v>39800</v>
      </c>
      <c r="BK501">
        <v>0</v>
      </c>
      <c r="BM501">
        <v>100</v>
      </c>
      <c r="BO501">
        <v>1</v>
      </c>
      <c r="BU501" t="s">
        <v>131</v>
      </c>
      <c r="BV501" t="s">
        <v>131</v>
      </c>
      <c r="BX501" t="s">
        <v>3597</v>
      </c>
      <c r="BY501" t="s">
        <v>3444</v>
      </c>
      <c r="BZ501" t="s">
        <v>134</v>
      </c>
      <c r="CA501" t="s">
        <v>2105</v>
      </c>
      <c r="CB501" t="s">
        <v>1850</v>
      </c>
      <c r="CD501" t="s">
        <v>5319</v>
      </c>
      <c r="CE501" t="s">
        <v>2210</v>
      </c>
      <c r="CF501" t="s">
        <v>5320</v>
      </c>
      <c r="CG501">
        <v>39800</v>
      </c>
      <c r="CH501">
        <v>39800</v>
      </c>
      <c r="CI501">
        <v>0</v>
      </c>
      <c r="CJ501">
        <v>0</v>
      </c>
      <c r="CK501">
        <v>0</v>
      </c>
      <c r="CL501">
        <v>0</v>
      </c>
      <c r="CU501">
        <v>100</v>
      </c>
      <c r="CV501" t="s">
        <v>3444</v>
      </c>
      <c r="DC501">
        <v>39800</v>
      </c>
      <c r="DD501">
        <v>65</v>
      </c>
      <c r="DE501">
        <v>66</v>
      </c>
      <c r="DF501">
        <v>1</v>
      </c>
      <c r="DG501">
        <v>39800</v>
      </c>
      <c r="DH501" t="s">
        <v>138</v>
      </c>
      <c r="DI501" t="s">
        <v>139</v>
      </c>
    </row>
    <row r="502" spans="1:113">
      <c r="A502">
        <v>80713779788</v>
      </c>
      <c r="B502">
        <v>2822088143</v>
      </c>
      <c r="C502">
        <v>202507</v>
      </c>
      <c r="D502">
        <v>34901</v>
      </c>
      <c r="E502" t="s">
        <v>1850</v>
      </c>
      <c r="F502" t="s">
        <v>5321</v>
      </c>
      <c r="G502" t="s">
        <v>5321</v>
      </c>
      <c r="H502" t="s">
        <v>5322</v>
      </c>
      <c r="I502" t="s">
        <v>5323</v>
      </c>
      <c r="J502">
        <v>2</v>
      </c>
      <c r="K502" t="s">
        <v>5324</v>
      </c>
      <c r="L502" t="s">
        <v>5136</v>
      </c>
      <c r="M502" t="s">
        <v>5325</v>
      </c>
      <c r="N502" t="s">
        <v>5326</v>
      </c>
      <c r="P502" t="s">
        <v>5327</v>
      </c>
      <c r="Q502" t="s">
        <v>5121</v>
      </c>
      <c r="R502">
        <v>0</v>
      </c>
      <c r="S502">
        <v>3</v>
      </c>
      <c r="T502" t="s">
        <v>2193</v>
      </c>
      <c r="W502">
        <v>96770</v>
      </c>
      <c r="X502">
        <v>0</v>
      </c>
      <c r="Y502">
        <v>96770</v>
      </c>
      <c r="Z502">
        <v>0</v>
      </c>
      <c r="AA502">
        <v>0</v>
      </c>
      <c r="AB502">
        <v>0</v>
      </c>
      <c r="AC502">
        <v>56970</v>
      </c>
      <c r="AD502">
        <v>0</v>
      </c>
      <c r="AE502">
        <v>0</v>
      </c>
      <c r="AF502">
        <v>0</v>
      </c>
      <c r="AG502">
        <v>0</v>
      </c>
      <c r="AH502">
        <v>0</v>
      </c>
      <c r="AI502">
        <v>0</v>
      </c>
      <c r="AJ502">
        <v>39800</v>
      </c>
      <c r="AK502">
        <v>0</v>
      </c>
      <c r="AL502">
        <v>0</v>
      </c>
      <c r="AN502">
        <v>0</v>
      </c>
      <c r="AO502">
        <v>1</v>
      </c>
      <c r="AP502">
        <v>15790786835</v>
      </c>
      <c r="AQ502" t="s">
        <v>125</v>
      </c>
      <c r="AR502" t="s">
        <v>3440</v>
      </c>
      <c r="AT502" t="s">
        <v>127</v>
      </c>
      <c r="AU502" t="s">
        <v>1860</v>
      </c>
      <c r="AV502" t="s">
        <v>129</v>
      </c>
      <c r="AZ502">
        <v>1</v>
      </c>
      <c r="BA502">
        <v>1</v>
      </c>
      <c r="BB502">
        <v>39800</v>
      </c>
      <c r="BC502">
        <v>39800</v>
      </c>
      <c r="BD502">
        <v>39800</v>
      </c>
      <c r="BE502">
        <v>100</v>
      </c>
      <c r="BF502" t="s">
        <v>5328</v>
      </c>
      <c r="BG502" t="s">
        <v>5121</v>
      </c>
      <c r="BH502">
        <v>0</v>
      </c>
      <c r="BI502">
        <v>0</v>
      </c>
      <c r="BJ502">
        <v>39800</v>
      </c>
      <c r="BK502">
        <v>0</v>
      </c>
      <c r="BM502">
        <v>100</v>
      </c>
      <c r="BO502">
        <v>1</v>
      </c>
      <c r="BU502" t="s">
        <v>131</v>
      </c>
      <c r="BV502" t="s">
        <v>131</v>
      </c>
      <c r="BX502" t="s">
        <v>2338</v>
      </c>
      <c r="BY502" t="s">
        <v>3444</v>
      </c>
      <c r="BZ502" t="s">
        <v>134</v>
      </c>
      <c r="CA502" t="s">
        <v>2105</v>
      </c>
      <c r="CB502" t="s">
        <v>1850</v>
      </c>
      <c r="CD502" t="s">
        <v>5312</v>
      </c>
      <c r="CE502" t="s">
        <v>2193</v>
      </c>
      <c r="CF502" t="s">
        <v>5329</v>
      </c>
      <c r="CG502">
        <v>39800</v>
      </c>
      <c r="CH502">
        <v>39800</v>
      </c>
      <c r="CI502">
        <v>0</v>
      </c>
      <c r="CJ502">
        <v>0</v>
      </c>
      <c r="CK502">
        <v>0</v>
      </c>
      <c r="CL502">
        <v>0</v>
      </c>
      <c r="CU502">
        <v>100</v>
      </c>
      <c r="CV502" t="s">
        <v>3444</v>
      </c>
      <c r="DC502">
        <v>39800</v>
      </c>
      <c r="DD502">
        <v>65</v>
      </c>
      <c r="DE502">
        <v>67</v>
      </c>
      <c r="DF502">
        <v>1</v>
      </c>
      <c r="DG502">
        <v>39800</v>
      </c>
      <c r="DH502" t="s">
        <v>138</v>
      </c>
      <c r="DI502" t="s">
        <v>139</v>
      </c>
    </row>
    <row r="503" spans="1:113">
      <c r="A503">
        <v>80713771608</v>
      </c>
      <c r="B503">
        <v>2822063884</v>
      </c>
      <c r="C503">
        <v>202507</v>
      </c>
      <c r="D503">
        <v>34901</v>
      </c>
      <c r="E503" t="s">
        <v>1850</v>
      </c>
      <c r="F503" t="s">
        <v>5330</v>
      </c>
      <c r="G503" t="s">
        <v>5330</v>
      </c>
      <c r="H503" t="s">
        <v>5331</v>
      </c>
      <c r="I503" t="s">
        <v>5332</v>
      </c>
      <c r="J503">
        <v>2</v>
      </c>
      <c r="K503" t="s">
        <v>5333</v>
      </c>
      <c r="L503" t="s">
        <v>5136</v>
      </c>
      <c r="M503" t="s">
        <v>5334</v>
      </c>
      <c r="N503" t="s">
        <v>5335</v>
      </c>
      <c r="P503" t="s">
        <v>5336</v>
      </c>
      <c r="Q503" t="s">
        <v>5337</v>
      </c>
      <c r="R503">
        <v>0</v>
      </c>
      <c r="S503">
        <v>3</v>
      </c>
      <c r="T503" t="s">
        <v>2193</v>
      </c>
      <c r="W503">
        <v>96770</v>
      </c>
      <c r="X503">
        <v>0</v>
      </c>
      <c r="Y503">
        <v>96770</v>
      </c>
      <c r="Z503">
        <v>0</v>
      </c>
      <c r="AA503">
        <v>0</v>
      </c>
      <c r="AB503">
        <v>0</v>
      </c>
      <c r="AC503">
        <v>56970</v>
      </c>
      <c r="AD503">
        <v>0</v>
      </c>
      <c r="AE503">
        <v>0</v>
      </c>
      <c r="AF503">
        <v>0</v>
      </c>
      <c r="AG503">
        <v>0</v>
      </c>
      <c r="AH503">
        <v>0</v>
      </c>
      <c r="AI503">
        <v>0</v>
      </c>
      <c r="AJ503">
        <v>39800</v>
      </c>
      <c r="AK503">
        <v>0</v>
      </c>
      <c r="AL503">
        <v>0</v>
      </c>
      <c r="AN503">
        <v>0</v>
      </c>
      <c r="AO503">
        <v>1</v>
      </c>
      <c r="AP503">
        <v>15790591138</v>
      </c>
      <c r="AQ503" t="s">
        <v>125</v>
      </c>
      <c r="AR503" t="s">
        <v>3440</v>
      </c>
      <c r="AT503" t="s">
        <v>127</v>
      </c>
      <c r="AU503" t="s">
        <v>1860</v>
      </c>
      <c r="AV503" t="s">
        <v>129</v>
      </c>
      <c r="AZ503">
        <v>1</v>
      </c>
      <c r="BA503">
        <v>1</v>
      </c>
      <c r="BB503">
        <v>39800</v>
      </c>
      <c r="BC503">
        <v>39800</v>
      </c>
      <c r="BD503">
        <v>39800</v>
      </c>
      <c r="BE503">
        <v>100</v>
      </c>
      <c r="BF503" t="s">
        <v>5338</v>
      </c>
      <c r="BG503" t="s">
        <v>5337</v>
      </c>
      <c r="BH503">
        <v>0</v>
      </c>
      <c r="BI503">
        <v>0</v>
      </c>
      <c r="BJ503">
        <v>39800</v>
      </c>
      <c r="BK503">
        <v>0</v>
      </c>
      <c r="BM503">
        <v>100</v>
      </c>
      <c r="BO503">
        <v>1</v>
      </c>
      <c r="BU503" t="s">
        <v>131</v>
      </c>
      <c r="BV503" t="s">
        <v>131</v>
      </c>
      <c r="BX503" t="s">
        <v>2338</v>
      </c>
      <c r="BY503" t="s">
        <v>3444</v>
      </c>
      <c r="BZ503" t="s">
        <v>134</v>
      </c>
      <c r="CA503" t="s">
        <v>2105</v>
      </c>
      <c r="CB503" t="s">
        <v>1850</v>
      </c>
      <c r="CD503" t="s">
        <v>5295</v>
      </c>
      <c r="CE503" t="s">
        <v>2193</v>
      </c>
      <c r="CF503" t="s">
        <v>5339</v>
      </c>
      <c r="CG503">
        <v>39800</v>
      </c>
      <c r="CH503">
        <v>39800</v>
      </c>
      <c r="CI503">
        <v>0</v>
      </c>
      <c r="CJ503">
        <v>0</v>
      </c>
      <c r="CK503">
        <v>0</v>
      </c>
      <c r="CL503">
        <v>0</v>
      </c>
      <c r="CU503">
        <v>100</v>
      </c>
      <c r="CV503" t="s">
        <v>3444</v>
      </c>
      <c r="DC503">
        <v>39800</v>
      </c>
      <c r="DD503">
        <v>65</v>
      </c>
      <c r="DE503">
        <v>68</v>
      </c>
      <c r="DF503">
        <v>1</v>
      </c>
      <c r="DG503">
        <v>39800</v>
      </c>
      <c r="DH503" t="s">
        <v>138</v>
      </c>
      <c r="DI503" t="s">
        <v>139</v>
      </c>
    </row>
    <row r="504" spans="1:113">
      <c r="A504">
        <v>80713771631</v>
      </c>
      <c r="B504">
        <v>2822080390</v>
      </c>
      <c r="C504">
        <v>202507</v>
      </c>
      <c r="D504">
        <v>34901</v>
      </c>
      <c r="E504" t="s">
        <v>1850</v>
      </c>
      <c r="F504" t="s">
        <v>5340</v>
      </c>
      <c r="G504" t="s">
        <v>5340</v>
      </c>
      <c r="H504" t="s">
        <v>5341</v>
      </c>
      <c r="I504" t="s">
        <v>5342</v>
      </c>
      <c r="J504">
        <v>2</v>
      </c>
      <c r="K504" t="s">
        <v>5343</v>
      </c>
      <c r="L504" t="s">
        <v>5136</v>
      </c>
      <c r="M504" t="s">
        <v>145</v>
      </c>
      <c r="N504" t="s">
        <v>146</v>
      </c>
      <c r="P504" t="s">
        <v>5139</v>
      </c>
      <c r="Q504" t="s">
        <v>5344</v>
      </c>
      <c r="R504">
        <v>0</v>
      </c>
      <c r="S504">
        <v>3</v>
      </c>
      <c r="T504" t="s">
        <v>1888</v>
      </c>
      <c r="U504" t="s">
        <v>2193</v>
      </c>
      <c r="W504">
        <v>319070</v>
      </c>
      <c r="X504">
        <v>0</v>
      </c>
      <c r="Y504">
        <v>319070</v>
      </c>
      <c r="Z504">
        <v>0</v>
      </c>
      <c r="AA504">
        <v>0</v>
      </c>
      <c r="AB504">
        <v>222300</v>
      </c>
      <c r="AC504">
        <v>56970</v>
      </c>
      <c r="AD504">
        <v>0</v>
      </c>
      <c r="AE504">
        <v>0</v>
      </c>
      <c r="AF504">
        <v>0</v>
      </c>
      <c r="AG504">
        <v>0</v>
      </c>
      <c r="AH504">
        <v>0</v>
      </c>
      <c r="AI504">
        <v>0</v>
      </c>
      <c r="AJ504">
        <v>39800</v>
      </c>
      <c r="AK504">
        <v>0</v>
      </c>
      <c r="AL504">
        <v>0</v>
      </c>
      <c r="AN504">
        <v>0</v>
      </c>
      <c r="AO504">
        <v>1</v>
      </c>
      <c r="AP504">
        <v>15790680768</v>
      </c>
      <c r="AQ504" t="s">
        <v>125</v>
      </c>
      <c r="AR504" t="s">
        <v>3440</v>
      </c>
      <c r="AT504" t="s">
        <v>127</v>
      </c>
      <c r="AU504" t="s">
        <v>1860</v>
      </c>
      <c r="AV504" t="s">
        <v>129</v>
      </c>
      <c r="AZ504">
        <v>1</v>
      </c>
      <c r="BA504">
        <v>1</v>
      </c>
      <c r="BB504">
        <v>39800</v>
      </c>
      <c r="BC504">
        <v>39800</v>
      </c>
      <c r="BD504">
        <v>39800</v>
      </c>
      <c r="BE504">
        <v>100</v>
      </c>
      <c r="BF504" t="s">
        <v>5345</v>
      </c>
      <c r="BG504" t="s">
        <v>5344</v>
      </c>
      <c r="BH504">
        <v>0</v>
      </c>
      <c r="BI504">
        <v>0</v>
      </c>
      <c r="BJ504">
        <v>39800</v>
      </c>
      <c r="BK504">
        <v>0</v>
      </c>
      <c r="BM504">
        <v>100</v>
      </c>
      <c r="BO504">
        <v>1</v>
      </c>
      <c r="BU504" t="s">
        <v>131</v>
      </c>
      <c r="BV504" t="s">
        <v>131</v>
      </c>
      <c r="BX504" t="s">
        <v>3838</v>
      </c>
      <c r="BY504" t="s">
        <v>3444</v>
      </c>
      <c r="BZ504" t="s">
        <v>134</v>
      </c>
      <c r="CA504" t="s">
        <v>2105</v>
      </c>
      <c r="CB504" t="s">
        <v>1850</v>
      </c>
      <c r="CD504" t="s">
        <v>5346</v>
      </c>
      <c r="CE504" t="s">
        <v>3840</v>
      </c>
      <c r="CF504" t="s">
        <v>5347</v>
      </c>
      <c r="CG504">
        <v>39800</v>
      </c>
      <c r="CH504">
        <v>39800</v>
      </c>
      <c r="CI504">
        <v>0</v>
      </c>
      <c r="CJ504">
        <v>0</v>
      </c>
      <c r="CK504">
        <v>0</v>
      </c>
      <c r="CL504">
        <v>0</v>
      </c>
      <c r="CU504">
        <v>100</v>
      </c>
      <c r="CV504" t="s">
        <v>3444</v>
      </c>
      <c r="DC504">
        <v>39800</v>
      </c>
      <c r="DD504">
        <v>65</v>
      </c>
      <c r="DE504">
        <v>69</v>
      </c>
      <c r="DF504">
        <v>1</v>
      </c>
      <c r="DG504">
        <v>39800</v>
      </c>
      <c r="DH504" t="s">
        <v>138</v>
      </c>
      <c r="DI504" t="s">
        <v>139</v>
      </c>
    </row>
    <row r="505" spans="1:113">
      <c r="A505">
        <v>80713779791</v>
      </c>
      <c r="B505">
        <v>2822093098</v>
      </c>
      <c r="C505">
        <v>202507</v>
      </c>
      <c r="D505">
        <v>34901</v>
      </c>
      <c r="E505" t="s">
        <v>1850</v>
      </c>
      <c r="F505" t="s">
        <v>5348</v>
      </c>
      <c r="G505" t="s">
        <v>5348</v>
      </c>
      <c r="H505" t="s">
        <v>5349</v>
      </c>
      <c r="I505" t="s">
        <v>5350</v>
      </c>
      <c r="J505">
        <v>2</v>
      </c>
      <c r="K505" t="s">
        <v>5351</v>
      </c>
      <c r="L505" t="s">
        <v>5136</v>
      </c>
      <c r="M505" t="s">
        <v>716</v>
      </c>
      <c r="N505" t="s">
        <v>717</v>
      </c>
      <c r="P505" t="s">
        <v>5336</v>
      </c>
      <c r="Q505" t="s">
        <v>5352</v>
      </c>
      <c r="R505">
        <v>0</v>
      </c>
      <c r="S505">
        <v>3</v>
      </c>
      <c r="T505" t="s">
        <v>4136</v>
      </c>
      <c r="U505" t="s">
        <v>2193</v>
      </c>
      <c r="W505">
        <v>319070</v>
      </c>
      <c r="X505">
        <v>0</v>
      </c>
      <c r="Y505">
        <v>319070</v>
      </c>
      <c r="Z505">
        <v>0</v>
      </c>
      <c r="AA505">
        <v>0</v>
      </c>
      <c r="AB505">
        <v>222300</v>
      </c>
      <c r="AC505">
        <v>56970</v>
      </c>
      <c r="AD505">
        <v>0</v>
      </c>
      <c r="AE505">
        <v>0</v>
      </c>
      <c r="AF505">
        <v>0</v>
      </c>
      <c r="AG505">
        <v>0</v>
      </c>
      <c r="AH505">
        <v>0</v>
      </c>
      <c r="AI505">
        <v>0</v>
      </c>
      <c r="AJ505">
        <v>39800</v>
      </c>
      <c r="AK505">
        <v>0</v>
      </c>
      <c r="AL505">
        <v>0</v>
      </c>
      <c r="AN505">
        <v>0</v>
      </c>
      <c r="AO505">
        <v>1</v>
      </c>
      <c r="AP505">
        <v>15790788471</v>
      </c>
      <c r="AQ505" t="s">
        <v>125</v>
      </c>
      <c r="AR505" t="s">
        <v>3440</v>
      </c>
      <c r="AT505" t="s">
        <v>127</v>
      </c>
      <c r="AU505" t="s">
        <v>1860</v>
      </c>
      <c r="AV505" t="s">
        <v>129</v>
      </c>
      <c r="AZ505">
        <v>1</v>
      </c>
      <c r="BA505">
        <v>1</v>
      </c>
      <c r="BB505">
        <v>39800</v>
      </c>
      <c r="BC505">
        <v>39800</v>
      </c>
      <c r="BD505">
        <v>39800</v>
      </c>
      <c r="BE505">
        <v>100</v>
      </c>
      <c r="BF505" t="s">
        <v>5344</v>
      </c>
      <c r="BG505" t="s">
        <v>5352</v>
      </c>
      <c r="BH505">
        <v>0</v>
      </c>
      <c r="BI505">
        <v>0</v>
      </c>
      <c r="BJ505">
        <v>39800</v>
      </c>
      <c r="BK505">
        <v>0</v>
      </c>
      <c r="BM505">
        <v>100</v>
      </c>
      <c r="BO505">
        <v>1</v>
      </c>
      <c r="BU505" t="s">
        <v>131</v>
      </c>
      <c r="BV505" t="s">
        <v>131</v>
      </c>
      <c r="BX505" t="s">
        <v>5353</v>
      </c>
      <c r="BY505" t="s">
        <v>3444</v>
      </c>
      <c r="BZ505" t="s">
        <v>134</v>
      </c>
      <c r="CA505" t="s">
        <v>2105</v>
      </c>
      <c r="CB505" t="s">
        <v>1850</v>
      </c>
      <c r="CD505" t="s">
        <v>5312</v>
      </c>
      <c r="CE505" t="s">
        <v>4138</v>
      </c>
      <c r="CF505" t="s">
        <v>5354</v>
      </c>
      <c r="CG505">
        <v>39800</v>
      </c>
      <c r="CH505">
        <v>39800</v>
      </c>
      <c r="CI505">
        <v>0</v>
      </c>
      <c r="CJ505">
        <v>0</v>
      </c>
      <c r="CK505">
        <v>0</v>
      </c>
      <c r="CL505">
        <v>0</v>
      </c>
      <c r="CU505">
        <v>100</v>
      </c>
      <c r="CV505" t="s">
        <v>3444</v>
      </c>
      <c r="DC505">
        <v>39800</v>
      </c>
      <c r="DD505">
        <v>65</v>
      </c>
      <c r="DE505">
        <v>70</v>
      </c>
      <c r="DF505">
        <v>1</v>
      </c>
      <c r="DG505">
        <v>39800</v>
      </c>
      <c r="DH505" t="s">
        <v>138</v>
      </c>
      <c r="DI505" t="s">
        <v>139</v>
      </c>
    </row>
    <row r="506" spans="1:113">
      <c r="A506">
        <v>80713786988</v>
      </c>
      <c r="B506">
        <v>2822093113</v>
      </c>
      <c r="C506">
        <v>202507</v>
      </c>
      <c r="D506">
        <v>34901</v>
      </c>
      <c r="E506" t="s">
        <v>1850</v>
      </c>
      <c r="F506" t="s">
        <v>5355</v>
      </c>
      <c r="G506" t="s">
        <v>5355</v>
      </c>
      <c r="H506" t="s">
        <v>547</v>
      </c>
      <c r="I506" t="s">
        <v>5356</v>
      </c>
      <c r="J506">
        <v>1</v>
      </c>
      <c r="K506" t="s">
        <v>5357</v>
      </c>
      <c r="L506" t="s">
        <v>2269</v>
      </c>
      <c r="M506" t="s">
        <v>1418</v>
      </c>
      <c r="N506" t="s">
        <v>146</v>
      </c>
      <c r="P506" t="s">
        <v>5358</v>
      </c>
      <c r="Q506" t="s">
        <v>5359</v>
      </c>
      <c r="R506">
        <v>0</v>
      </c>
      <c r="S506">
        <v>3</v>
      </c>
      <c r="T506" t="s">
        <v>2437</v>
      </c>
      <c r="U506" t="s">
        <v>2193</v>
      </c>
      <c r="W506">
        <v>88250</v>
      </c>
      <c r="X506">
        <v>0</v>
      </c>
      <c r="Y506">
        <v>88250</v>
      </c>
      <c r="Z506">
        <v>0</v>
      </c>
      <c r="AA506">
        <v>0</v>
      </c>
      <c r="AB506">
        <v>0</v>
      </c>
      <c r="AC506">
        <v>48450</v>
      </c>
      <c r="AD506">
        <v>0</v>
      </c>
      <c r="AE506">
        <v>0</v>
      </c>
      <c r="AF506">
        <v>0</v>
      </c>
      <c r="AG506">
        <v>0</v>
      </c>
      <c r="AH506">
        <v>0</v>
      </c>
      <c r="AI506">
        <v>0</v>
      </c>
      <c r="AJ506">
        <v>39800</v>
      </c>
      <c r="AK506">
        <v>0</v>
      </c>
      <c r="AL506">
        <v>0</v>
      </c>
      <c r="AN506">
        <v>0</v>
      </c>
      <c r="AO506">
        <v>1</v>
      </c>
      <c r="AP506">
        <v>15790788504</v>
      </c>
      <c r="AQ506" t="s">
        <v>125</v>
      </c>
      <c r="AR506" t="s">
        <v>3440</v>
      </c>
      <c r="AT506" t="s">
        <v>127</v>
      </c>
      <c r="AU506" t="s">
        <v>1860</v>
      </c>
      <c r="AV506" t="s">
        <v>129</v>
      </c>
      <c r="AZ506">
        <v>1</v>
      </c>
      <c r="BA506">
        <v>1</v>
      </c>
      <c r="BB506">
        <v>39800</v>
      </c>
      <c r="BC506">
        <v>39800</v>
      </c>
      <c r="BD506">
        <v>39800</v>
      </c>
      <c r="BE506">
        <v>100</v>
      </c>
      <c r="BF506" t="s">
        <v>5352</v>
      </c>
      <c r="BG506" t="s">
        <v>5359</v>
      </c>
      <c r="BH506">
        <v>0</v>
      </c>
      <c r="BI506">
        <v>0</v>
      </c>
      <c r="BJ506">
        <v>39800</v>
      </c>
      <c r="BK506">
        <v>0</v>
      </c>
      <c r="BM506">
        <v>100</v>
      </c>
      <c r="BO506">
        <v>1</v>
      </c>
      <c r="BU506" t="s">
        <v>131</v>
      </c>
      <c r="BV506" t="s">
        <v>131</v>
      </c>
      <c r="BX506" t="s">
        <v>3829</v>
      </c>
      <c r="BY506" t="s">
        <v>3444</v>
      </c>
      <c r="BZ506" t="s">
        <v>134</v>
      </c>
      <c r="CA506" t="s">
        <v>2105</v>
      </c>
      <c r="CB506" t="s">
        <v>1850</v>
      </c>
      <c r="CD506" t="s">
        <v>5312</v>
      </c>
      <c r="CE506" t="s">
        <v>2521</v>
      </c>
      <c r="CF506" t="s">
        <v>5360</v>
      </c>
      <c r="CG506">
        <v>39800</v>
      </c>
      <c r="CH506">
        <v>39800</v>
      </c>
      <c r="CI506">
        <v>0</v>
      </c>
      <c r="CJ506">
        <v>0</v>
      </c>
      <c r="CK506">
        <v>0</v>
      </c>
      <c r="CL506">
        <v>0</v>
      </c>
      <c r="CU506">
        <v>100</v>
      </c>
      <c r="CV506" t="s">
        <v>3444</v>
      </c>
      <c r="DC506">
        <v>39800</v>
      </c>
      <c r="DD506">
        <v>65</v>
      </c>
      <c r="DE506">
        <v>71</v>
      </c>
      <c r="DF506">
        <v>1</v>
      </c>
      <c r="DG506">
        <v>39800</v>
      </c>
      <c r="DH506" t="s">
        <v>138</v>
      </c>
      <c r="DI506" t="s">
        <v>139</v>
      </c>
    </row>
    <row r="507" spans="1:113">
      <c r="A507">
        <v>80713771636</v>
      </c>
      <c r="B507">
        <v>2822084643</v>
      </c>
      <c r="C507">
        <v>202507</v>
      </c>
      <c r="D507">
        <v>34901</v>
      </c>
      <c r="E507" t="s">
        <v>1850</v>
      </c>
      <c r="F507" t="s">
        <v>5361</v>
      </c>
      <c r="G507" t="s">
        <v>5361</v>
      </c>
      <c r="H507" t="s">
        <v>5362</v>
      </c>
      <c r="I507" t="s">
        <v>5363</v>
      </c>
      <c r="J507">
        <v>2</v>
      </c>
      <c r="K507" t="s">
        <v>5364</v>
      </c>
      <c r="L507" t="s">
        <v>4999</v>
      </c>
      <c r="M507" t="s">
        <v>5365</v>
      </c>
      <c r="N507" t="s">
        <v>146</v>
      </c>
      <c r="P507" t="s">
        <v>5366</v>
      </c>
      <c r="Q507" t="s">
        <v>5367</v>
      </c>
      <c r="R507">
        <v>0</v>
      </c>
      <c r="S507">
        <v>1</v>
      </c>
      <c r="T507" t="s">
        <v>2540</v>
      </c>
      <c r="W507">
        <v>139200</v>
      </c>
      <c r="X507">
        <v>0</v>
      </c>
      <c r="Y507">
        <v>139200</v>
      </c>
      <c r="Z507">
        <v>0</v>
      </c>
      <c r="AA507">
        <v>0</v>
      </c>
      <c r="AB507">
        <v>0</v>
      </c>
      <c r="AC507">
        <v>0</v>
      </c>
      <c r="AD507">
        <v>0</v>
      </c>
      <c r="AE507">
        <v>99400</v>
      </c>
      <c r="AF507">
        <v>0</v>
      </c>
      <c r="AG507">
        <v>0</v>
      </c>
      <c r="AH507">
        <v>0</v>
      </c>
      <c r="AI507">
        <v>0</v>
      </c>
      <c r="AJ507">
        <v>39800</v>
      </c>
      <c r="AK507">
        <v>0</v>
      </c>
      <c r="AL507">
        <v>0</v>
      </c>
      <c r="AN507">
        <v>0</v>
      </c>
      <c r="AO507">
        <v>1</v>
      </c>
      <c r="AP507">
        <v>15790732658</v>
      </c>
      <c r="AQ507" t="s">
        <v>125</v>
      </c>
      <c r="AR507" t="s">
        <v>3440</v>
      </c>
      <c r="AT507" t="s">
        <v>127</v>
      </c>
      <c r="AU507" t="s">
        <v>1860</v>
      </c>
      <c r="AV507" t="s">
        <v>129</v>
      </c>
      <c r="AZ507">
        <v>1</v>
      </c>
      <c r="BA507">
        <v>1</v>
      </c>
      <c r="BB507">
        <v>39800</v>
      </c>
      <c r="BC507">
        <v>39800</v>
      </c>
      <c r="BD507">
        <v>39800</v>
      </c>
      <c r="BE507">
        <v>100</v>
      </c>
      <c r="BF507" t="s">
        <v>5359</v>
      </c>
      <c r="BG507" t="s">
        <v>5367</v>
      </c>
      <c r="BH507">
        <v>0</v>
      </c>
      <c r="BI507">
        <v>0</v>
      </c>
      <c r="BJ507">
        <v>39800</v>
      </c>
      <c r="BK507">
        <v>0</v>
      </c>
      <c r="BM507">
        <v>100</v>
      </c>
      <c r="BO507">
        <v>1</v>
      </c>
      <c r="BU507" t="s">
        <v>131</v>
      </c>
      <c r="BV507" t="s">
        <v>131</v>
      </c>
      <c r="BX507" t="s">
        <v>5270</v>
      </c>
      <c r="BY507" t="s">
        <v>3444</v>
      </c>
      <c r="BZ507" t="s">
        <v>134</v>
      </c>
      <c r="CA507" t="s">
        <v>134</v>
      </c>
      <c r="CB507" t="s">
        <v>1850</v>
      </c>
      <c r="CD507" t="s">
        <v>5281</v>
      </c>
      <c r="CE507" t="s">
        <v>2540</v>
      </c>
      <c r="CF507" t="s">
        <v>5368</v>
      </c>
      <c r="CG507">
        <v>39800</v>
      </c>
      <c r="CH507">
        <v>39800</v>
      </c>
      <c r="CI507">
        <v>0</v>
      </c>
      <c r="CJ507">
        <v>0</v>
      </c>
      <c r="CK507">
        <v>0</v>
      </c>
      <c r="CL507">
        <v>0</v>
      </c>
      <c r="CU507">
        <v>100</v>
      </c>
      <c r="CV507" t="s">
        <v>3444</v>
      </c>
      <c r="DC507">
        <v>39800</v>
      </c>
      <c r="DD507">
        <v>65</v>
      </c>
      <c r="DE507">
        <v>72</v>
      </c>
      <c r="DF507">
        <v>1</v>
      </c>
      <c r="DG507">
        <v>39800</v>
      </c>
      <c r="DH507" t="s">
        <v>138</v>
      </c>
      <c r="DI507" t="s">
        <v>139</v>
      </c>
    </row>
    <row r="508" spans="1:113">
      <c r="A508">
        <v>80713742326</v>
      </c>
      <c r="B508">
        <v>2822140440</v>
      </c>
      <c r="C508">
        <v>202507</v>
      </c>
      <c r="D508">
        <v>34901</v>
      </c>
      <c r="E508" t="s">
        <v>1850</v>
      </c>
      <c r="F508" t="s">
        <v>5369</v>
      </c>
      <c r="G508" t="s">
        <v>5369</v>
      </c>
      <c r="H508" t="s">
        <v>5370</v>
      </c>
      <c r="I508" t="s">
        <v>143</v>
      </c>
      <c r="J508">
        <v>2</v>
      </c>
      <c r="K508" t="s">
        <v>5371</v>
      </c>
      <c r="L508" t="s">
        <v>4597</v>
      </c>
      <c r="M508" t="s">
        <v>145</v>
      </c>
      <c r="N508" t="s">
        <v>146</v>
      </c>
      <c r="P508" t="s">
        <v>5372</v>
      </c>
      <c r="Q508" t="s">
        <v>5373</v>
      </c>
      <c r="R508">
        <v>0</v>
      </c>
      <c r="S508">
        <v>1</v>
      </c>
      <c r="T508" t="s">
        <v>3504</v>
      </c>
      <c r="U508" t="s">
        <v>2273</v>
      </c>
      <c r="W508">
        <v>767500</v>
      </c>
      <c r="X508">
        <v>0</v>
      </c>
      <c r="Y508">
        <v>767500</v>
      </c>
      <c r="Z508">
        <v>0</v>
      </c>
      <c r="AA508">
        <v>0</v>
      </c>
      <c r="AB508">
        <v>253900</v>
      </c>
      <c r="AC508">
        <v>76000</v>
      </c>
      <c r="AD508">
        <v>0</v>
      </c>
      <c r="AE508">
        <v>397800</v>
      </c>
      <c r="AF508">
        <v>0</v>
      </c>
      <c r="AG508">
        <v>0</v>
      </c>
      <c r="AH508">
        <v>0</v>
      </c>
      <c r="AI508">
        <v>0</v>
      </c>
      <c r="AJ508">
        <v>39800</v>
      </c>
      <c r="AK508">
        <v>0</v>
      </c>
      <c r="AL508">
        <v>0</v>
      </c>
      <c r="AN508">
        <v>0</v>
      </c>
      <c r="AO508">
        <v>1</v>
      </c>
      <c r="AP508">
        <v>15791138117</v>
      </c>
      <c r="AQ508" t="s">
        <v>125</v>
      </c>
      <c r="AR508" t="s">
        <v>3440</v>
      </c>
      <c r="AT508" t="s">
        <v>127</v>
      </c>
      <c r="AU508" t="s">
        <v>1860</v>
      </c>
      <c r="AV508" t="s">
        <v>129</v>
      </c>
      <c r="AZ508">
        <v>1</v>
      </c>
      <c r="BA508">
        <v>1</v>
      </c>
      <c r="BB508">
        <v>39800</v>
      </c>
      <c r="BC508">
        <v>39800</v>
      </c>
      <c r="BD508">
        <v>39800</v>
      </c>
      <c r="BE508">
        <v>100</v>
      </c>
      <c r="BF508" t="s">
        <v>5367</v>
      </c>
      <c r="BG508" t="s">
        <v>5373</v>
      </c>
      <c r="BH508">
        <v>0</v>
      </c>
      <c r="BI508">
        <v>0</v>
      </c>
      <c r="BJ508">
        <v>39800</v>
      </c>
      <c r="BK508">
        <v>0</v>
      </c>
      <c r="BM508">
        <v>100</v>
      </c>
      <c r="BO508">
        <v>1</v>
      </c>
      <c r="BU508" t="s">
        <v>131</v>
      </c>
      <c r="BV508" t="s">
        <v>131</v>
      </c>
      <c r="BX508" t="s">
        <v>5374</v>
      </c>
      <c r="BY508" t="s">
        <v>3444</v>
      </c>
      <c r="BZ508" t="s">
        <v>134</v>
      </c>
      <c r="CA508" t="s">
        <v>134</v>
      </c>
      <c r="CB508" t="s">
        <v>1850</v>
      </c>
      <c r="CD508" t="s">
        <v>5375</v>
      </c>
      <c r="CE508" t="s">
        <v>4755</v>
      </c>
      <c r="CF508" t="s">
        <v>5376</v>
      </c>
      <c r="CG508">
        <v>39800</v>
      </c>
      <c r="CH508">
        <v>39800</v>
      </c>
      <c r="CI508">
        <v>0</v>
      </c>
      <c r="CJ508">
        <v>0</v>
      </c>
      <c r="CK508">
        <v>0</v>
      </c>
      <c r="CL508">
        <v>0</v>
      </c>
      <c r="CU508">
        <v>100</v>
      </c>
      <c r="CV508" t="s">
        <v>3444</v>
      </c>
      <c r="DC508">
        <v>39800</v>
      </c>
      <c r="DD508">
        <v>65</v>
      </c>
      <c r="DE508">
        <v>73</v>
      </c>
      <c r="DF508">
        <v>1</v>
      </c>
      <c r="DG508">
        <v>39800</v>
      </c>
      <c r="DH508" t="s">
        <v>138</v>
      </c>
      <c r="DI508" t="s">
        <v>139</v>
      </c>
    </row>
    <row r="509" spans="1:113">
      <c r="A509">
        <v>80713742347</v>
      </c>
      <c r="B509">
        <v>2822140599</v>
      </c>
      <c r="C509">
        <v>202507</v>
      </c>
      <c r="D509">
        <v>34901</v>
      </c>
      <c r="E509" t="s">
        <v>1850</v>
      </c>
      <c r="F509" t="s">
        <v>5377</v>
      </c>
      <c r="G509" t="s">
        <v>5377</v>
      </c>
      <c r="H509" t="s">
        <v>5378</v>
      </c>
      <c r="I509" t="s">
        <v>5379</v>
      </c>
      <c r="J509">
        <v>2</v>
      </c>
      <c r="K509" t="s">
        <v>5380</v>
      </c>
      <c r="L509" t="s">
        <v>1417</v>
      </c>
      <c r="M509" t="s">
        <v>145</v>
      </c>
      <c r="N509" t="s">
        <v>146</v>
      </c>
      <c r="P509" t="s">
        <v>5381</v>
      </c>
      <c r="Q509" t="s">
        <v>5319</v>
      </c>
      <c r="R509">
        <v>0</v>
      </c>
      <c r="S509">
        <v>1</v>
      </c>
      <c r="T509" t="s">
        <v>1951</v>
      </c>
      <c r="U509" t="s">
        <v>2655</v>
      </c>
      <c r="W509">
        <v>79770</v>
      </c>
      <c r="X509">
        <v>0</v>
      </c>
      <c r="Y509">
        <v>79770</v>
      </c>
      <c r="Z509">
        <v>0</v>
      </c>
      <c r="AA509">
        <v>0</v>
      </c>
      <c r="AB509">
        <v>0</v>
      </c>
      <c r="AC509">
        <v>39970</v>
      </c>
      <c r="AD509">
        <v>0</v>
      </c>
      <c r="AE509">
        <v>0</v>
      </c>
      <c r="AF509">
        <v>0</v>
      </c>
      <c r="AG509">
        <v>0</v>
      </c>
      <c r="AH509">
        <v>0</v>
      </c>
      <c r="AI509">
        <v>0</v>
      </c>
      <c r="AJ509">
        <v>39800</v>
      </c>
      <c r="AK509">
        <v>0</v>
      </c>
      <c r="AL509">
        <v>0</v>
      </c>
      <c r="AN509">
        <v>0</v>
      </c>
      <c r="AO509">
        <v>1</v>
      </c>
      <c r="AP509">
        <v>15791139031</v>
      </c>
      <c r="AQ509" t="s">
        <v>125</v>
      </c>
      <c r="AR509" t="s">
        <v>3440</v>
      </c>
      <c r="AT509" t="s">
        <v>127</v>
      </c>
      <c r="AU509" t="s">
        <v>1860</v>
      </c>
      <c r="AV509" t="s">
        <v>129</v>
      </c>
      <c r="AZ509">
        <v>1</v>
      </c>
      <c r="BA509">
        <v>1</v>
      </c>
      <c r="BB509">
        <v>39800</v>
      </c>
      <c r="BC509">
        <v>39800</v>
      </c>
      <c r="BD509">
        <v>39800</v>
      </c>
      <c r="BE509">
        <v>100</v>
      </c>
      <c r="BF509" t="s">
        <v>5373</v>
      </c>
      <c r="BG509" t="s">
        <v>5319</v>
      </c>
      <c r="BH509">
        <v>0</v>
      </c>
      <c r="BI509">
        <v>0</v>
      </c>
      <c r="BJ509">
        <v>39800</v>
      </c>
      <c r="BK509">
        <v>0</v>
      </c>
      <c r="BM509">
        <v>100</v>
      </c>
      <c r="BO509">
        <v>1</v>
      </c>
      <c r="BU509" t="s">
        <v>131</v>
      </c>
      <c r="BV509" t="s">
        <v>131</v>
      </c>
      <c r="BX509" t="s">
        <v>5382</v>
      </c>
      <c r="BY509" t="s">
        <v>3444</v>
      </c>
      <c r="BZ509" t="s">
        <v>134</v>
      </c>
      <c r="CA509" t="s">
        <v>134</v>
      </c>
      <c r="CB509" t="s">
        <v>1850</v>
      </c>
      <c r="CD509" t="s">
        <v>5375</v>
      </c>
      <c r="CE509" t="s">
        <v>5383</v>
      </c>
      <c r="CF509" t="s">
        <v>5384</v>
      </c>
      <c r="CG509">
        <v>39800</v>
      </c>
      <c r="CH509">
        <v>39800</v>
      </c>
      <c r="CI509">
        <v>0</v>
      </c>
      <c r="CJ509">
        <v>0</v>
      </c>
      <c r="CK509">
        <v>0</v>
      </c>
      <c r="CL509">
        <v>0</v>
      </c>
      <c r="CU509">
        <v>100</v>
      </c>
      <c r="CV509" t="s">
        <v>3444</v>
      </c>
      <c r="DC509">
        <v>39800</v>
      </c>
      <c r="DD509">
        <v>65</v>
      </c>
      <c r="DE509">
        <v>74</v>
      </c>
      <c r="DF509">
        <v>1</v>
      </c>
      <c r="DG509">
        <v>39800</v>
      </c>
      <c r="DH509" t="s">
        <v>138</v>
      </c>
      <c r="DI509" t="s">
        <v>139</v>
      </c>
    </row>
    <row r="510" spans="1:113">
      <c r="A510">
        <v>80713742345</v>
      </c>
      <c r="B510">
        <v>2822140587</v>
      </c>
      <c r="C510">
        <v>202507</v>
      </c>
      <c r="D510">
        <v>34901</v>
      </c>
      <c r="E510" t="s">
        <v>1850</v>
      </c>
      <c r="F510" t="s">
        <v>5385</v>
      </c>
      <c r="G510" t="s">
        <v>5385</v>
      </c>
      <c r="H510" t="s">
        <v>5386</v>
      </c>
      <c r="I510" t="s">
        <v>5387</v>
      </c>
      <c r="J510">
        <v>2</v>
      </c>
      <c r="K510" t="s">
        <v>5388</v>
      </c>
      <c r="L510" t="s">
        <v>4172</v>
      </c>
      <c r="M510" t="s">
        <v>5389</v>
      </c>
      <c r="N510" t="s">
        <v>5390</v>
      </c>
      <c r="P510" t="s">
        <v>5141</v>
      </c>
      <c r="Q510" t="s">
        <v>5391</v>
      </c>
      <c r="R510">
        <v>0</v>
      </c>
      <c r="S510">
        <v>1</v>
      </c>
      <c r="T510" t="s">
        <v>2208</v>
      </c>
      <c r="U510" t="s">
        <v>2193</v>
      </c>
      <c r="W510">
        <v>108940</v>
      </c>
      <c r="X510">
        <v>0</v>
      </c>
      <c r="Y510">
        <v>108940</v>
      </c>
      <c r="Z510">
        <v>0</v>
      </c>
      <c r="AA510">
        <v>0</v>
      </c>
      <c r="AB510">
        <v>0</v>
      </c>
      <c r="AC510">
        <v>69140</v>
      </c>
      <c r="AD510">
        <v>0</v>
      </c>
      <c r="AE510">
        <v>0</v>
      </c>
      <c r="AF510">
        <v>0</v>
      </c>
      <c r="AG510">
        <v>0</v>
      </c>
      <c r="AH510">
        <v>0</v>
      </c>
      <c r="AI510">
        <v>0</v>
      </c>
      <c r="AJ510">
        <v>39800</v>
      </c>
      <c r="AK510">
        <v>0</v>
      </c>
      <c r="AL510">
        <v>0</v>
      </c>
      <c r="AN510">
        <v>0</v>
      </c>
      <c r="AO510">
        <v>1</v>
      </c>
      <c r="AP510">
        <v>15791138938</v>
      </c>
      <c r="AQ510" t="s">
        <v>125</v>
      </c>
      <c r="AR510" t="s">
        <v>3440</v>
      </c>
      <c r="AT510" t="s">
        <v>127</v>
      </c>
      <c r="AU510" t="s">
        <v>1860</v>
      </c>
      <c r="AV510" t="s">
        <v>129</v>
      </c>
      <c r="AZ510">
        <v>1</v>
      </c>
      <c r="BA510">
        <v>1</v>
      </c>
      <c r="BB510">
        <v>39800</v>
      </c>
      <c r="BC510">
        <v>39800</v>
      </c>
      <c r="BD510">
        <v>39800</v>
      </c>
      <c r="BE510">
        <v>100</v>
      </c>
      <c r="BF510" t="s">
        <v>5295</v>
      </c>
      <c r="BG510" t="s">
        <v>5391</v>
      </c>
      <c r="BH510">
        <v>0</v>
      </c>
      <c r="BI510">
        <v>0</v>
      </c>
      <c r="BJ510">
        <v>39800</v>
      </c>
      <c r="BK510">
        <v>0</v>
      </c>
      <c r="BM510">
        <v>100</v>
      </c>
      <c r="BO510">
        <v>1</v>
      </c>
      <c r="BU510" t="s">
        <v>131</v>
      </c>
      <c r="BV510" t="s">
        <v>131</v>
      </c>
      <c r="BX510" t="s">
        <v>4107</v>
      </c>
      <c r="BY510" t="s">
        <v>3444</v>
      </c>
      <c r="BZ510" t="s">
        <v>134</v>
      </c>
      <c r="CA510" t="s">
        <v>134</v>
      </c>
      <c r="CB510" t="s">
        <v>1850</v>
      </c>
      <c r="CD510" t="s">
        <v>5375</v>
      </c>
      <c r="CE510" t="s">
        <v>2210</v>
      </c>
      <c r="CF510" t="s">
        <v>5392</v>
      </c>
      <c r="CG510">
        <v>39800</v>
      </c>
      <c r="CH510">
        <v>39800</v>
      </c>
      <c r="CI510">
        <v>0</v>
      </c>
      <c r="CJ510">
        <v>0</v>
      </c>
      <c r="CK510">
        <v>0</v>
      </c>
      <c r="CL510">
        <v>0</v>
      </c>
      <c r="CU510">
        <v>100</v>
      </c>
      <c r="CV510" t="s">
        <v>3444</v>
      </c>
      <c r="DC510">
        <v>39800</v>
      </c>
      <c r="DD510">
        <v>65</v>
      </c>
      <c r="DE510">
        <v>75</v>
      </c>
      <c r="DF510">
        <v>1</v>
      </c>
      <c r="DG510">
        <v>39800</v>
      </c>
      <c r="DH510" t="s">
        <v>138</v>
      </c>
      <c r="DI510" t="s">
        <v>139</v>
      </c>
    </row>
    <row r="511" spans="1:113">
      <c r="A511">
        <v>80713742317</v>
      </c>
      <c r="B511">
        <v>2822137023</v>
      </c>
      <c r="C511">
        <v>202507</v>
      </c>
      <c r="D511">
        <v>34901</v>
      </c>
      <c r="E511" t="s">
        <v>1850</v>
      </c>
      <c r="F511" t="s">
        <v>5393</v>
      </c>
      <c r="G511" t="s">
        <v>5393</v>
      </c>
      <c r="H511" t="s">
        <v>5394</v>
      </c>
      <c r="I511" t="s">
        <v>5395</v>
      </c>
      <c r="J511">
        <v>2</v>
      </c>
      <c r="K511" t="s">
        <v>5396</v>
      </c>
      <c r="L511" t="s">
        <v>2663</v>
      </c>
      <c r="M511" t="s">
        <v>145</v>
      </c>
      <c r="N511" t="s">
        <v>146</v>
      </c>
      <c r="P511" t="s">
        <v>5397</v>
      </c>
      <c r="Q511" t="s">
        <v>5398</v>
      </c>
      <c r="R511">
        <v>0</v>
      </c>
      <c r="S511">
        <v>3</v>
      </c>
      <c r="T511" t="s">
        <v>2193</v>
      </c>
      <c r="W511">
        <v>78800</v>
      </c>
      <c r="X511">
        <v>0</v>
      </c>
      <c r="Y511">
        <v>78800</v>
      </c>
      <c r="Z511">
        <v>0</v>
      </c>
      <c r="AA511">
        <v>0</v>
      </c>
      <c r="AB511">
        <v>0</v>
      </c>
      <c r="AC511">
        <v>39000</v>
      </c>
      <c r="AD511">
        <v>0</v>
      </c>
      <c r="AE511">
        <v>0</v>
      </c>
      <c r="AF511">
        <v>0</v>
      </c>
      <c r="AG511">
        <v>0</v>
      </c>
      <c r="AH511">
        <v>0</v>
      </c>
      <c r="AI511">
        <v>0</v>
      </c>
      <c r="AJ511">
        <v>39800</v>
      </c>
      <c r="AK511">
        <v>0</v>
      </c>
      <c r="AL511">
        <v>0</v>
      </c>
      <c r="AN511">
        <v>0</v>
      </c>
      <c r="AO511">
        <v>1</v>
      </c>
      <c r="AP511">
        <v>15791143644</v>
      </c>
      <c r="AQ511" t="s">
        <v>125</v>
      </c>
      <c r="AR511" t="s">
        <v>3440</v>
      </c>
      <c r="AT511" t="s">
        <v>127</v>
      </c>
      <c r="AU511" t="s">
        <v>1860</v>
      </c>
      <c r="AV511" t="s">
        <v>129</v>
      </c>
      <c r="AZ511">
        <v>1</v>
      </c>
      <c r="BA511">
        <v>1</v>
      </c>
      <c r="BB511">
        <v>39800</v>
      </c>
      <c r="BC511">
        <v>39800</v>
      </c>
      <c r="BD511">
        <v>39800</v>
      </c>
      <c r="BE511">
        <v>100</v>
      </c>
      <c r="BF511" t="s">
        <v>5399</v>
      </c>
      <c r="BG511" t="s">
        <v>5398</v>
      </c>
      <c r="BH511">
        <v>0</v>
      </c>
      <c r="BI511">
        <v>0</v>
      </c>
      <c r="BJ511">
        <v>39800</v>
      </c>
      <c r="BK511">
        <v>0</v>
      </c>
      <c r="BM511">
        <v>100</v>
      </c>
      <c r="BO511">
        <v>1</v>
      </c>
      <c r="BU511" t="s">
        <v>131</v>
      </c>
      <c r="BV511" t="s">
        <v>131</v>
      </c>
      <c r="BX511" t="s">
        <v>2338</v>
      </c>
      <c r="BY511" t="s">
        <v>3444</v>
      </c>
      <c r="BZ511" t="s">
        <v>134</v>
      </c>
      <c r="CA511" t="s">
        <v>134</v>
      </c>
      <c r="CB511" t="s">
        <v>1850</v>
      </c>
      <c r="CD511" t="s">
        <v>5375</v>
      </c>
      <c r="CE511" t="s">
        <v>2193</v>
      </c>
      <c r="CF511" t="s">
        <v>5400</v>
      </c>
      <c r="CG511">
        <v>39800</v>
      </c>
      <c r="CH511">
        <v>39800</v>
      </c>
      <c r="CI511">
        <v>0</v>
      </c>
      <c r="CJ511">
        <v>0</v>
      </c>
      <c r="CK511">
        <v>0</v>
      </c>
      <c r="CL511">
        <v>0</v>
      </c>
      <c r="CU511">
        <v>100</v>
      </c>
      <c r="CV511" t="s">
        <v>3444</v>
      </c>
      <c r="DC511">
        <v>39800</v>
      </c>
      <c r="DD511">
        <v>65</v>
      </c>
      <c r="DE511">
        <v>76</v>
      </c>
      <c r="DF511">
        <v>1</v>
      </c>
      <c r="DG511">
        <v>39800</v>
      </c>
      <c r="DH511" t="s">
        <v>138</v>
      </c>
      <c r="DI511" t="s">
        <v>139</v>
      </c>
    </row>
    <row r="512" spans="1:113">
      <c r="A512">
        <v>80713742320</v>
      </c>
      <c r="B512">
        <v>2822137027</v>
      </c>
      <c r="C512">
        <v>202507</v>
      </c>
      <c r="D512">
        <v>34901</v>
      </c>
      <c r="E512" t="s">
        <v>1850</v>
      </c>
      <c r="F512" t="s">
        <v>5401</v>
      </c>
      <c r="G512" t="s">
        <v>5401</v>
      </c>
      <c r="H512" t="s">
        <v>5402</v>
      </c>
      <c r="I512" t="s">
        <v>5403</v>
      </c>
      <c r="J512">
        <v>2</v>
      </c>
      <c r="K512" t="s">
        <v>5404</v>
      </c>
      <c r="L512" t="s">
        <v>5405</v>
      </c>
      <c r="M512" t="s">
        <v>145</v>
      </c>
      <c r="N512" t="s">
        <v>146</v>
      </c>
      <c r="P512" t="s">
        <v>5406</v>
      </c>
      <c r="Q512" t="s">
        <v>5407</v>
      </c>
      <c r="R512">
        <v>0</v>
      </c>
      <c r="S512">
        <v>1</v>
      </c>
      <c r="T512" t="s">
        <v>2193</v>
      </c>
      <c r="W512">
        <v>78800</v>
      </c>
      <c r="X512">
        <v>0</v>
      </c>
      <c r="Y512">
        <v>78800</v>
      </c>
      <c r="Z512">
        <v>0</v>
      </c>
      <c r="AA512">
        <v>0</v>
      </c>
      <c r="AB512">
        <v>0</v>
      </c>
      <c r="AC512">
        <v>39000</v>
      </c>
      <c r="AD512">
        <v>0</v>
      </c>
      <c r="AE512">
        <v>0</v>
      </c>
      <c r="AF512">
        <v>0</v>
      </c>
      <c r="AG512">
        <v>0</v>
      </c>
      <c r="AH512">
        <v>0</v>
      </c>
      <c r="AI512">
        <v>0</v>
      </c>
      <c r="AJ512">
        <v>39800</v>
      </c>
      <c r="AK512">
        <v>0</v>
      </c>
      <c r="AL512">
        <v>0</v>
      </c>
      <c r="AN512">
        <v>0</v>
      </c>
      <c r="AO512">
        <v>1</v>
      </c>
      <c r="AP512">
        <v>15791143653</v>
      </c>
      <c r="AQ512" t="s">
        <v>125</v>
      </c>
      <c r="AR512" t="s">
        <v>3440</v>
      </c>
      <c r="AT512" t="s">
        <v>127</v>
      </c>
      <c r="AU512" t="s">
        <v>1860</v>
      </c>
      <c r="AV512" t="s">
        <v>129</v>
      </c>
      <c r="AZ512">
        <v>1</v>
      </c>
      <c r="BA512">
        <v>1</v>
      </c>
      <c r="BB512">
        <v>39800</v>
      </c>
      <c r="BC512">
        <v>39800</v>
      </c>
      <c r="BD512">
        <v>39800</v>
      </c>
      <c r="BE512">
        <v>100</v>
      </c>
      <c r="BF512" t="s">
        <v>5408</v>
      </c>
      <c r="BG512" t="s">
        <v>5407</v>
      </c>
      <c r="BH512">
        <v>0</v>
      </c>
      <c r="BI512">
        <v>0</v>
      </c>
      <c r="BJ512">
        <v>39800</v>
      </c>
      <c r="BK512">
        <v>0</v>
      </c>
      <c r="BM512">
        <v>100</v>
      </c>
      <c r="BO512">
        <v>1</v>
      </c>
      <c r="BU512" t="s">
        <v>131</v>
      </c>
      <c r="BV512" t="s">
        <v>131</v>
      </c>
      <c r="BX512" t="s">
        <v>2338</v>
      </c>
      <c r="BY512" t="s">
        <v>3444</v>
      </c>
      <c r="BZ512" t="s">
        <v>134</v>
      </c>
      <c r="CA512" t="s">
        <v>134</v>
      </c>
      <c r="CB512" t="s">
        <v>1850</v>
      </c>
      <c r="CD512" t="s">
        <v>5375</v>
      </c>
      <c r="CE512" t="s">
        <v>2193</v>
      </c>
      <c r="CF512" t="s">
        <v>5409</v>
      </c>
      <c r="CG512">
        <v>39800</v>
      </c>
      <c r="CH512">
        <v>39800</v>
      </c>
      <c r="CI512">
        <v>0</v>
      </c>
      <c r="CJ512">
        <v>0</v>
      </c>
      <c r="CK512">
        <v>0</v>
      </c>
      <c r="CL512">
        <v>0</v>
      </c>
      <c r="CU512">
        <v>100</v>
      </c>
      <c r="CV512" t="s">
        <v>3444</v>
      </c>
      <c r="DC512">
        <v>39800</v>
      </c>
      <c r="DD512">
        <v>65</v>
      </c>
      <c r="DE512">
        <v>77</v>
      </c>
      <c r="DF512">
        <v>1</v>
      </c>
      <c r="DG512">
        <v>39800</v>
      </c>
      <c r="DH512" t="s">
        <v>138</v>
      </c>
      <c r="DI512" t="s">
        <v>139</v>
      </c>
    </row>
    <row r="513" spans="1:113">
      <c r="A513">
        <v>80713748638</v>
      </c>
      <c r="B513">
        <v>2822140617</v>
      </c>
      <c r="C513">
        <v>202507</v>
      </c>
      <c r="D513">
        <v>34901</v>
      </c>
      <c r="E513" t="s">
        <v>1850</v>
      </c>
      <c r="F513" t="s">
        <v>5410</v>
      </c>
      <c r="G513" t="s">
        <v>5410</v>
      </c>
      <c r="H513" t="s">
        <v>5411</v>
      </c>
      <c r="I513" t="s">
        <v>5412</v>
      </c>
      <c r="J513">
        <v>2</v>
      </c>
      <c r="K513" t="s">
        <v>5413</v>
      </c>
      <c r="L513" t="s">
        <v>5414</v>
      </c>
      <c r="M513" t="s">
        <v>145</v>
      </c>
      <c r="N513" t="s">
        <v>146</v>
      </c>
      <c r="P513" t="s">
        <v>5027</v>
      </c>
      <c r="Q513" t="s">
        <v>5346</v>
      </c>
      <c r="R513">
        <v>0</v>
      </c>
      <c r="S513">
        <v>1</v>
      </c>
      <c r="T513" t="s">
        <v>2193</v>
      </c>
      <c r="W513">
        <v>78800</v>
      </c>
      <c r="X513">
        <v>0</v>
      </c>
      <c r="Y513">
        <v>78800</v>
      </c>
      <c r="Z513">
        <v>0</v>
      </c>
      <c r="AA513">
        <v>0</v>
      </c>
      <c r="AB513">
        <v>0</v>
      </c>
      <c r="AC513">
        <v>39000</v>
      </c>
      <c r="AD513">
        <v>0</v>
      </c>
      <c r="AE513">
        <v>0</v>
      </c>
      <c r="AF513">
        <v>0</v>
      </c>
      <c r="AG513">
        <v>0</v>
      </c>
      <c r="AH513">
        <v>0</v>
      </c>
      <c r="AI513">
        <v>0</v>
      </c>
      <c r="AJ513">
        <v>39800</v>
      </c>
      <c r="AK513">
        <v>0</v>
      </c>
      <c r="AL513">
        <v>0</v>
      </c>
      <c r="AN513">
        <v>0</v>
      </c>
      <c r="AO513">
        <v>1</v>
      </c>
      <c r="AP513">
        <v>15791139236</v>
      </c>
      <c r="AQ513" t="s">
        <v>125</v>
      </c>
      <c r="AR513" t="s">
        <v>3440</v>
      </c>
      <c r="AT513" t="s">
        <v>127</v>
      </c>
      <c r="AU513" t="s">
        <v>1860</v>
      </c>
      <c r="AV513" t="s">
        <v>129</v>
      </c>
      <c r="AZ513">
        <v>1</v>
      </c>
      <c r="BA513">
        <v>1</v>
      </c>
      <c r="BB513">
        <v>39800</v>
      </c>
      <c r="BC513">
        <v>39800</v>
      </c>
      <c r="BD513">
        <v>39800</v>
      </c>
      <c r="BE513">
        <v>100</v>
      </c>
      <c r="BF513" t="s">
        <v>5415</v>
      </c>
      <c r="BG513" t="s">
        <v>5346</v>
      </c>
      <c r="BH513">
        <v>0</v>
      </c>
      <c r="BI513">
        <v>0</v>
      </c>
      <c r="BJ513">
        <v>39800</v>
      </c>
      <c r="BK513">
        <v>0</v>
      </c>
      <c r="BM513">
        <v>100</v>
      </c>
      <c r="BO513">
        <v>1</v>
      </c>
      <c r="BU513" t="s">
        <v>131</v>
      </c>
      <c r="BV513" t="s">
        <v>131</v>
      </c>
      <c r="BX513" t="s">
        <v>2338</v>
      </c>
      <c r="BY513" t="s">
        <v>3444</v>
      </c>
      <c r="BZ513" t="s">
        <v>134</v>
      </c>
      <c r="CA513" t="s">
        <v>134</v>
      </c>
      <c r="CB513" t="s">
        <v>1850</v>
      </c>
      <c r="CD513" t="s">
        <v>5375</v>
      </c>
      <c r="CE513" t="s">
        <v>2193</v>
      </c>
      <c r="CF513" t="s">
        <v>5416</v>
      </c>
      <c r="CG513">
        <v>39800</v>
      </c>
      <c r="CH513">
        <v>39800</v>
      </c>
      <c r="CI513">
        <v>0</v>
      </c>
      <c r="CJ513">
        <v>0</v>
      </c>
      <c r="CK513">
        <v>0</v>
      </c>
      <c r="CL513">
        <v>0</v>
      </c>
      <c r="CU513">
        <v>100</v>
      </c>
      <c r="CV513" t="s">
        <v>3444</v>
      </c>
      <c r="DC513">
        <v>39800</v>
      </c>
      <c r="DD513">
        <v>65</v>
      </c>
      <c r="DE513">
        <v>78</v>
      </c>
      <c r="DF513">
        <v>1</v>
      </c>
      <c r="DG513">
        <v>39800</v>
      </c>
      <c r="DH513" t="s">
        <v>138</v>
      </c>
      <c r="DI513" t="s">
        <v>139</v>
      </c>
    </row>
    <row r="514" spans="1:113">
      <c r="A514">
        <v>80713748642</v>
      </c>
      <c r="B514">
        <v>2822140644</v>
      </c>
      <c r="C514">
        <v>202507</v>
      </c>
      <c r="D514">
        <v>34901</v>
      </c>
      <c r="E514" t="s">
        <v>1850</v>
      </c>
      <c r="F514" t="s">
        <v>5417</v>
      </c>
      <c r="G514" t="s">
        <v>5417</v>
      </c>
      <c r="H514" t="s">
        <v>5418</v>
      </c>
      <c r="I514" t="s">
        <v>5419</v>
      </c>
      <c r="J514">
        <v>2</v>
      </c>
      <c r="K514" t="s">
        <v>5420</v>
      </c>
      <c r="L514" t="s">
        <v>1417</v>
      </c>
      <c r="M514" t="s">
        <v>1154</v>
      </c>
      <c r="N514" t="s">
        <v>146</v>
      </c>
      <c r="P514" t="s">
        <v>5421</v>
      </c>
      <c r="Q514" t="s">
        <v>5422</v>
      </c>
      <c r="R514">
        <v>0</v>
      </c>
      <c r="S514">
        <v>1</v>
      </c>
      <c r="T514" t="s">
        <v>2208</v>
      </c>
      <c r="U514" t="s">
        <v>2193</v>
      </c>
      <c r="W514">
        <v>136440</v>
      </c>
      <c r="X514">
        <v>0</v>
      </c>
      <c r="Y514">
        <v>136440</v>
      </c>
      <c r="Z514">
        <v>0</v>
      </c>
      <c r="AA514">
        <v>0</v>
      </c>
      <c r="AB514">
        <v>0</v>
      </c>
      <c r="AC514">
        <v>96640</v>
      </c>
      <c r="AD514">
        <v>0</v>
      </c>
      <c r="AE514">
        <v>0</v>
      </c>
      <c r="AF514">
        <v>0</v>
      </c>
      <c r="AG514">
        <v>0</v>
      </c>
      <c r="AH514">
        <v>0</v>
      </c>
      <c r="AI514">
        <v>0</v>
      </c>
      <c r="AJ514">
        <v>39800</v>
      </c>
      <c r="AK514">
        <v>0</v>
      </c>
      <c r="AL514">
        <v>0</v>
      </c>
      <c r="AN514">
        <v>0</v>
      </c>
      <c r="AO514">
        <v>1</v>
      </c>
      <c r="AP514">
        <v>15791139545</v>
      </c>
      <c r="AQ514" t="s">
        <v>125</v>
      </c>
      <c r="AR514" t="s">
        <v>3440</v>
      </c>
      <c r="AT514" t="s">
        <v>127</v>
      </c>
      <c r="AU514" t="s">
        <v>1860</v>
      </c>
      <c r="AV514" t="s">
        <v>129</v>
      </c>
      <c r="AZ514">
        <v>1</v>
      </c>
      <c r="BA514">
        <v>1</v>
      </c>
      <c r="BB514">
        <v>39800</v>
      </c>
      <c r="BC514">
        <v>39800</v>
      </c>
      <c r="BD514">
        <v>39800</v>
      </c>
      <c r="BE514">
        <v>100</v>
      </c>
      <c r="BF514" t="s">
        <v>5346</v>
      </c>
      <c r="BG514" t="s">
        <v>5422</v>
      </c>
      <c r="BH514">
        <v>0</v>
      </c>
      <c r="BI514">
        <v>0</v>
      </c>
      <c r="BJ514">
        <v>39800</v>
      </c>
      <c r="BK514">
        <v>0</v>
      </c>
      <c r="BM514">
        <v>100</v>
      </c>
      <c r="BO514">
        <v>1</v>
      </c>
      <c r="BU514" t="s">
        <v>131</v>
      </c>
      <c r="BV514" t="s">
        <v>131</v>
      </c>
      <c r="BX514" t="s">
        <v>3597</v>
      </c>
      <c r="BY514" t="s">
        <v>3444</v>
      </c>
      <c r="BZ514" t="s">
        <v>134</v>
      </c>
      <c r="CA514" t="s">
        <v>1160</v>
      </c>
      <c r="CB514" t="s">
        <v>1850</v>
      </c>
      <c r="CD514" t="s">
        <v>5375</v>
      </c>
      <c r="CE514" t="s">
        <v>2210</v>
      </c>
      <c r="CF514" t="s">
        <v>5423</v>
      </c>
      <c r="CG514">
        <v>39800</v>
      </c>
      <c r="CH514">
        <v>39800</v>
      </c>
      <c r="CI514">
        <v>0</v>
      </c>
      <c r="CJ514">
        <v>0</v>
      </c>
      <c r="CK514">
        <v>0</v>
      </c>
      <c r="CL514">
        <v>0</v>
      </c>
      <c r="CU514">
        <v>100</v>
      </c>
      <c r="CV514" t="s">
        <v>3444</v>
      </c>
      <c r="DC514">
        <v>39800</v>
      </c>
      <c r="DD514">
        <v>65</v>
      </c>
      <c r="DE514">
        <v>79</v>
      </c>
      <c r="DF514">
        <v>1</v>
      </c>
      <c r="DG514">
        <v>39800</v>
      </c>
      <c r="DH514" t="s">
        <v>138</v>
      </c>
      <c r="DI514" t="s">
        <v>139</v>
      </c>
    </row>
    <row r="515" spans="1:113">
      <c r="A515">
        <v>80713748644</v>
      </c>
      <c r="B515">
        <v>2822140665</v>
      </c>
      <c r="C515">
        <v>202507</v>
      </c>
      <c r="D515">
        <v>34901</v>
      </c>
      <c r="E515" t="s">
        <v>1850</v>
      </c>
      <c r="F515" t="s">
        <v>5424</v>
      </c>
      <c r="G515" t="s">
        <v>5424</v>
      </c>
      <c r="H515" t="s">
        <v>5425</v>
      </c>
      <c r="I515" t="s">
        <v>5426</v>
      </c>
      <c r="J515">
        <v>2</v>
      </c>
      <c r="K515" t="s">
        <v>5427</v>
      </c>
      <c r="L515" t="s">
        <v>581</v>
      </c>
      <c r="M515" t="s">
        <v>5428</v>
      </c>
      <c r="N515" t="s">
        <v>5429</v>
      </c>
      <c r="P515" t="s">
        <v>5430</v>
      </c>
      <c r="Q515" t="s">
        <v>5312</v>
      </c>
      <c r="R515">
        <v>0</v>
      </c>
      <c r="S515">
        <v>1</v>
      </c>
      <c r="T515" t="s">
        <v>2193</v>
      </c>
      <c r="W515">
        <v>78800</v>
      </c>
      <c r="X515">
        <v>0</v>
      </c>
      <c r="Y515">
        <v>78800</v>
      </c>
      <c r="Z515">
        <v>0</v>
      </c>
      <c r="AA515">
        <v>0</v>
      </c>
      <c r="AB515">
        <v>0</v>
      </c>
      <c r="AC515">
        <v>39000</v>
      </c>
      <c r="AD515">
        <v>0</v>
      </c>
      <c r="AE515">
        <v>0</v>
      </c>
      <c r="AF515">
        <v>0</v>
      </c>
      <c r="AG515">
        <v>0</v>
      </c>
      <c r="AH515">
        <v>0</v>
      </c>
      <c r="AI515">
        <v>0</v>
      </c>
      <c r="AJ515">
        <v>39800</v>
      </c>
      <c r="AK515">
        <v>0</v>
      </c>
      <c r="AL515">
        <v>0</v>
      </c>
      <c r="AN515">
        <v>0</v>
      </c>
      <c r="AO515">
        <v>1</v>
      </c>
      <c r="AP515">
        <v>15791139633</v>
      </c>
      <c r="AQ515" t="s">
        <v>125</v>
      </c>
      <c r="AR515" t="s">
        <v>3440</v>
      </c>
      <c r="AT515" t="s">
        <v>127</v>
      </c>
      <c r="AU515" t="s">
        <v>1860</v>
      </c>
      <c r="AV515" t="s">
        <v>129</v>
      </c>
      <c r="AZ515">
        <v>1</v>
      </c>
      <c r="BA515">
        <v>1</v>
      </c>
      <c r="BB515">
        <v>39800</v>
      </c>
      <c r="BC515">
        <v>39800</v>
      </c>
      <c r="BD515">
        <v>39800</v>
      </c>
      <c r="BE515">
        <v>100</v>
      </c>
      <c r="BF515" t="s">
        <v>5431</v>
      </c>
      <c r="BG515" t="s">
        <v>5312</v>
      </c>
      <c r="BH515">
        <v>0</v>
      </c>
      <c r="BI515">
        <v>0</v>
      </c>
      <c r="BJ515">
        <v>39800</v>
      </c>
      <c r="BK515">
        <v>0</v>
      </c>
      <c r="BM515">
        <v>100</v>
      </c>
      <c r="BO515">
        <v>1</v>
      </c>
      <c r="BU515" t="s">
        <v>131</v>
      </c>
      <c r="BV515" t="s">
        <v>131</v>
      </c>
      <c r="BX515" t="s">
        <v>2338</v>
      </c>
      <c r="BY515" t="s">
        <v>3444</v>
      </c>
      <c r="BZ515" t="s">
        <v>134</v>
      </c>
      <c r="CA515" t="s">
        <v>134</v>
      </c>
      <c r="CB515" t="s">
        <v>1850</v>
      </c>
      <c r="CD515" t="s">
        <v>5375</v>
      </c>
      <c r="CE515" t="s">
        <v>2193</v>
      </c>
      <c r="CF515" t="s">
        <v>5432</v>
      </c>
      <c r="CG515">
        <v>39800</v>
      </c>
      <c r="CH515">
        <v>39800</v>
      </c>
      <c r="CI515">
        <v>0</v>
      </c>
      <c r="CJ515">
        <v>0</v>
      </c>
      <c r="CK515">
        <v>0</v>
      </c>
      <c r="CL515">
        <v>0</v>
      </c>
      <c r="CU515">
        <v>100</v>
      </c>
      <c r="CV515" t="s">
        <v>3444</v>
      </c>
      <c r="DC515">
        <v>39800</v>
      </c>
      <c r="DD515">
        <v>65</v>
      </c>
      <c r="DE515">
        <v>80</v>
      </c>
      <c r="DF515">
        <v>1</v>
      </c>
      <c r="DG515">
        <v>39800</v>
      </c>
      <c r="DH515" t="s">
        <v>138</v>
      </c>
      <c r="DI515" t="s">
        <v>139</v>
      </c>
    </row>
    <row r="516" spans="1:113">
      <c r="A516">
        <v>80713811642</v>
      </c>
      <c r="B516">
        <v>2824260488</v>
      </c>
      <c r="C516">
        <v>202507</v>
      </c>
      <c r="D516">
        <v>34901</v>
      </c>
      <c r="E516" t="s">
        <v>1850</v>
      </c>
      <c r="F516" t="s">
        <v>5433</v>
      </c>
      <c r="G516" t="s">
        <v>5433</v>
      </c>
      <c r="H516" t="s">
        <v>5434</v>
      </c>
      <c r="I516" t="s">
        <v>5435</v>
      </c>
      <c r="J516">
        <v>2</v>
      </c>
      <c r="K516" t="s">
        <v>5436</v>
      </c>
      <c r="L516" t="s">
        <v>1855</v>
      </c>
      <c r="M516" t="s">
        <v>145</v>
      </c>
      <c r="N516" t="s">
        <v>146</v>
      </c>
      <c r="P516" t="s">
        <v>5437</v>
      </c>
      <c r="Q516" t="s">
        <v>5438</v>
      </c>
      <c r="R516">
        <v>0</v>
      </c>
      <c r="S516">
        <v>1</v>
      </c>
      <c r="T516" t="s">
        <v>2208</v>
      </c>
      <c r="W516">
        <v>88100</v>
      </c>
      <c r="X516">
        <v>0</v>
      </c>
      <c r="Y516">
        <v>88100</v>
      </c>
      <c r="Z516">
        <v>0</v>
      </c>
      <c r="AA516">
        <v>0</v>
      </c>
      <c r="AB516">
        <v>0</v>
      </c>
      <c r="AC516">
        <v>0</v>
      </c>
      <c r="AD516">
        <v>0</v>
      </c>
      <c r="AE516">
        <v>48300</v>
      </c>
      <c r="AF516">
        <v>0</v>
      </c>
      <c r="AG516">
        <v>0</v>
      </c>
      <c r="AH516">
        <v>0</v>
      </c>
      <c r="AI516">
        <v>0</v>
      </c>
      <c r="AJ516">
        <v>39800</v>
      </c>
      <c r="AK516">
        <v>0</v>
      </c>
      <c r="AL516">
        <v>0</v>
      </c>
      <c r="AN516">
        <v>0</v>
      </c>
      <c r="AO516">
        <v>1</v>
      </c>
      <c r="AP516">
        <v>15807904043</v>
      </c>
      <c r="AQ516" t="s">
        <v>125</v>
      </c>
      <c r="AR516" t="s">
        <v>3440</v>
      </c>
      <c r="AT516" t="s">
        <v>127</v>
      </c>
      <c r="AU516" t="s">
        <v>1860</v>
      </c>
      <c r="AV516" t="s">
        <v>129</v>
      </c>
      <c r="AZ516">
        <v>1</v>
      </c>
      <c r="BA516">
        <v>1</v>
      </c>
      <c r="BB516">
        <v>39800</v>
      </c>
      <c r="BC516">
        <v>39800</v>
      </c>
      <c r="BD516">
        <v>39800</v>
      </c>
      <c r="BE516">
        <v>100</v>
      </c>
      <c r="BF516" t="s">
        <v>5439</v>
      </c>
      <c r="BG516" t="s">
        <v>5438</v>
      </c>
      <c r="BH516">
        <v>0</v>
      </c>
      <c r="BI516">
        <v>0</v>
      </c>
      <c r="BJ516">
        <v>39800</v>
      </c>
      <c r="BK516">
        <v>0</v>
      </c>
      <c r="BM516">
        <v>100</v>
      </c>
      <c r="BO516">
        <v>1</v>
      </c>
      <c r="BU516" t="s">
        <v>131</v>
      </c>
      <c r="BV516" t="s">
        <v>131</v>
      </c>
      <c r="BX516" t="s">
        <v>3748</v>
      </c>
      <c r="BY516" t="s">
        <v>3444</v>
      </c>
      <c r="BZ516" t="s">
        <v>134</v>
      </c>
      <c r="CA516" t="s">
        <v>134</v>
      </c>
      <c r="CB516" t="s">
        <v>1850</v>
      </c>
      <c r="CD516" t="s">
        <v>5440</v>
      </c>
      <c r="CE516" t="s">
        <v>2208</v>
      </c>
      <c r="CF516" t="s">
        <v>5441</v>
      </c>
      <c r="CG516">
        <v>39800</v>
      </c>
      <c r="CH516">
        <v>39800</v>
      </c>
      <c r="CI516">
        <v>0</v>
      </c>
      <c r="CJ516">
        <v>0</v>
      </c>
      <c r="CK516">
        <v>0</v>
      </c>
      <c r="CL516">
        <v>0</v>
      </c>
      <c r="CU516">
        <v>100</v>
      </c>
      <c r="CV516" t="s">
        <v>3444</v>
      </c>
      <c r="DC516">
        <v>39800</v>
      </c>
      <c r="DD516">
        <v>65</v>
      </c>
      <c r="DE516">
        <v>1</v>
      </c>
      <c r="DF516">
        <v>0</v>
      </c>
      <c r="DG516">
        <v>0</v>
      </c>
      <c r="DH516" t="s">
        <v>138</v>
      </c>
      <c r="DI516" t="s">
        <v>139</v>
      </c>
    </row>
    <row r="517" spans="1:113">
      <c r="A517">
        <v>80713788544</v>
      </c>
      <c r="B517">
        <v>2824254985</v>
      </c>
      <c r="C517">
        <v>202507</v>
      </c>
      <c r="D517">
        <v>34901</v>
      </c>
      <c r="E517" t="s">
        <v>1850</v>
      </c>
      <c r="F517" t="s">
        <v>5442</v>
      </c>
      <c r="G517" t="s">
        <v>5442</v>
      </c>
      <c r="H517" t="s">
        <v>5443</v>
      </c>
      <c r="I517" t="s">
        <v>5444</v>
      </c>
      <c r="J517">
        <v>2</v>
      </c>
      <c r="K517" t="s">
        <v>5445</v>
      </c>
      <c r="L517" t="s">
        <v>5446</v>
      </c>
      <c r="M517" t="s">
        <v>145</v>
      </c>
      <c r="N517" t="s">
        <v>146</v>
      </c>
      <c r="P517" t="s">
        <v>5447</v>
      </c>
      <c r="Q517" t="s">
        <v>5448</v>
      </c>
      <c r="R517">
        <v>0</v>
      </c>
      <c r="S517">
        <v>1</v>
      </c>
      <c r="T517" t="s">
        <v>2717</v>
      </c>
      <c r="U517" t="s">
        <v>2193</v>
      </c>
      <c r="W517">
        <v>179170</v>
      </c>
      <c r="X517">
        <v>0</v>
      </c>
      <c r="Y517">
        <v>179170</v>
      </c>
      <c r="Z517">
        <v>0</v>
      </c>
      <c r="AA517">
        <v>0</v>
      </c>
      <c r="AB517">
        <v>0</v>
      </c>
      <c r="AC517">
        <v>39970</v>
      </c>
      <c r="AD517">
        <v>0</v>
      </c>
      <c r="AE517">
        <v>99400</v>
      </c>
      <c r="AF517">
        <v>0</v>
      </c>
      <c r="AG517">
        <v>0</v>
      </c>
      <c r="AH517">
        <v>0</v>
      </c>
      <c r="AI517">
        <v>0</v>
      </c>
      <c r="AJ517">
        <v>39800</v>
      </c>
      <c r="AK517">
        <v>0</v>
      </c>
      <c r="AL517">
        <v>0</v>
      </c>
      <c r="AN517">
        <v>0</v>
      </c>
      <c r="AO517">
        <v>1</v>
      </c>
      <c r="AP517">
        <v>15807851740</v>
      </c>
      <c r="AQ517" t="s">
        <v>125</v>
      </c>
      <c r="AR517" t="s">
        <v>3440</v>
      </c>
      <c r="AT517" t="s">
        <v>127</v>
      </c>
      <c r="AU517" t="s">
        <v>1860</v>
      </c>
      <c r="AV517" t="s">
        <v>129</v>
      </c>
      <c r="AZ517">
        <v>1</v>
      </c>
      <c r="BA517">
        <v>1</v>
      </c>
      <c r="BB517">
        <v>39800</v>
      </c>
      <c r="BC517">
        <v>39800</v>
      </c>
      <c r="BD517">
        <v>39800</v>
      </c>
      <c r="BE517">
        <v>100</v>
      </c>
      <c r="BF517" t="s">
        <v>5438</v>
      </c>
      <c r="BG517" t="s">
        <v>5448</v>
      </c>
      <c r="BH517">
        <v>0</v>
      </c>
      <c r="BI517">
        <v>0</v>
      </c>
      <c r="BJ517">
        <v>39800</v>
      </c>
      <c r="BK517">
        <v>0</v>
      </c>
      <c r="BM517">
        <v>100</v>
      </c>
      <c r="BO517">
        <v>1</v>
      </c>
      <c r="BU517" t="s">
        <v>131</v>
      </c>
      <c r="BV517" t="s">
        <v>131</v>
      </c>
      <c r="BX517" t="s">
        <v>4832</v>
      </c>
      <c r="BY517" t="s">
        <v>3444</v>
      </c>
      <c r="BZ517" t="s">
        <v>134</v>
      </c>
      <c r="CA517" t="s">
        <v>134</v>
      </c>
      <c r="CB517" t="s">
        <v>1850</v>
      </c>
      <c r="CD517" t="s">
        <v>5449</v>
      </c>
      <c r="CE517" t="s">
        <v>4833</v>
      </c>
      <c r="CF517" t="s">
        <v>5450</v>
      </c>
      <c r="CG517">
        <v>39800</v>
      </c>
      <c r="CH517">
        <v>39800</v>
      </c>
      <c r="CI517">
        <v>0</v>
      </c>
      <c r="CJ517">
        <v>0</v>
      </c>
      <c r="CK517">
        <v>0</v>
      </c>
      <c r="CL517">
        <v>0</v>
      </c>
      <c r="CU517">
        <v>100</v>
      </c>
      <c r="CV517" t="s">
        <v>3444</v>
      </c>
      <c r="DC517">
        <v>39800</v>
      </c>
      <c r="DD517">
        <v>65</v>
      </c>
      <c r="DE517">
        <v>2</v>
      </c>
      <c r="DF517">
        <v>0</v>
      </c>
      <c r="DG517">
        <v>0</v>
      </c>
      <c r="DH517" t="s">
        <v>138</v>
      </c>
      <c r="DI517" t="s">
        <v>139</v>
      </c>
    </row>
    <row r="518" spans="1:113">
      <c r="A518">
        <v>80713819687</v>
      </c>
      <c r="B518">
        <v>2824251637</v>
      </c>
      <c r="C518">
        <v>202507</v>
      </c>
      <c r="D518">
        <v>34901</v>
      </c>
      <c r="E518" t="s">
        <v>1850</v>
      </c>
      <c r="F518" t="s">
        <v>5451</v>
      </c>
      <c r="G518" t="s">
        <v>5451</v>
      </c>
      <c r="H518" t="s">
        <v>468</v>
      </c>
      <c r="I518" t="s">
        <v>5452</v>
      </c>
      <c r="J518">
        <v>2</v>
      </c>
      <c r="K518" t="s">
        <v>5453</v>
      </c>
      <c r="L518" t="s">
        <v>764</v>
      </c>
      <c r="M518" t="s">
        <v>145</v>
      </c>
      <c r="N518" t="s">
        <v>146</v>
      </c>
      <c r="P518" t="s">
        <v>5454</v>
      </c>
      <c r="Q518" t="s">
        <v>5455</v>
      </c>
      <c r="R518">
        <v>0</v>
      </c>
      <c r="S518">
        <v>1</v>
      </c>
      <c r="T518" t="s">
        <v>2717</v>
      </c>
      <c r="U518" t="s">
        <v>2193</v>
      </c>
      <c r="W518">
        <v>157170</v>
      </c>
      <c r="X518">
        <v>0</v>
      </c>
      <c r="Y518">
        <v>157170</v>
      </c>
      <c r="Z518">
        <v>0</v>
      </c>
      <c r="AA518">
        <v>0</v>
      </c>
      <c r="AB518">
        <v>0</v>
      </c>
      <c r="AC518">
        <v>17970</v>
      </c>
      <c r="AD518">
        <v>0</v>
      </c>
      <c r="AE518">
        <v>99400</v>
      </c>
      <c r="AF518">
        <v>0</v>
      </c>
      <c r="AG518">
        <v>0</v>
      </c>
      <c r="AH518">
        <v>0</v>
      </c>
      <c r="AI518">
        <v>0</v>
      </c>
      <c r="AJ518">
        <v>39800</v>
      </c>
      <c r="AK518">
        <v>0</v>
      </c>
      <c r="AL518">
        <v>0</v>
      </c>
      <c r="AN518">
        <v>0</v>
      </c>
      <c r="AO518">
        <v>1</v>
      </c>
      <c r="AP518">
        <v>15807854782</v>
      </c>
      <c r="AQ518" t="s">
        <v>125</v>
      </c>
      <c r="AR518" t="s">
        <v>3440</v>
      </c>
      <c r="AT518" t="s">
        <v>127</v>
      </c>
      <c r="AU518" t="s">
        <v>1860</v>
      </c>
      <c r="AV518" t="s">
        <v>129</v>
      </c>
      <c r="AZ518">
        <v>1</v>
      </c>
      <c r="BA518">
        <v>1</v>
      </c>
      <c r="BB518">
        <v>39800</v>
      </c>
      <c r="BC518">
        <v>39800</v>
      </c>
      <c r="BD518">
        <v>39800</v>
      </c>
      <c r="BE518">
        <v>100</v>
      </c>
      <c r="BF518" t="s">
        <v>5448</v>
      </c>
      <c r="BG518" t="s">
        <v>5455</v>
      </c>
      <c r="BH518">
        <v>0</v>
      </c>
      <c r="BI518">
        <v>0</v>
      </c>
      <c r="BJ518">
        <v>39800</v>
      </c>
      <c r="BK518">
        <v>0</v>
      </c>
      <c r="BM518">
        <v>100</v>
      </c>
      <c r="BO518">
        <v>1</v>
      </c>
      <c r="BU518" t="s">
        <v>131</v>
      </c>
      <c r="BV518" t="s">
        <v>131</v>
      </c>
      <c r="BX518" t="s">
        <v>4832</v>
      </c>
      <c r="BY518" t="s">
        <v>3444</v>
      </c>
      <c r="BZ518" t="s">
        <v>134</v>
      </c>
      <c r="CA518" t="s">
        <v>134</v>
      </c>
      <c r="CB518" t="s">
        <v>1850</v>
      </c>
      <c r="CD518" t="s">
        <v>5449</v>
      </c>
      <c r="CE518" t="s">
        <v>4833</v>
      </c>
      <c r="CF518" t="s">
        <v>5456</v>
      </c>
      <c r="CG518">
        <v>39800</v>
      </c>
      <c r="CH518">
        <v>39800</v>
      </c>
      <c r="CI518">
        <v>0</v>
      </c>
      <c r="CJ518">
        <v>0</v>
      </c>
      <c r="CK518">
        <v>0</v>
      </c>
      <c r="CL518">
        <v>0</v>
      </c>
      <c r="CU518">
        <v>100</v>
      </c>
      <c r="CV518" t="s">
        <v>3444</v>
      </c>
      <c r="DC518">
        <v>39800</v>
      </c>
      <c r="DD518">
        <v>65</v>
      </c>
      <c r="DE518">
        <v>3</v>
      </c>
      <c r="DF518">
        <v>0</v>
      </c>
      <c r="DG518">
        <v>0</v>
      </c>
      <c r="DH518" t="s">
        <v>138</v>
      </c>
      <c r="DI518" t="s">
        <v>139</v>
      </c>
    </row>
    <row r="519" spans="1:113">
      <c r="A519">
        <v>80713788764</v>
      </c>
      <c r="B519">
        <v>2824255072</v>
      </c>
      <c r="C519">
        <v>202507</v>
      </c>
      <c r="D519">
        <v>34901</v>
      </c>
      <c r="E519" t="s">
        <v>1850</v>
      </c>
      <c r="F519" t="s">
        <v>5457</v>
      </c>
      <c r="G519" t="s">
        <v>5457</v>
      </c>
      <c r="H519" t="s">
        <v>5458</v>
      </c>
      <c r="I519" t="s">
        <v>5459</v>
      </c>
      <c r="J519">
        <v>2</v>
      </c>
      <c r="K519" t="s">
        <v>5460</v>
      </c>
      <c r="L519" t="s">
        <v>1981</v>
      </c>
      <c r="M519" t="s">
        <v>5461</v>
      </c>
      <c r="N519" t="s">
        <v>5462</v>
      </c>
      <c r="P519" t="s">
        <v>5463</v>
      </c>
      <c r="Q519" t="s">
        <v>5464</v>
      </c>
      <c r="R519">
        <v>0</v>
      </c>
      <c r="S519">
        <v>1</v>
      </c>
      <c r="T519" t="s">
        <v>2426</v>
      </c>
      <c r="U519" t="s">
        <v>2193</v>
      </c>
      <c r="W519">
        <v>207680</v>
      </c>
      <c r="X519">
        <v>0</v>
      </c>
      <c r="Y519">
        <v>207680</v>
      </c>
      <c r="Z519">
        <v>0</v>
      </c>
      <c r="AA519">
        <v>0</v>
      </c>
      <c r="AB519">
        <v>46400</v>
      </c>
      <c r="AC519">
        <v>121480</v>
      </c>
      <c r="AD519">
        <v>0</v>
      </c>
      <c r="AE519">
        <v>0</v>
      </c>
      <c r="AF519">
        <v>0</v>
      </c>
      <c r="AG519">
        <v>0</v>
      </c>
      <c r="AH519">
        <v>0</v>
      </c>
      <c r="AI519">
        <v>0</v>
      </c>
      <c r="AJ519">
        <v>39800</v>
      </c>
      <c r="AK519">
        <v>0</v>
      </c>
      <c r="AL519">
        <v>0</v>
      </c>
      <c r="AN519">
        <v>0</v>
      </c>
      <c r="AO519">
        <v>1</v>
      </c>
      <c r="AP519">
        <v>15807852199</v>
      </c>
      <c r="AQ519" t="s">
        <v>125</v>
      </c>
      <c r="AR519" t="s">
        <v>3440</v>
      </c>
      <c r="AT519" t="s">
        <v>127</v>
      </c>
      <c r="AU519" t="s">
        <v>1860</v>
      </c>
      <c r="AV519" t="s">
        <v>129</v>
      </c>
      <c r="AZ519">
        <v>1</v>
      </c>
      <c r="BA519">
        <v>1</v>
      </c>
      <c r="BB519">
        <v>39800</v>
      </c>
      <c r="BC519">
        <v>39800</v>
      </c>
      <c r="BD519">
        <v>39800</v>
      </c>
      <c r="BE519">
        <v>100</v>
      </c>
      <c r="BF519" t="s">
        <v>5455</v>
      </c>
      <c r="BG519" t="s">
        <v>5464</v>
      </c>
      <c r="BH519">
        <v>0</v>
      </c>
      <c r="BI519">
        <v>0</v>
      </c>
      <c r="BJ519">
        <v>39800</v>
      </c>
      <c r="BK519">
        <v>0</v>
      </c>
      <c r="BM519">
        <v>100</v>
      </c>
      <c r="BO519">
        <v>1</v>
      </c>
      <c r="BU519" t="s">
        <v>131</v>
      </c>
      <c r="BV519" t="s">
        <v>131</v>
      </c>
      <c r="BX519" t="s">
        <v>5465</v>
      </c>
      <c r="BY519" t="s">
        <v>3444</v>
      </c>
      <c r="BZ519" t="s">
        <v>134</v>
      </c>
      <c r="CA519" t="s">
        <v>134</v>
      </c>
      <c r="CB519" t="s">
        <v>1850</v>
      </c>
      <c r="CD519" t="s">
        <v>5449</v>
      </c>
      <c r="CE519" t="s">
        <v>2429</v>
      </c>
      <c r="CF519" t="s">
        <v>5466</v>
      </c>
      <c r="CG519">
        <v>39800</v>
      </c>
      <c r="CH519">
        <v>39800</v>
      </c>
      <c r="CI519">
        <v>0</v>
      </c>
      <c r="CJ519">
        <v>0</v>
      </c>
      <c r="CK519">
        <v>0</v>
      </c>
      <c r="CL519">
        <v>0</v>
      </c>
      <c r="CU519">
        <v>100</v>
      </c>
      <c r="CV519" t="s">
        <v>3444</v>
      </c>
      <c r="DC519">
        <v>39800</v>
      </c>
      <c r="DD519">
        <v>65</v>
      </c>
      <c r="DE519">
        <v>4</v>
      </c>
      <c r="DF519">
        <v>0</v>
      </c>
      <c r="DG519">
        <v>0</v>
      </c>
      <c r="DH519" t="s">
        <v>138</v>
      </c>
      <c r="DI519" t="s">
        <v>139</v>
      </c>
    </row>
    <row r="520" spans="1:113">
      <c r="A520">
        <v>80713819700</v>
      </c>
      <c r="B520">
        <v>2824251851</v>
      </c>
      <c r="C520">
        <v>202507</v>
      </c>
      <c r="D520">
        <v>34901</v>
      </c>
      <c r="E520" t="s">
        <v>1850</v>
      </c>
      <c r="F520" t="s">
        <v>5467</v>
      </c>
      <c r="G520" t="s">
        <v>5467</v>
      </c>
      <c r="H520" t="s">
        <v>5468</v>
      </c>
      <c r="I520" t="s">
        <v>5469</v>
      </c>
      <c r="J520">
        <v>2</v>
      </c>
      <c r="K520" t="s">
        <v>5470</v>
      </c>
      <c r="L520" t="s">
        <v>4469</v>
      </c>
      <c r="M520" t="s">
        <v>5471</v>
      </c>
      <c r="N520" t="s">
        <v>5472</v>
      </c>
      <c r="P520" t="s">
        <v>5448</v>
      </c>
      <c r="Q520" t="s">
        <v>5473</v>
      </c>
      <c r="R520">
        <v>0</v>
      </c>
      <c r="S520">
        <v>1</v>
      </c>
      <c r="T520" t="s">
        <v>2717</v>
      </c>
      <c r="U520" t="s">
        <v>2193</v>
      </c>
      <c r="W520">
        <v>106280</v>
      </c>
      <c r="X520">
        <v>0</v>
      </c>
      <c r="Y520">
        <v>106280</v>
      </c>
      <c r="Z520">
        <v>0</v>
      </c>
      <c r="AA520">
        <v>0</v>
      </c>
      <c r="AB520">
        <v>0</v>
      </c>
      <c r="AC520">
        <v>66480</v>
      </c>
      <c r="AD520">
        <v>0</v>
      </c>
      <c r="AE520">
        <v>0</v>
      </c>
      <c r="AF520">
        <v>0</v>
      </c>
      <c r="AG520">
        <v>0</v>
      </c>
      <c r="AH520">
        <v>0</v>
      </c>
      <c r="AI520">
        <v>0</v>
      </c>
      <c r="AJ520">
        <v>39800</v>
      </c>
      <c r="AK520">
        <v>0</v>
      </c>
      <c r="AL520">
        <v>0</v>
      </c>
      <c r="AN520">
        <v>0</v>
      </c>
      <c r="AO520">
        <v>1</v>
      </c>
      <c r="AP520">
        <v>15807856201</v>
      </c>
      <c r="AQ520" t="s">
        <v>125</v>
      </c>
      <c r="AR520" t="s">
        <v>3440</v>
      </c>
      <c r="AT520" t="s">
        <v>127</v>
      </c>
      <c r="AU520" t="s">
        <v>1860</v>
      </c>
      <c r="AV520" t="s">
        <v>129</v>
      </c>
      <c r="AZ520">
        <v>1</v>
      </c>
      <c r="BA520">
        <v>1</v>
      </c>
      <c r="BB520">
        <v>39800</v>
      </c>
      <c r="BC520">
        <v>39800</v>
      </c>
      <c r="BD520">
        <v>39800</v>
      </c>
      <c r="BE520">
        <v>100</v>
      </c>
      <c r="BF520" t="s">
        <v>5474</v>
      </c>
      <c r="BG520" t="s">
        <v>5473</v>
      </c>
      <c r="BH520">
        <v>0</v>
      </c>
      <c r="BI520">
        <v>0</v>
      </c>
      <c r="BJ520">
        <v>39800</v>
      </c>
      <c r="BK520">
        <v>0</v>
      </c>
      <c r="BM520">
        <v>100</v>
      </c>
      <c r="BO520">
        <v>1</v>
      </c>
      <c r="BU520" t="s">
        <v>131</v>
      </c>
      <c r="BV520" t="s">
        <v>131</v>
      </c>
      <c r="BX520" t="s">
        <v>5475</v>
      </c>
      <c r="BY520" t="s">
        <v>3444</v>
      </c>
      <c r="BZ520" t="s">
        <v>134</v>
      </c>
      <c r="CA520" t="s">
        <v>134</v>
      </c>
      <c r="CB520" t="s">
        <v>1850</v>
      </c>
      <c r="CD520" t="s">
        <v>5449</v>
      </c>
      <c r="CE520" t="s">
        <v>4833</v>
      </c>
      <c r="CF520" t="s">
        <v>5476</v>
      </c>
      <c r="CG520">
        <v>39800</v>
      </c>
      <c r="CH520">
        <v>39800</v>
      </c>
      <c r="CI520">
        <v>0</v>
      </c>
      <c r="CJ520">
        <v>0</v>
      </c>
      <c r="CK520">
        <v>0</v>
      </c>
      <c r="CL520">
        <v>0</v>
      </c>
      <c r="CU520">
        <v>100</v>
      </c>
      <c r="CV520" t="s">
        <v>3444</v>
      </c>
      <c r="DC520">
        <v>39800</v>
      </c>
      <c r="DD520">
        <v>65</v>
      </c>
      <c r="DE520">
        <v>5</v>
      </c>
      <c r="DF520">
        <v>0</v>
      </c>
      <c r="DG520">
        <v>0</v>
      </c>
      <c r="DH520" t="s">
        <v>138</v>
      </c>
      <c r="DI520" t="s">
        <v>139</v>
      </c>
    </row>
    <row r="521" spans="1:113">
      <c r="A521">
        <v>80713803729</v>
      </c>
      <c r="B521">
        <v>2824255200</v>
      </c>
      <c r="C521">
        <v>202507</v>
      </c>
      <c r="D521">
        <v>34901</v>
      </c>
      <c r="E521" t="s">
        <v>1850</v>
      </c>
      <c r="F521" t="s">
        <v>5477</v>
      </c>
      <c r="G521" t="s">
        <v>5477</v>
      </c>
      <c r="H521" t="s">
        <v>3627</v>
      </c>
      <c r="I521" t="s">
        <v>5478</v>
      </c>
      <c r="J521">
        <v>2</v>
      </c>
      <c r="K521" t="s">
        <v>5479</v>
      </c>
      <c r="L521" t="s">
        <v>581</v>
      </c>
      <c r="M521" t="s">
        <v>5480</v>
      </c>
      <c r="N521" t="s">
        <v>5481</v>
      </c>
      <c r="P521" t="s">
        <v>5482</v>
      </c>
      <c r="Q521" t="s">
        <v>5483</v>
      </c>
      <c r="R521">
        <v>0</v>
      </c>
      <c r="S521">
        <v>1</v>
      </c>
      <c r="T521" t="s">
        <v>3900</v>
      </c>
      <c r="U521" t="s">
        <v>2193</v>
      </c>
      <c r="W521">
        <v>117770</v>
      </c>
      <c r="X521">
        <v>0</v>
      </c>
      <c r="Y521">
        <v>117770</v>
      </c>
      <c r="Z521">
        <v>0</v>
      </c>
      <c r="AA521">
        <v>0</v>
      </c>
      <c r="AB521">
        <v>0</v>
      </c>
      <c r="AC521">
        <v>17970</v>
      </c>
      <c r="AD521">
        <v>0</v>
      </c>
      <c r="AE521">
        <v>60000</v>
      </c>
      <c r="AF521">
        <v>0</v>
      </c>
      <c r="AG521">
        <v>0</v>
      </c>
      <c r="AH521">
        <v>0</v>
      </c>
      <c r="AI521">
        <v>0</v>
      </c>
      <c r="AJ521">
        <v>39800</v>
      </c>
      <c r="AK521">
        <v>0</v>
      </c>
      <c r="AL521">
        <v>0</v>
      </c>
      <c r="AN521">
        <v>0</v>
      </c>
      <c r="AO521">
        <v>1</v>
      </c>
      <c r="AP521">
        <v>15807857968</v>
      </c>
      <c r="AQ521" t="s">
        <v>125</v>
      </c>
      <c r="AR521" t="s">
        <v>3440</v>
      </c>
      <c r="AT521" t="s">
        <v>127</v>
      </c>
      <c r="AU521" t="s">
        <v>1860</v>
      </c>
      <c r="AV521" t="s">
        <v>129</v>
      </c>
      <c r="AZ521">
        <v>1</v>
      </c>
      <c r="BA521">
        <v>1</v>
      </c>
      <c r="BB521">
        <v>39800</v>
      </c>
      <c r="BC521">
        <v>39800</v>
      </c>
      <c r="BD521">
        <v>39800</v>
      </c>
      <c r="BE521">
        <v>100</v>
      </c>
      <c r="BF521" t="s">
        <v>5484</v>
      </c>
      <c r="BG521" t="s">
        <v>5483</v>
      </c>
      <c r="BH521">
        <v>0</v>
      </c>
      <c r="BI521">
        <v>0</v>
      </c>
      <c r="BJ521">
        <v>39800</v>
      </c>
      <c r="BK521">
        <v>0</v>
      </c>
      <c r="BM521">
        <v>100</v>
      </c>
      <c r="BO521">
        <v>1</v>
      </c>
      <c r="BU521" t="s">
        <v>131</v>
      </c>
      <c r="BV521" t="s">
        <v>131</v>
      </c>
      <c r="BX521" t="s">
        <v>4269</v>
      </c>
      <c r="BY521" t="s">
        <v>3444</v>
      </c>
      <c r="BZ521" t="s">
        <v>134</v>
      </c>
      <c r="CA521" t="s">
        <v>134</v>
      </c>
      <c r="CB521" t="s">
        <v>1850</v>
      </c>
      <c r="CD521" t="s">
        <v>5449</v>
      </c>
      <c r="CE521" t="s">
        <v>4270</v>
      </c>
      <c r="CF521" t="s">
        <v>5485</v>
      </c>
      <c r="CG521">
        <v>39800</v>
      </c>
      <c r="CH521">
        <v>39800</v>
      </c>
      <c r="CI521">
        <v>0</v>
      </c>
      <c r="CJ521">
        <v>0</v>
      </c>
      <c r="CK521">
        <v>0</v>
      </c>
      <c r="CL521">
        <v>0</v>
      </c>
      <c r="CU521">
        <v>100</v>
      </c>
      <c r="CV521" t="s">
        <v>3444</v>
      </c>
      <c r="DC521">
        <v>39800</v>
      </c>
      <c r="DD521">
        <v>65</v>
      </c>
      <c r="DE521">
        <v>6</v>
      </c>
      <c r="DF521">
        <v>0</v>
      </c>
      <c r="DG521">
        <v>0</v>
      </c>
      <c r="DH521" t="s">
        <v>138</v>
      </c>
      <c r="DI521" t="s">
        <v>139</v>
      </c>
    </row>
    <row r="522" spans="1:113">
      <c r="A522">
        <v>80713803749</v>
      </c>
      <c r="B522">
        <v>2824255362</v>
      </c>
      <c r="C522">
        <v>202507</v>
      </c>
      <c r="D522">
        <v>34901</v>
      </c>
      <c r="E522" t="s">
        <v>1850</v>
      </c>
      <c r="F522" t="s">
        <v>5486</v>
      </c>
      <c r="G522" t="s">
        <v>5486</v>
      </c>
      <c r="H522" t="s">
        <v>5487</v>
      </c>
      <c r="I522" t="s">
        <v>5488</v>
      </c>
      <c r="J522">
        <v>2</v>
      </c>
      <c r="K522" t="s">
        <v>5489</v>
      </c>
      <c r="L522" t="s">
        <v>4324</v>
      </c>
      <c r="M522" t="s">
        <v>1545</v>
      </c>
      <c r="N522" t="s">
        <v>1546</v>
      </c>
      <c r="P522" t="s">
        <v>5490</v>
      </c>
      <c r="Q522" t="s">
        <v>5491</v>
      </c>
      <c r="R522">
        <v>0</v>
      </c>
      <c r="S522">
        <v>1</v>
      </c>
      <c r="T522" t="s">
        <v>3472</v>
      </c>
      <c r="W522">
        <v>39800</v>
      </c>
      <c r="X522">
        <v>0</v>
      </c>
      <c r="Y522">
        <v>39800</v>
      </c>
      <c r="Z522">
        <v>0</v>
      </c>
      <c r="AA522">
        <v>0</v>
      </c>
      <c r="AB522">
        <v>0</v>
      </c>
      <c r="AC522">
        <v>0</v>
      </c>
      <c r="AD522">
        <v>0</v>
      </c>
      <c r="AE522">
        <v>0</v>
      </c>
      <c r="AF522">
        <v>0</v>
      </c>
      <c r="AG522">
        <v>0</v>
      </c>
      <c r="AH522">
        <v>0</v>
      </c>
      <c r="AI522">
        <v>0</v>
      </c>
      <c r="AJ522">
        <v>39800</v>
      </c>
      <c r="AK522">
        <v>0</v>
      </c>
      <c r="AL522">
        <v>0</v>
      </c>
      <c r="AN522">
        <v>0</v>
      </c>
      <c r="AO522">
        <v>1</v>
      </c>
      <c r="AP522">
        <v>15807858927</v>
      </c>
      <c r="AQ522" t="s">
        <v>125</v>
      </c>
      <c r="AR522" t="s">
        <v>3440</v>
      </c>
      <c r="AT522" t="s">
        <v>127</v>
      </c>
      <c r="AU522" t="s">
        <v>1860</v>
      </c>
      <c r="AV522" t="s">
        <v>129</v>
      </c>
      <c r="AZ522">
        <v>1</v>
      </c>
      <c r="BA522">
        <v>1</v>
      </c>
      <c r="BB522">
        <v>39800</v>
      </c>
      <c r="BC522">
        <v>39800</v>
      </c>
      <c r="BD522">
        <v>39800</v>
      </c>
      <c r="BE522">
        <v>100</v>
      </c>
      <c r="BF522" t="s">
        <v>5490</v>
      </c>
      <c r="BG522" t="s">
        <v>5491</v>
      </c>
      <c r="BH522">
        <v>0</v>
      </c>
      <c r="BI522">
        <v>0</v>
      </c>
      <c r="BJ522">
        <v>39800</v>
      </c>
      <c r="BK522">
        <v>0</v>
      </c>
      <c r="BM522">
        <v>100</v>
      </c>
      <c r="BO522">
        <v>1</v>
      </c>
      <c r="BU522" t="s">
        <v>131</v>
      </c>
      <c r="BV522" t="s">
        <v>131</v>
      </c>
      <c r="BX522" t="s">
        <v>5492</v>
      </c>
      <c r="BY522" t="s">
        <v>3444</v>
      </c>
      <c r="BZ522" t="s">
        <v>134</v>
      </c>
      <c r="CA522" t="s">
        <v>134</v>
      </c>
      <c r="CB522" t="s">
        <v>1850</v>
      </c>
      <c r="CD522" t="s">
        <v>5449</v>
      </c>
      <c r="CE522" t="s">
        <v>3472</v>
      </c>
      <c r="CF522" t="s">
        <v>5493</v>
      </c>
      <c r="CG522">
        <v>39800</v>
      </c>
      <c r="CH522">
        <v>39800</v>
      </c>
      <c r="CI522">
        <v>0</v>
      </c>
      <c r="CJ522">
        <v>0</v>
      </c>
      <c r="CK522">
        <v>0</v>
      </c>
      <c r="CL522">
        <v>0</v>
      </c>
      <c r="CU522">
        <v>100</v>
      </c>
      <c r="CV522" t="s">
        <v>3444</v>
      </c>
      <c r="DC522">
        <v>39800</v>
      </c>
      <c r="DD522">
        <v>65</v>
      </c>
      <c r="DE522">
        <v>7</v>
      </c>
      <c r="DF522">
        <v>0</v>
      </c>
      <c r="DG522">
        <v>0</v>
      </c>
      <c r="DH522" t="s">
        <v>138</v>
      </c>
      <c r="DI522" t="s">
        <v>139</v>
      </c>
    </row>
    <row r="523" spans="1:113">
      <c r="A523">
        <v>80713788784</v>
      </c>
      <c r="B523">
        <v>2824255078</v>
      </c>
      <c r="C523">
        <v>202507</v>
      </c>
      <c r="D523">
        <v>34901</v>
      </c>
      <c r="E523" t="s">
        <v>1850</v>
      </c>
      <c r="F523" t="s">
        <v>5494</v>
      </c>
      <c r="G523" t="s">
        <v>5494</v>
      </c>
      <c r="H523" t="s">
        <v>5495</v>
      </c>
      <c r="I523" t="s">
        <v>5496</v>
      </c>
      <c r="J523">
        <v>2</v>
      </c>
      <c r="K523" t="s">
        <v>5497</v>
      </c>
      <c r="L523" t="s">
        <v>113</v>
      </c>
      <c r="M523" t="s">
        <v>5498</v>
      </c>
      <c r="N523" t="s">
        <v>120</v>
      </c>
      <c r="P523" t="s">
        <v>5499</v>
      </c>
      <c r="Q523" t="s">
        <v>5500</v>
      </c>
      <c r="R523">
        <v>0</v>
      </c>
      <c r="S523">
        <v>3</v>
      </c>
      <c r="T523" t="s">
        <v>4002</v>
      </c>
      <c r="U523" t="s">
        <v>2193</v>
      </c>
      <c r="W523">
        <v>392700</v>
      </c>
      <c r="X523">
        <v>0</v>
      </c>
      <c r="Y523">
        <v>392700</v>
      </c>
      <c r="Z523">
        <v>0</v>
      </c>
      <c r="AA523">
        <v>0</v>
      </c>
      <c r="AB523">
        <v>253900</v>
      </c>
      <c r="AC523">
        <v>39000</v>
      </c>
      <c r="AD523">
        <v>0</v>
      </c>
      <c r="AE523">
        <v>60000</v>
      </c>
      <c r="AF523">
        <v>0</v>
      </c>
      <c r="AG523">
        <v>0</v>
      </c>
      <c r="AH523">
        <v>0</v>
      </c>
      <c r="AI523">
        <v>0</v>
      </c>
      <c r="AJ523">
        <v>39800</v>
      </c>
      <c r="AK523">
        <v>0</v>
      </c>
      <c r="AL523">
        <v>0</v>
      </c>
      <c r="AN523">
        <v>0</v>
      </c>
      <c r="AO523">
        <v>1</v>
      </c>
      <c r="AP523">
        <v>15807852270</v>
      </c>
      <c r="AQ523" t="s">
        <v>125</v>
      </c>
      <c r="AR523" t="s">
        <v>3440</v>
      </c>
      <c r="AT523" t="s">
        <v>127</v>
      </c>
      <c r="AU523" t="s">
        <v>1860</v>
      </c>
      <c r="AV523" t="s">
        <v>129</v>
      </c>
      <c r="AZ523">
        <v>1</v>
      </c>
      <c r="BA523">
        <v>1</v>
      </c>
      <c r="BB523">
        <v>39800</v>
      </c>
      <c r="BC523">
        <v>39800</v>
      </c>
      <c r="BD523">
        <v>39800</v>
      </c>
      <c r="BE523">
        <v>100</v>
      </c>
      <c r="BF523" t="s">
        <v>5501</v>
      </c>
      <c r="BG523" t="s">
        <v>5500</v>
      </c>
      <c r="BH523">
        <v>0</v>
      </c>
      <c r="BI523">
        <v>0</v>
      </c>
      <c r="BJ523">
        <v>39800</v>
      </c>
      <c r="BK523">
        <v>0</v>
      </c>
      <c r="BM523">
        <v>100</v>
      </c>
      <c r="BO523">
        <v>1</v>
      </c>
      <c r="BU523" t="s">
        <v>131</v>
      </c>
      <c r="BV523" t="s">
        <v>131</v>
      </c>
      <c r="BX523" t="s">
        <v>5502</v>
      </c>
      <c r="BY523" t="s">
        <v>3444</v>
      </c>
      <c r="BZ523" t="s">
        <v>134</v>
      </c>
      <c r="CA523" t="s">
        <v>134</v>
      </c>
      <c r="CB523" t="s">
        <v>1850</v>
      </c>
      <c r="CD523" t="s">
        <v>5449</v>
      </c>
      <c r="CE523" t="s">
        <v>4005</v>
      </c>
      <c r="CF523" t="s">
        <v>5503</v>
      </c>
      <c r="CG523">
        <v>39800</v>
      </c>
      <c r="CH523">
        <v>39800</v>
      </c>
      <c r="CI523">
        <v>0</v>
      </c>
      <c r="CJ523">
        <v>0</v>
      </c>
      <c r="CK523">
        <v>0</v>
      </c>
      <c r="CL523">
        <v>0</v>
      </c>
      <c r="CU523">
        <v>100</v>
      </c>
      <c r="CV523" t="s">
        <v>3444</v>
      </c>
      <c r="DC523">
        <v>39800</v>
      </c>
      <c r="DD523">
        <v>65</v>
      </c>
      <c r="DE523">
        <v>8</v>
      </c>
      <c r="DF523">
        <v>0</v>
      </c>
      <c r="DG523">
        <v>0</v>
      </c>
      <c r="DH523" t="s">
        <v>138</v>
      </c>
      <c r="DI523" t="s">
        <v>139</v>
      </c>
    </row>
    <row r="524" spans="1:113">
      <c r="A524">
        <v>80713788840</v>
      </c>
      <c r="B524">
        <v>2824255183</v>
      </c>
      <c r="C524">
        <v>202507</v>
      </c>
      <c r="D524">
        <v>34901</v>
      </c>
      <c r="E524" t="s">
        <v>1850</v>
      </c>
      <c r="F524" t="s">
        <v>5504</v>
      </c>
      <c r="G524" t="s">
        <v>5504</v>
      </c>
      <c r="H524" t="s">
        <v>5505</v>
      </c>
      <c r="I524" t="s">
        <v>5506</v>
      </c>
      <c r="J524">
        <v>2</v>
      </c>
      <c r="K524" t="s">
        <v>5507</v>
      </c>
      <c r="L524" t="s">
        <v>2640</v>
      </c>
      <c r="M524" t="s">
        <v>2664</v>
      </c>
      <c r="N524" t="s">
        <v>146</v>
      </c>
      <c r="P524" t="s">
        <v>5508</v>
      </c>
      <c r="Q524" t="s">
        <v>5509</v>
      </c>
      <c r="R524">
        <v>0</v>
      </c>
      <c r="S524">
        <v>1</v>
      </c>
      <c r="T524" t="s">
        <v>4053</v>
      </c>
      <c r="U524" t="s">
        <v>2193</v>
      </c>
      <c r="W524">
        <v>392700</v>
      </c>
      <c r="X524">
        <v>0</v>
      </c>
      <c r="Y524">
        <v>373065</v>
      </c>
      <c r="Z524">
        <v>19635</v>
      </c>
      <c r="AA524">
        <v>0</v>
      </c>
      <c r="AB524">
        <v>253900</v>
      </c>
      <c r="AC524">
        <v>39000</v>
      </c>
      <c r="AD524">
        <v>0</v>
      </c>
      <c r="AE524">
        <v>60000</v>
      </c>
      <c r="AF524">
        <v>0</v>
      </c>
      <c r="AG524">
        <v>0</v>
      </c>
      <c r="AH524">
        <v>0</v>
      </c>
      <c r="AI524">
        <v>0</v>
      </c>
      <c r="AJ524">
        <v>39800</v>
      </c>
      <c r="AK524">
        <v>0</v>
      </c>
      <c r="AL524">
        <v>0</v>
      </c>
      <c r="AN524">
        <v>0</v>
      </c>
      <c r="AO524">
        <v>1</v>
      </c>
      <c r="AP524">
        <v>15807857862</v>
      </c>
      <c r="AQ524" t="s">
        <v>125</v>
      </c>
      <c r="AR524" t="s">
        <v>3440</v>
      </c>
      <c r="AT524" t="s">
        <v>127</v>
      </c>
      <c r="AU524" t="s">
        <v>1860</v>
      </c>
      <c r="AV524" t="s">
        <v>129</v>
      </c>
      <c r="AZ524">
        <v>1</v>
      </c>
      <c r="BA524">
        <v>1</v>
      </c>
      <c r="BB524">
        <v>39800</v>
      </c>
      <c r="BC524">
        <v>39800</v>
      </c>
      <c r="BD524">
        <v>39800</v>
      </c>
      <c r="BE524">
        <v>100</v>
      </c>
      <c r="BF524" t="s">
        <v>5500</v>
      </c>
      <c r="BG524" t="s">
        <v>5509</v>
      </c>
      <c r="BH524">
        <v>0</v>
      </c>
      <c r="BI524">
        <v>0</v>
      </c>
      <c r="BJ524">
        <v>37810</v>
      </c>
      <c r="BK524">
        <v>1990</v>
      </c>
      <c r="BM524">
        <v>95</v>
      </c>
      <c r="BO524">
        <v>1</v>
      </c>
      <c r="BU524" t="s">
        <v>131</v>
      </c>
      <c r="BV524" t="s">
        <v>131</v>
      </c>
      <c r="BX524" t="s">
        <v>4887</v>
      </c>
      <c r="BY524" t="s">
        <v>3444</v>
      </c>
      <c r="BZ524" t="s">
        <v>134</v>
      </c>
      <c r="CA524" t="s">
        <v>134</v>
      </c>
      <c r="CB524" t="s">
        <v>1850</v>
      </c>
      <c r="CD524" t="s">
        <v>5449</v>
      </c>
      <c r="CE524" t="s">
        <v>4888</v>
      </c>
      <c r="CF524" t="s">
        <v>5510</v>
      </c>
      <c r="CG524">
        <v>39800</v>
      </c>
      <c r="CH524">
        <v>39800</v>
      </c>
      <c r="CI524">
        <v>0</v>
      </c>
      <c r="CJ524">
        <v>0</v>
      </c>
      <c r="CK524">
        <v>0</v>
      </c>
      <c r="CL524">
        <v>0</v>
      </c>
      <c r="CU524">
        <v>100</v>
      </c>
      <c r="CV524" t="s">
        <v>3444</v>
      </c>
      <c r="DC524">
        <v>39800</v>
      </c>
      <c r="DD524">
        <v>65</v>
      </c>
      <c r="DE524">
        <v>9</v>
      </c>
      <c r="DF524">
        <v>0</v>
      </c>
      <c r="DG524">
        <v>0</v>
      </c>
      <c r="DH524" t="s">
        <v>138</v>
      </c>
      <c r="DI524" t="s">
        <v>139</v>
      </c>
    </row>
    <row r="525" spans="1:113">
      <c r="A525">
        <v>80713819696</v>
      </c>
      <c r="B525">
        <v>2824251847</v>
      </c>
      <c r="C525">
        <v>202507</v>
      </c>
      <c r="D525">
        <v>34901</v>
      </c>
      <c r="E525" t="s">
        <v>1850</v>
      </c>
      <c r="F525" t="s">
        <v>5511</v>
      </c>
      <c r="G525" t="s">
        <v>5511</v>
      </c>
      <c r="H525" t="s">
        <v>5512</v>
      </c>
      <c r="I525" t="s">
        <v>5513</v>
      </c>
      <c r="J525">
        <v>1</v>
      </c>
      <c r="K525" t="s">
        <v>5514</v>
      </c>
      <c r="L525" t="s">
        <v>764</v>
      </c>
      <c r="M525" t="s">
        <v>119</v>
      </c>
      <c r="N525" t="s">
        <v>146</v>
      </c>
      <c r="P525" t="s">
        <v>5515</v>
      </c>
      <c r="Q525" t="s">
        <v>5516</v>
      </c>
      <c r="R525">
        <v>0</v>
      </c>
      <c r="S525">
        <v>1</v>
      </c>
      <c r="T525" t="s">
        <v>2577</v>
      </c>
      <c r="U525" t="s">
        <v>2193</v>
      </c>
      <c r="W525">
        <v>78800</v>
      </c>
      <c r="X525">
        <v>0</v>
      </c>
      <c r="Y525">
        <v>78800</v>
      </c>
      <c r="Z525">
        <v>0</v>
      </c>
      <c r="AA525">
        <v>0</v>
      </c>
      <c r="AB525">
        <v>0</v>
      </c>
      <c r="AC525">
        <v>39000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0</v>
      </c>
      <c r="AJ525">
        <v>39800</v>
      </c>
      <c r="AK525">
        <v>0</v>
      </c>
      <c r="AL525">
        <v>0</v>
      </c>
      <c r="AN525">
        <v>0</v>
      </c>
      <c r="AO525">
        <v>1</v>
      </c>
      <c r="AP525">
        <v>15807856196</v>
      </c>
      <c r="AQ525" t="s">
        <v>125</v>
      </c>
      <c r="AR525" t="s">
        <v>3440</v>
      </c>
      <c r="AT525" t="s">
        <v>127</v>
      </c>
      <c r="AU525" t="s">
        <v>1860</v>
      </c>
      <c r="AV525" t="s">
        <v>129</v>
      </c>
      <c r="AZ525">
        <v>1</v>
      </c>
      <c r="BA525">
        <v>1</v>
      </c>
      <c r="BB525">
        <v>39800</v>
      </c>
      <c r="BC525">
        <v>39800</v>
      </c>
      <c r="BD525">
        <v>39800</v>
      </c>
      <c r="BE525">
        <v>100</v>
      </c>
      <c r="BF525" t="s">
        <v>5517</v>
      </c>
      <c r="BG525" t="s">
        <v>5516</v>
      </c>
      <c r="BH525">
        <v>0</v>
      </c>
      <c r="BI525">
        <v>0</v>
      </c>
      <c r="BJ525">
        <v>39800</v>
      </c>
      <c r="BK525">
        <v>0</v>
      </c>
      <c r="BM525">
        <v>100</v>
      </c>
      <c r="BO525">
        <v>1</v>
      </c>
      <c r="BU525" t="s">
        <v>131</v>
      </c>
      <c r="BV525" t="s">
        <v>131</v>
      </c>
      <c r="BX525" t="s">
        <v>5518</v>
      </c>
      <c r="BY525" t="s">
        <v>3444</v>
      </c>
      <c r="BZ525" t="s">
        <v>134</v>
      </c>
      <c r="CA525" t="s">
        <v>134</v>
      </c>
      <c r="CB525" t="s">
        <v>1850</v>
      </c>
      <c r="CD525" t="s">
        <v>5449</v>
      </c>
      <c r="CE525" t="s">
        <v>2580</v>
      </c>
      <c r="CF525" t="s">
        <v>5519</v>
      </c>
      <c r="CG525">
        <v>39800</v>
      </c>
      <c r="CH525">
        <v>39800</v>
      </c>
      <c r="CI525">
        <v>0</v>
      </c>
      <c r="CJ525">
        <v>0</v>
      </c>
      <c r="CK525">
        <v>0</v>
      </c>
      <c r="CL525">
        <v>0</v>
      </c>
      <c r="CU525">
        <v>100</v>
      </c>
      <c r="CV525" t="s">
        <v>3444</v>
      </c>
      <c r="DC525">
        <v>39800</v>
      </c>
      <c r="DD525">
        <v>65</v>
      </c>
      <c r="DE525">
        <v>10</v>
      </c>
      <c r="DF525">
        <v>0</v>
      </c>
      <c r="DG525">
        <v>0</v>
      </c>
      <c r="DH525" t="s">
        <v>138</v>
      </c>
      <c r="DI525" t="s">
        <v>139</v>
      </c>
    </row>
    <row r="526" spans="1:113">
      <c r="A526">
        <v>80713803958</v>
      </c>
      <c r="B526">
        <v>2824255544</v>
      </c>
      <c r="C526">
        <v>202507</v>
      </c>
      <c r="D526">
        <v>34901</v>
      </c>
      <c r="E526" t="s">
        <v>1850</v>
      </c>
      <c r="F526" t="s">
        <v>5520</v>
      </c>
      <c r="G526" t="s">
        <v>5520</v>
      </c>
      <c r="H526" t="s">
        <v>2016</v>
      </c>
      <c r="I526" t="s">
        <v>5521</v>
      </c>
      <c r="J526">
        <v>1</v>
      </c>
      <c r="K526" t="s">
        <v>5522</v>
      </c>
      <c r="L526" t="s">
        <v>764</v>
      </c>
      <c r="M526" t="s">
        <v>119</v>
      </c>
      <c r="N526" t="s">
        <v>146</v>
      </c>
      <c r="P526" t="s">
        <v>5523</v>
      </c>
      <c r="Q526" t="s">
        <v>5524</v>
      </c>
      <c r="R526">
        <v>0</v>
      </c>
      <c r="S526">
        <v>1</v>
      </c>
      <c r="T526" t="s">
        <v>4002</v>
      </c>
      <c r="U526" t="s">
        <v>2193</v>
      </c>
      <c r="W526">
        <v>188370</v>
      </c>
      <c r="X526">
        <v>0</v>
      </c>
      <c r="Y526">
        <v>188370</v>
      </c>
      <c r="Z526">
        <v>0</v>
      </c>
      <c r="AA526">
        <v>0</v>
      </c>
      <c r="AB526">
        <v>31600</v>
      </c>
      <c r="AC526">
        <v>56970</v>
      </c>
      <c r="AD526">
        <v>0</v>
      </c>
      <c r="AE526">
        <v>60000</v>
      </c>
      <c r="AF526">
        <v>0</v>
      </c>
      <c r="AG526">
        <v>0</v>
      </c>
      <c r="AH526">
        <v>0</v>
      </c>
      <c r="AI526">
        <v>0</v>
      </c>
      <c r="AJ526">
        <v>39800</v>
      </c>
      <c r="AK526">
        <v>0</v>
      </c>
      <c r="AL526">
        <v>0</v>
      </c>
      <c r="AN526">
        <v>0</v>
      </c>
      <c r="AO526">
        <v>1</v>
      </c>
      <c r="AP526">
        <v>15807859829</v>
      </c>
      <c r="AQ526" t="s">
        <v>125</v>
      </c>
      <c r="AR526" t="s">
        <v>3440</v>
      </c>
      <c r="AT526" t="s">
        <v>127</v>
      </c>
      <c r="AU526" t="s">
        <v>1860</v>
      </c>
      <c r="AV526" t="s">
        <v>129</v>
      </c>
      <c r="AZ526">
        <v>1</v>
      </c>
      <c r="BA526">
        <v>1</v>
      </c>
      <c r="BB526">
        <v>39800</v>
      </c>
      <c r="BC526">
        <v>39800</v>
      </c>
      <c r="BD526">
        <v>39800</v>
      </c>
      <c r="BE526">
        <v>100</v>
      </c>
      <c r="BF526" t="s">
        <v>5523</v>
      </c>
      <c r="BG526" t="s">
        <v>5524</v>
      </c>
      <c r="BH526">
        <v>0</v>
      </c>
      <c r="BI526">
        <v>0</v>
      </c>
      <c r="BJ526">
        <v>39800</v>
      </c>
      <c r="BK526">
        <v>0</v>
      </c>
      <c r="BM526">
        <v>100</v>
      </c>
      <c r="BO526">
        <v>1</v>
      </c>
      <c r="BU526" t="s">
        <v>131</v>
      </c>
      <c r="BV526" t="s">
        <v>131</v>
      </c>
      <c r="BX526" t="s">
        <v>5525</v>
      </c>
      <c r="BY526" t="s">
        <v>3444</v>
      </c>
      <c r="BZ526" t="s">
        <v>134</v>
      </c>
      <c r="CA526" t="s">
        <v>134</v>
      </c>
      <c r="CB526" t="s">
        <v>1850</v>
      </c>
      <c r="CD526" t="s">
        <v>5449</v>
      </c>
      <c r="CE526" t="s">
        <v>4005</v>
      </c>
      <c r="CF526" t="s">
        <v>5526</v>
      </c>
      <c r="CG526">
        <v>39800</v>
      </c>
      <c r="CH526">
        <v>39800</v>
      </c>
      <c r="CI526">
        <v>0</v>
      </c>
      <c r="CJ526">
        <v>0</v>
      </c>
      <c r="CK526">
        <v>0</v>
      </c>
      <c r="CL526">
        <v>0</v>
      </c>
      <c r="CU526">
        <v>100</v>
      </c>
      <c r="CV526" t="s">
        <v>3444</v>
      </c>
      <c r="DC526">
        <v>39800</v>
      </c>
      <c r="DD526">
        <v>65</v>
      </c>
      <c r="DE526">
        <v>11</v>
      </c>
      <c r="DF526">
        <v>0</v>
      </c>
      <c r="DG526">
        <v>0</v>
      </c>
      <c r="DH526" t="s">
        <v>138</v>
      </c>
      <c r="DI526" t="s">
        <v>139</v>
      </c>
    </row>
    <row r="527" spans="1:113">
      <c r="A527">
        <v>80713819708</v>
      </c>
      <c r="B527">
        <v>2824252065</v>
      </c>
      <c r="C527">
        <v>202507</v>
      </c>
      <c r="D527">
        <v>34901</v>
      </c>
      <c r="E527" t="s">
        <v>1850</v>
      </c>
      <c r="F527" t="s">
        <v>5527</v>
      </c>
      <c r="G527" t="s">
        <v>5527</v>
      </c>
      <c r="H527" t="s">
        <v>5528</v>
      </c>
      <c r="I527" t="s">
        <v>5529</v>
      </c>
      <c r="J527">
        <v>1</v>
      </c>
      <c r="K527" t="s">
        <v>5530</v>
      </c>
      <c r="L527" t="s">
        <v>4633</v>
      </c>
      <c r="M527" t="s">
        <v>145</v>
      </c>
      <c r="N527" t="s">
        <v>146</v>
      </c>
      <c r="P527" t="s">
        <v>5531</v>
      </c>
      <c r="Q527" t="s">
        <v>5532</v>
      </c>
      <c r="R527">
        <v>0</v>
      </c>
      <c r="S527">
        <v>1</v>
      </c>
      <c r="T527" t="s">
        <v>2208</v>
      </c>
      <c r="U527" t="s">
        <v>2193</v>
      </c>
      <c r="W527">
        <v>218840</v>
      </c>
      <c r="X527">
        <v>0</v>
      </c>
      <c r="Y527">
        <v>218840</v>
      </c>
      <c r="Z527">
        <v>0</v>
      </c>
      <c r="AA527">
        <v>0</v>
      </c>
      <c r="AB527">
        <v>0</v>
      </c>
      <c r="AC527">
        <v>79640</v>
      </c>
      <c r="AD527">
        <v>0</v>
      </c>
      <c r="AE527">
        <v>99400</v>
      </c>
      <c r="AF527">
        <v>0</v>
      </c>
      <c r="AG527">
        <v>0</v>
      </c>
      <c r="AH527">
        <v>0</v>
      </c>
      <c r="AI527">
        <v>0</v>
      </c>
      <c r="AJ527">
        <v>39800</v>
      </c>
      <c r="AK527">
        <v>0</v>
      </c>
      <c r="AL527">
        <v>0</v>
      </c>
      <c r="AN527">
        <v>0</v>
      </c>
      <c r="AO527">
        <v>1</v>
      </c>
      <c r="AP527">
        <v>15807857371</v>
      </c>
      <c r="AQ527" t="s">
        <v>125</v>
      </c>
      <c r="AR527" t="s">
        <v>3440</v>
      </c>
      <c r="AT527" t="s">
        <v>127</v>
      </c>
      <c r="AU527" t="s">
        <v>1860</v>
      </c>
      <c r="AV527" t="s">
        <v>129</v>
      </c>
      <c r="AZ527">
        <v>1</v>
      </c>
      <c r="BA527">
        <v>1</v>
      </c>
      <c r="BB527">
        <v>39800</v>
      </c>
      <c r="BC527">
        <v>39800</v>
      </c>
      <c r="BD527">
        <v>39800</v>
      </c>
      <c r="BE527">
        <v>100</v>
      </c>
      <c r="BF527" t="s">
        <v>5524</v>
      </c>
      <c r="BG527" t="s">
        <v>5532</v>
      </c>
      <c r="BH527">
        <v>0</v>
      </c>
      <c r="BI527">
        <v>0</v>
      </c>
      <c r="BJ527">
        <v>39800</v>
      </c>
      <c r="BK527">
        <v>0</v>
      </c>
      <c r="BM527">
        <v>100</v>
      </c>
      <c r="BO527">
        <v>1</v>
      </c>
      <c r="BU527" t="s">
        <v>131</v>
      </c>
      <c r="BV527" t="s">
        <v>131</v>
      </c>
      <c r="BX527" t="s">
        <v>2209</v>
      </c>
      <c r="BY527" t="s">
        <v>3444</v>
      </c>
      <c r="BZ527" t="s">
        <v>134</v>
      </c>
      <c r="CA527" t="s">
        <v>134</v>
      </c>
      <c r="CB527" t="s">
        <v>1850</v>
      </c>
      <c r="CD527" t="s">
        <v>5449</v>
      </c>
      <c r="CE527" t="s">
        <v>2210</v>
      </c>
      <c r="CF527" t="s">
        <v>5533</v>
      </c>
      <c r="CG527">
        <v>39800</v>
      </c>
      <c r="CH527">
        <v>39800</v>
      </c>
      <c r="CI527">
        <v>0</v>
      </c>
      <c r="CJ527">
        <v>0</v>
      </c>
      <c r="CK527">
        <v>0</v>
      </c>
      <c r="CL527">
        <v>0</v>
      </c>
      <c r="CU527">
        <v>100</v>
      </c>
      <c r="CV527" t="s">
        <v>3444</v>
      </c>
      <c r="DC527">
        <v>39800</v>
      </c>
      <c r="DD527">
        <v>65</v>
      </c>
      <c r="DE527">
        <v>12</v>
      </c>
      <c r="DF527">
        <v>0</v>
      </c>
      <c r="DG527">
        <v>0</v>
      </c>
      <c r="DH527" t="s">
        <v>138</v>
      </c>
      <c r="DI527" t="s">
        <v>139</v>
      </c>
    </row>
    <row r="528" spans="1:113">
      <c r="A528">
        <v>80713803734</v>
      </c>
      <c r="B528">
        <v>2824255337</v>
      </c>
      <c r="C528">
        <v>202507</v>
      </c>
      <c r="D528">
        <v>34901</v>
      </c>
      <c r="E528" t="s">
        <v>1850</v>
      </c>
      <c r="F528" t="s">
        <v>5534</v>
      </c>
      <c r="G528" t="s">
        <v>5534</v>
      </c>
      <c r="H528" t="s">
        <v>5535</v>
      </c>
      <c r="I528" t="s">
        <v>5536</v>
      </c>
      <c r="J528">
        <v>1</v>
      </c>
      <c r="K528" t="s">
        <v>5537</v>
      </c>
      <c r="L528" t="s">
        <v>3557</v>
      </c>
      <c r="M528" t="s">
        <v>5538</v>
      </c>
      <c r="N528" t="s">
        <v>5539</v>
      </c>
      <c r="P528" t="s">
        <v>5540</v>
      </c>
      <c r="Q528" t="s">
        <v>5541</v>
      </c>
      <c r="R528">
        <v>0</v>
      </c>
      <c r="S528">
        <v>1</v>
      </c>
      <c r="T528" t="s">
        <v>3472</v>
      </c>
      <c r="U528" t="s">
        <v>2193</v>
      </c>
      <c r="W528">
        <v>161950</v>
      </c>
      <c r="X528">
        <v>0</v>
      </c>
      <c r="Y528">
        <v>161950</v>
      </c>
      <c r="Z528">
        <v>0</v>
      </c>
      <c r="AA528">
        <v>0</v>
      </c>
      <c r="AB528">
        <v>46400</v>
      </c>
      <c r="AC528">
        <v>75750</v>
      </c>
      <c r="AD528">
        <v>0</v>
      </c>
      <c r="AE528">
        <v>0</v>
      </c>
      <c r="AF528">
        <v>0</v>
      </c>
      <c r="AG528">
        <v>0</v>
      </c>
      <c r="AH528">
        <v>0</v>
      </c>
      <c r="AI528">
        <v>0</v>
      </c>
      <c r="AJ528">
        <v>39800</v>
      </c>
      <c r="AK528">
        <v>0</v>
      </c>
      <c r="AL528">
        <v>0</v>
      </c>
      <c r="AN528">
        <v>0</v>
      </c>
      <c r="AO528">
        <v>1</v>
      </c>
      <c r="AP528">
        <v>15807858826</v>
      </c>
      <c r="AQ528" t="s">
        <v>125</v>
      </c>
      <c r="AR528" t="s">
        <v>3440</v>
      </c>
      <c r="AT528" t="s">
        <v>127</v>
      </c>
      <c r="AU528" t="s">
        <v>1860</v>
      </c>
      <c r="AV528" t="s">
        <v>129</v>
      </c>
      <c r="AZ528">
        <v>1</v>
      </c>
      <c r="BA528">
        <v>1</v>
      </c>
      <c r="BB528">
        <v>39800</v>
      </c>
      <c r="BC528">
        <v>39800</v>
      </c>
      <c r="BD528">
        <v>39800</v>
      </c>
      <c r="BE528">
        <v>100</v>
      </c>
      <c r="BF528" t="s">
        <v>5532</v>
      </c>
      <c r="BG528" t="s">
        <v>5541</v>
      </c>
      <c r="BH528">
        <v>0</v>
      </c>
      <c r="BI528">
        <v>0</v>
      </c>
      <c r="BJ528">
        <v>39800</v>
      </c>
      <c r="BK528">
        <v>0</v>
      </c>
      <c r="BM528">
        <v>100</v>
      </c>
      <c r="BO528">
        <v>1</v>
      </c>
      <c r="BU528" t="s">
        <v>131</v>
      </c>
      <c r="BV528" t="s">
        <v>131</v>
      </c>
      <c r="BX528" t="s">
        <v>5542</v>
      </c>
      <c r="BY528" t="s">
        <v>3444</v>
      </c>
      <c r="BZ528" t="s">
        <v>134</v>
      </c>
      <c r="CA528" t="s">
        <v>134</v>
      </c>
      <c r="CB528" t="s">
        <v>1850</v>
      </c>
      <c r="CD528" t="s">
        <v>5449</v>
      </c>
      <c r="CE528" t="s">
        <v>3474</v>
      </c>
      <c r="CF528" t="s">
        <v>5543</v>
      </c>
      <c r="CG528">
        <v>39800</v>
      </c>
      <c r="CH528">
        <v>39800</v>
      </c>
      <c r="CI528">
        <v>0</v>
      </c>
      <c r="CJ528">
        <v>0</v>
      </c>
      <c r="CK528">
        <v>0</v>
      </c>
      <c r="CL528">
        <v>0</v>
      </c>
      <c r="CU528">
        <v>100</v>
      </c>
      <c r="CV528" t="s">
        <v>3444</v>
      </c>
      <c r="DC528">
        <v>39800</v>
      </c>
      <c r="DD528">
        <v>65</v>
      </c>
      <c r="DE528">
        <v>13</v>
      </c>
      <c r="DF528">
        <v>0</v>
      </c>
      <c r="DG528">
        <v>0</v>
      </c>
      <c r="DH528" t="s">
        <v>138</v>
      </c>
      <c r="DI528" t="s">
        <v>139</v>
      </c>
    </row>
    <row r="529" spans="1:113">
      <c r="A529">
        <v>80713803953</v>
      </c>
      <c r="B529">
        <v>2824255364</v>
      </c>
      <c r="C529">
        <v>202507</v>
      </c>
      <c r="D529">
        <v>34901</v>
      </c>
      <c r="E529" t="s">
        <v>1850</v>
      </c>
      <c r="F529" t="s">
        <v>5544</v>
      </c>
      <c r="G529" t="s">
        <v>5544</v>
      </c>
      <c r="H529" t="s">
        <v>5545</v>
      </c>
      <c r="I529" t="s">
        <v>5546</v>
      </c>
      <c r="J529">
        <v>1</v>
      </c>
      <c r="K529" t="s">
        <v>5547</v>
      </c>
      <c r="L529" t="s">
        <v>3537</v>
      </c>
      <c r="M529" t="s">
        <v>4494</v>
      </c>
      <c r="N529" t="s">
        <v>5548</v>
      </c>
      <c r="P529" t="s">
        <v>5549</v>
      </c>
      <c r="Q529" t="s">
        <v>5550</v>
      </c>
      <c r="R529">
        <v>0</v>
      </c>
      <c r="S529">
        <v>1</v>
      </c>
      <c r="T529" t="s">
        <v>2208</v>
      </c>
      <c r="W529">
        <v>116800</v>
      </c>
      <c r="X529">
        <v>0</v>
      </c>
      <c r="Y529">
        <v>116800</v>
      </c>
      <c r="Z529">
        <v>0</v>
      </c>
      <c r="AA529">
        <v>0</v>
      </c>
      <c r="AB529">
        <v>0</v>
      </c>
      <c r="AC529">
        <v>77000</v>
      </c>
      <c r="AD529">
        <v>0</v>
      </c>
      <c r="AE529">
        <v>0</v>
      </c>
      <c r="AF529">
        <v>0</v>
      </c>
      <c r="AG529">
        <v>0</v>
      </c>
      <c r="AH529">
        <v>0</v>
      </c>
      <c r="AI529">
        <v>0</v>
      </c>
      <c r="AJ529">
        <v>39800</v>
      </c>
      <c r="AK529">
        <v>0</v>
      </c>
      <c r="AL529">
        <v>0</v>
      </c>
      <c r="AN529">
        <v>0</v>
      </c>
      <c r="AO529">
        <v>1</v>
      </c>
      <c r="AP529">
        <v>15807858928</v>
      </c>
      <c r="AQ529" t="s">
        <v>125</v>
      </c>
      <c r="AR529" t="s">
        <v>3440</v>
      </c>
      <c r="AT529" t="s">
        <v>127</v>
      </c>
      <c r="AU529" t="s">
        <v>1860</v>
      </c>
      <c r="AV529" t="s">
        <v>129</v>
      </c>
      <c r="AZ529">
        <v>1</v>
      </c>
      <c r="BA529">
        <v>1</v>
      </c>
      <c r="BB529">
        <v>39800</v>
      </c>
      <c r="BC529">
        <v>39800</v>
      </c>
      <c r="BD529">
        <v>39800</v>
      </c>
      <c r="BE529">
        <v>100</v>
      </c>
      <c r="BF529" t="s">
        <v>5541</v>
      </c>
      <c r="BG529" t="s">
        <v>5550</v>
      </c>
      <c r="BH529">
        <v>0</v>
      </c>
      <c r="BI529">
        <v>0</v>
      </c>
      <c r="BJ529">
        <v>39800</v>
      </c>
      <c r="BK529">
        <v>0</v>
      </c>
      <c r="BM529">
        <v>100</v>
      </c>
      <c r="BO529">
        <v>1</v>
      </c>
      <c r="BU529" t="s">
        <v>131</v>
      </c>
      <c r="BV529" t="s">
        <v>131</v>
      </c>
      <c r="BX529" t="s">
        <v>5551</v>
      </c>
      <c r="BY529" t="s">
        <v>3444</v>
      </c>
      <c r="BZ529" t="s">
        <v>134</v>
      </c>
      <c r="CA529" t="s">
        <v>134</v>
      </c>
      <c r="CB529" t="s">
        <v>1850</v>
      </c>
      <c r="CD529" t="s">
        <v>5449</v>
      </c>
      <c r="CE529" t="s">
        <v>2208</v>
      </c>
      <c r="CF529" t="s">
        <v>5552</v>
      </c>
      <c r="CG529">
        <v>39800</v>
      </c>
      <c r="CH529">
        <v>39800</v>
      </c>
      <c r="CI529">
        <v>0</v>
      </c>
      <c r="CJ529">
        <v>0</v>
      </c>
      <c r="CK529">
        <v>0</v>
      </c>
      <c r="CL529">
        <v>0</v>
      </c>
      <c r="CU529">
        <v>100</v>
      </c>
      <c r="CV529" t="s">
        <v>3444</v>
      </c>
      <c r="DC529">
        <v>39800</v>
      </c>
      <c r="DD529">
        <v>65</v>
      </c>
      <c r="DE529">
        <v>14</v>
      </c>
      <c r="DF529">
        <v>0</v>
      </c>
      <c r="DG529">
        <v>0</v>
      </c>
      <c r="DH529" t="s">
        <v>138</v>
      </c>
      <c r="DI529" t="s">
        <v>139</v>
      </c>
    </row>
    <row r="530" spans="1:113">
      <c r="A530">
        <v>80713796223</v>
      </c>
      <c r="B530">
        <v>2824243599</v>
      </c>
      <c r="C530">
        <v>202507</v>
      </c>
      <c r="D530">
        <v>34901</v>
      </c>
      <c r="E530" t="s">
        <v>1850</v>
      </c>
      <c r="F530" t="s">
        <v>5553</v>
      </c>
      <c r="G530" t="s">
        <v>5553</v>
      </c>
      <c r="H530" t="s">
        <v>4203</v>
      </c>
      <c r="I530" t="s">
        <v>4337</v>
      </c>
      <c r="J530">
        <v>2</v>
      </c>
      <c r="K530" t="s">
        <v>4338</v>
      </c>
      <c r="L530" t="s">
        <v>4339</v>
      </c>
      <c r="M530" t="s">
        <v>4340</v>
      </c>
      <c r="N530" t="s">
        <v>4341</v>
      </c>
      <c r="P530" t="s">
        <v>5517</v>
      </c>
      <c r="Q530" t="s">
        <v>5554</v>
      </c>
      <c r="R530">
        <v>0</v>
      </c>
      <c r="S530">
        <v>1</v>
      </c>
      <c r="T530" t="s">
        <v>2557</v>
      </c>
      <c r="U530" t="s">
        <v>2193</v>
      </c>
      <c r="W530">
        <v>155600</v>
      </c>
      <c r="X530">
        <v>0</v>
      </c>
      <c r="Y530">
        <v>155600</v>
      </c>
      <c r="Z530">
        <v>0</v>
      </c>
      <c r="AA530">
        <v>0</v>
      </c>
      <c r="AB530">
        <v>0</v>
      </c>
      <c r="AC530">
        <v>115800</v>
      </c>
      <c r="AD530">
        <v>0</v>
      </c>
      <c r="AE530">
        <v>0</v>
      </c>
      <c r="AF530">
        <v>0</v>
      </c>
      <c r="AG530">
        <v>0</v>
      </c>
      <c r="AH530">
        <v>0</v>
      </c>
      <c r="AI530">
        <v>0</v>
      </c>
      <c r="AJ530">
        <v>39800</v>
      </c>
      <c r="AK530">
        <v>0</v>
      </c>
      <c r="AL530">
        <v>0</v>
      </c>
      <c r="AN530">
        <v>0</v>
      </c>
      <c r="AO530">
        <v>1</v>
      </c>
      <c r="AP530">
        <v>15807813878</v>
      </c>
      <c r="AQ530" t="s">
        <v>125</v>
      </c>
      <c r="AR530" t="s">
        <v>3440</v>
      </c>
      <c r="AT530" t="s">
        <v>127</v>
      </c>
      <c r="AU530" t="s">
        <v>1860</v>
      </c>
      <c r="AV530" t="s">
        <v>129</v>
      </c>
      <c r="AZ530">
        <v>1</v>
      </c>
      <c r="BA530">
        <v>1</v>
      </c>
      <c r="BB530">
        <v>39800</v>
      </c>
      <c r="BC530">
        <v>39800</v>
      </c>
      <c r="BD530">
        <v>39800</v>
      </c>
      <c r="BE530">
        <v>100</v>
      </c>
      <c r="BF530" t="s">
        <v>5555</v>
      </c>
      <c r="BG530" t="s">
        <v>5554</v>
      </c>
      <c r="BH530">
        <v>0</v>
      </c>
      <c r="BI530">
        <v>0</v>
      </c>
      <c r="BJ530">
        <v>39800</v>
      </c>
      <c r="BK530">
        <v>0</v>
      </c>
      <c r="BM530">
        <v>100</v>
      </c>
      <c r="BO530">
        <v>1</v>
      </c>
      <c r="BU530" t="s">
        <v>131</v>
      </c>
      <c r="BV530" t="s">
        <v>131</v>
      </c>
      <c r="BX530" t="s">
        <v>4824</v>
      </c>
      <c r="BY530" t="s">
        <v>3444</v>
      </c>
      <c r="BZ530" t="s">
        <v>134</v>
      </c>
      <c r="CA530" t="s">
        <v>134</v>
      </c>
      <c r="CB530" t="s">
        <v>1850</v>
      </c>
      <c r="CD530" t="s">
        <v>5556</v>
      </c>
      <c r="CE530" t="s">
        <v>2559</v>
      </c>
      <c r="CF530" t="s">
        <v>5557</v>
      </c>
      <c r="CG530">
        <v>39800</v>
      </c>
      <c r="CH530">
        <v>39800</v>
      </c>
      <c r="CI530">
        <v>0</v>
      </c>
      <c r="CJ530">
        <v>0</v>
      </c>
      <c r="CK530">
        <v>0</v>
      </c>
      <c r="CL530">
        <v>0</v>
      </c>
      <c r="CU530">
        <v>100</v>
      </c>
      <c r="CV530" t="s">
        <v>3444</v>
      </c>
      <c r="DC530">
        <v>39800</v>
      </c>
      <c r="DD530">
        <v>65</v>
      </c>
      <c r="DE530">
        <v>15</v>
      </c>
      <c r="DF530">
        <v>0</v>
      </c>
      <c r="DG530">
        <v>0</v>
      </c>
      <c r="DH530" t="s">
        <v>138</v>
      </c>
      <c r="DI530" t="s">
        <v>139</v>
      </c>
    </row>
    <row r="531" spans="1:113">
      <c r="A531">
        <v>80713819668</v>
      </c>
      <c r="B531">
        <v>2824247048</v>
      </c>
      <c r="C531">
        <v>202507</v>
      </c>
      <c r="D531">
        <v>34901</v>
      </c>
      <c r="E531" t="s">
        <v>1850</v>
      </c>
      <c r="F531" t="s">
        <v>5558</v>
      </c>
      <c r="G531" t="s">
        <v>5558</v>
      </c>
      <c r="H531" t="s">
        <v>5559</v>
      </c>
      <c r="I531" t="s">
        <v>5560</v>
      </c>
      <c r="J531">
        <v>2</v>
      </c>
      <c r="K531" t="s">
        <v>5561</v>
      </c>
      <c r="L531" t="s">
        <v>1910</v>
      </c>
      <c r="M531" t="s">
        <v>145</v>
      </c>
      <c r="N531" t="s">
        <v>146</v>
      </c>
      <c r="P531" t="s">
        <v>5562</v>
      </c>
      <c r="Q531" t="s">
        <v>5563</v>
      </c>
      <c r="R531">
        <v>0</v>
      </c>
      <c r="S531">
        <v>1</v>
      </c>
      <c r="T531" t="s">
        <v>2300</v>
      </c>
      <c r="U531" t="s">
        <v>2193</v>
      </c>
      <c r="W531">
        <v>156770</v>
      </c>
      <c r="X531">
        <v>0</v>
      </c>
      <c r="Y531">
        <v>156770</v>
      </c>
      <c r="Z531">
        <v>0</v>
      </c>
      <c r="AA531">
        <v>0</v>
      </c>
      <c r="AB531">
        <v>0</v>
      </c>
      <c r="AC531">
        <v>56970</v>
      </c>
      <c r="AD531">
        <v>0</v>
      </c>
      <c r="AE531">
        <v>60000</v>
      </c>
      <c r="AF531">
        <v>0</v>
      </c>
      <c r="AG531">
        <v>0</v>
      </c>
      <c r="AH531">
        <v>0</v>
      </c>
      <c r="AI531">
        <v>0</v>
      </c>
      <c r="AJ531">
        <v>39800</v>
      </c>
      <c r="AK531">
        <v>0</v>
      </c>
      <c r="AL531">
        <v>0</v>
      </c>
      <c r="AN531">
        <v>0</v>
      </c>
      <c r="AO531">
        <v>1</v>
      </c>
      <c r="AP531">
        <v>15807812447</v>
      </c>
      <c r="AQ531" t="s">
        <v>125</v>
      </c>
      <c r="AR531" t="s">
        <v>3440</v>
      </c>
      <c r="AT531" t="s">
        <v>127</v>
      </c>
      <c r="AU531" t="s">
        <v>1860</v>
      </c>
      <c r="AV531" t="s">
        <v>129</v>
      </c>
      <c r="AZ531">
        <v>1</v>
      </c>
      <c r="BA531">
        <v>1</v>
      </c>
      <c r="BB531">
        <v>39800</v>
      </c>
      <c r="BC531">
        <v>39800</v>
      </c>
      <c r="BD531">
        <v>39800</v>
      </c>
      <c r="BE531">
        <v>100</v>
      </c>
      <c r="BF531" t="s">
        <v>5562</v>
      </c>
      <c r="BG531" t="s">
        <v>5563</v>
      </c>
      <c r="BH531">
        <v>0</v>
      </c>
      <c r="BI531">
        <v>0</v>
      </c>
      <c r="BJ531">
        <v>39800</v>
      </c>
      <c r="BK531">
        <v>0</v>
      </c>
      <c r="BM531">
        <v>100</v>
      </c>
      <c r="BO531">
        <v>1</v>
      </c>
      <c r="BU531" t="s">
        <v>131</v>
      </c>
      <c r="BV531" t="s">
        <v>131</v>
      </c>
      <c r="BX531" t="s">
        <v>3711</v>
      </c>
      <c r="BY531" t="s">
        <v>3444</v>
      </c>
      <c r="BZ531" t="s">
        <v>134</v>
      </c>
      <c r="CA531" t="s">
        <v>134</v>
      </c>
      <c r="CB531" t="s">
        <v>1850</v>
      </c>
      <c r="CD531" t="s">
        <v>5556</v>
      </c>
      <c r="CE531" t="s">
        <v>3636</v>
      </c>
      <c r="CF531" t="s">
        <v>5564</v>
      </c>
      <c r="CG531">
        <v>39800</v>
      </c>
      <c r="CH531">
        <v>39800</v>
      </c>
      <c r="CI531">
        <v>0</v>
      </c>
      <c r="CJ531">
        <v>0</v>
      </c>
      <c r="CK531">
        <v>0</v>
      </c>
      <c r="CL531">
        <v>0</v>
      </c>
      <c r="CU531">
        <v>100</v>
      </c>
      <c r="CV531" t="s">
        <v>3444</v>
      </c>
      <c r="DC531">
        <v>39800</v>
      </c>
      <c r="DD531">
        <v>65</v>
      </c>
      <c r="DE531">
        <v>16</v>
      </c>
      <c r="DF531">
        <v>0</v>
      </c>
      <c r="DG531">
        <v>0</v>
      </c>
      <c r="DH531" t="s">
        <v>138</v>
      </c>
      <c r="DI531" t="s">
        <v>139</v>
      </c>
    </row>
    <row r="532" spans="1:113">
      <c r="A532">
        <v>80713819673</v>
      </c>
      <c r="B532">
        <v>2824247173</v>
      </c>
      <c r="C532">
        <v>202507</v>
      </c>
      <c r="D532">
        <v>34901</v>
      </c>
      <c r="E532" t="s">
        <v>1850</v>
      </c>
      <c r="F532" t="s">
        <v>5565</v>
      </c>
      <c r="G532" t="s">
        <v>5565</v>
      </c>
      <c r="H532" t="s">
        <v>5566</v>
      </c>
      <c r="I532" t="s">
        <v>5567</v>
      </c>
      <c r="J532">
        <v>2</v>
      </c>
      <c r="K532" t="s">
        <v>5568</v>
      </c>
      <c r="L532" t="s">
        <v>113</v>
      </c>
      <c r="M532" t="s">
        <v>119</v>
      </c>
      <c r="N532" t="s">
        <v>120</v>
      </c>
      <c r="P532" t="s">
        <v>5569</v>
      </c>
      <c r="Q532" t="s">
        <v>5570</v>
      </c>
      <c r="R532">
        <v>0</v>
      </c>
      <c r="S532">
        <v>3</v>
      </c>
      <c r="T532" t="s">
        <v>2300</v>
      </c>
      <c r="U532" t="s">
        <v>4781</v>
      </c>
      <c r="W532">
        <v>178770</v>
      </c>
      <c r="X532">
        <v>0</v>
      </c>
      <c r="Y532">
        <v>178770</v>
      </c>
      <c r="Z532">
        <v>0</v>
      </c>
      <c r="AA532">
        <v>0</v>
      </c>
      <c r="AB532">
        <v>0</v>
      </c>
      <c r="AC532">
        <v>78970</v>
      </c>
      <c r="AD532">
        <v>0</v>
      </c>
      <c r="AE532">
        <v>60000</v>
      </c>
      <c r="AF532">
        <v>0</v>
      </c>
      <c r="AG532">
        <v>0</v>
      </c>
      <c r="AH532">
        <v>0</v>
      </c>
      <c r="AI532">
        <v>0</v>
      </c>
      <c r="AJ532">
        <v>39800</v>
      </c>
      <c r="AK532">
        <v>0</v>
      </c>
      <c r="AL532">
        <v>0</v>
      </c>
      <c r="AN532">
        <v>0</v>
      </c>
      <c r="AO532">
        <v>1</v>
      </c>
      <c r="AP532">
        <v>15807818043</v>
      </c>
      <c r="AQ532" t="s">
        <v>125</v>
      </c>
      <c r="AR532" t="s">
        <v>3440</v>
      </c>
      <c r="AT532" t="s">
        <v>127</v>
      </c>
      <c r="AU532" t="s">
        <v>1860</v>
      </c>
      <c r="AV532" t="s">
        <v>129</v>
      </c>
      <c r="AZ532">
        <v>1</v>
      </c>
      <c r="BA532">
        <v>1</v>
      </c>
      <c r="BB532">
        <v>39800</v>
      </c>
      <c r="BC532">
        <v>39800</v>
      </c>
      <c r="BD532">
        <v>39800</v>
      </c>
      <c r="BE532">
        <v>100</v>
      </c>
      <c r="BF532" t="s">
        <v>5563</v>
      </c>
      <c r="BG532" t="s">
        <v>5570</v>
      </c>
      <c r="BH532">
        <v>0</v>
      </c>
      <c r="BI532">
        <v>0</v>
      </c>
      <c r="BJ532">
        <v>39800</v>
      </c>
      <c r="BK532">
        <v>0</v>
      </c>
      <c r="BM532">
        <v>100</v>
      </c>
      <c r="BO532">
        <v>1</v>
      </c>
      <c r="BU532" t="s">
        <v>131</v>
      </c>
      <c r="BV532" t="s">
        <v>131</v>
      </c>
      <c r="BX532" t="s">
        <v>5571</v>
      </c>
      <c r="BY532" t="s">
        <v>3444</v>
      </c>
      <c r="BZ532" t="s">
        <v>134</v>
      </c>
      <c r="CA532" t="s">
        <v>134</v>
      </c>
      <c r="CB532" t="s">
        <v>1850</v>
      </c>
      <c r="CD532" t="s">
        <v>5556</v>
      </c>
      <c r="CE532" t="s">
        <v>5572</v>
      </c>
      <c r="CF532" t="s">
        <v>5573</v>
      </c>
      <c r="CG532">
        <v>39800</v>
      </c>
      <c r="CH532">
        <v>39800</v>
      </c>
      <c r="CI532">
        <v>0</v>
      </c>
      <c r="CJ532">
        <v>0</v>
      </c>
      <c r="CK532">
        <v>0</v>
      </c>
      <c r="CL532">
        <v>0</v>
      </c>
      <c r="CU532">
        <v>100</v>
      </c>
      <c r="CV532" t="s">
        <v>3444</v>
      </c>
      <c r="DC532">
        <v>39800</v>
      </c>
      <c r="DD532">
        <v>65</v>
      </c>
      <c r="DE532">
        <v>17</v>
      </c>
      <c r="DF532">
        <v>0</v>
      </c>
      <c r="DG532">
        <v>0</v>
      </c>
      <c r="DH532" t="s">
        <v>138</v>
      </c>
      <c r="DI532" t="s">
        <v>139</v>
      </c>
    </row>
    <row r="533" spans="1:113">
      <c r="A533">
        <v>80713796284</v>
      </c>
      <c r="B533">
        <v>2824247034</v>
      </c>
      <c r="C533">
        <v>202507</v>
      </c>
      <c r="D533">
        <v>34901</v>
      </c>
      <c r="E533" t="s">
        <v>1850</v>
      </c>
      <c r="F533" t="s">
        <v>5574</v>
      </c>
      <c r="G533" t="s">
        <v>5574</v>
      </c>
      <c r="H533" t="s">
        <v>5575</v>
      </c>
      <c r="I533" t="s">
        <v>5576</v>
      </c>
      <c r="J533">
        <v>2</v>
      </c>
      <c r="K533" t="s">
        <v>5577</v>
      </c>
      <c r="L533" t="s">
        <v>4633</v>
      </c>
      <c r="M533" t="s">
        <v>5578</v>
      </c>
      <c r="N533" t="s">
        <v>5579</v>
      </c>
      <c r="P533" t="s">
        <v>5580</v>
      </c>
      <c r="Q533" t="s">
        <v>5581</v>
      </c>
      <c r="R533">
        <v>0</v>
      </c>
      <c r="S533">
        <v>1</v>
      </c>
      <c r="T533" t="s">
        <v>2256</v>
      </c>
      <c r="U533" t="s">
        <v>4781</v>
      </c>
      <c r="W533">
        <v>156770</v>
      </c>
      <c r="X533">
        <v>0</v>
      </c>
      <c r="Y533">
        <v>156770</v>
      </c>
      <c r="Z533">
        <v>0</v>
      </c>
      <c r="AA533">
        <v>0</v>
      </c>
      <c r="AB533">
        <v>0</v>
      </c>
      <c r="AC533">
        <v>56970</v>
      </c>
      <c r="AD533">
        <v>0</v>
      </c>
      <c r="AE533">
        <v>60000</v>
      </c>
      <c r="AF533">
        <v>0</v>
      </c>
      <c r="AG533">
        <v>0</v>
      </c>
      <c r="AH533">
        <v>0</v>
      </c>
      <c r="AI533">
        <v>0</v>
      </c>
      <c r="AJ533">
        <v>39800</v>
      </c>
      <c r="AK533">
        <v>0</v>
      </c>
      <c r="AL533">
        <v>0</v>
      </c>
      <c r="AN533">
        <v>0</v>
      </c>
      <c r="AO533">
        <v>1</v>
      </c>
      <c r="AP533">
        <v>15807812362</v>
      </c>
      <c r="AQ533" t="s">
        <v>125</v>
      </c>
      <c r="AR533" t="s">
        <v>3440</v>
      </c>
      <c r="AT533" t="s">
        <v>127</v>
      </c>
      <c r="AU533" t="s">
        <v>1860</v>
      </c>
      <c r="AV533" t="s">
        <v>129</v>
      </c>
      <c r="AZ533">
        <v>1</v>
      </c>
      <c r="BA533">
        <v>1</v>
      </c>
      <c r="BB533">
        <v>39800</v>
      </c>
      <c r="BC533">
        <v>39800</v>
      </c>
      <c r="BD533">
        <v>39800</v>
      </c>
      <c r="BE533">
        <v>100</v>
      </c>
      <c r="BF533" t="s">
        <v>5570</v>
      </c>
      <c r="BG533" t="s">
        <v>5581</v>
      </c>
      <c r="BH533">
        <v>0</v>
      </c>
      <c r="BI533">
        <v>0</v>
      </c>
      <c r="BJ533">
        <v>39800</v>
      </c>
      <c r="BK533">
        <v>0</v>
      </c>
      <c r="BM533">
        <v>100</v>
      </c>
      <c r="BO533">
        <v>1</v>
      </c>
      <c r="BU533" t="s">
        <v>131</v>
      </c>
      <c r="BV533" t="s">
        <v>131</v>
      </c>
      <c r="BX533" t="s">
        <v>5582</v>
      </c>
      <c r="BY533" t="s">
        <v>3444</v>
      </c>
      <c r="BZ533" t="s">
        <v>134</v>
      </c>
      <c r="CA533" t="s">
        <v>134</v>
      </c>
      <c r="CB533" t="s">
        <v>1850</v>
      </c>
      <c r="CD533" t="s">
        <v>5556</v>
      </c>
      <c r="CE533" t="s">
        <v>5583</v>
      </c>
      <c r="CF533" t="s">
        <v>5584</v>
      </c>
      <c r="CG533">
        <v>39800</v>
      </c>
      <c r="CH533">
        <v>39800</v>
      </c>
      <c r="CI533">
        <v>0</v>
      </c>
      <c r="CJ533">
        <v>0</v>
      </c>
      <c r="CK533">
        <v>0</v>
      </c>
      <c r="CL533">
        <v>0</v>
      </c>
      <c r="CU533">
        <v>100</v>
      </c>
      <c r="CV533" t="s">
        <v>3444</v>
      </c>
      <c r="DC533">
        <v>39800</v>
      </c>
      <c r="DD533">
        <v>65</v>
      </c>
      <c r="DE533">
        <v>18</v>
      </c>
      <c r="DF533">
        <v>0</v>
      </c>
      <c r="DG533">
        <v>0</v>
      </c>
      <c r="DH533" t="s">
        <v>138</v>
      </c>
      <c r="DI533" t="s">
        <v>139</v>
      </c>
    </row>
    <row r="534" spans="1:113">
      <c r="A534">
        <v>80713796265</v>
      </c>
      <c r="B534">
        <v>2824246891</v>
      </c>
      <c r="C534">
        <v>202507</v>
      </c>
      <c r="D534">
        <v>34901</v>
      </c>
      <c r="E534" t="s">
        <v>1850</v>
      </c>
      <c r="F534" t="s">
        <v>5585</v>
      </c>
      <c r="G534" t="s">
        <v>5585</v>
      </c>
      <c r="H534" t="s">
        <v>5586</v>
      </c>
      <c r="I534" t="s">
        <v>5587</v>
      </c>
      <c r="J534">
        <v>2</v>
      </c>
      <c r="K534" t="s">
        <v>5588</v>
      </c>
      <c r="L534" t="s">
        <v>1910</v>
      </c>
      <c r="M534" t="s">
        <v>145</v>
      </c>
      <c r="N534" t="s">
        <v>146</v>
      </c>
      <c r="P534" t="s">
        <v>5501</v>
      </c>
      <c r="Q534" t="s">
        <v>5589</v>
      </c>
      <c r="R534">
        <v>0</v>
      </c>
      <c r="S534">
        <v>1</v>
      </c>
      <c r="T534" t="s">
        <v>2300</v>
      </c>
      <c r="U534" t="s">
        <v>5590</v>
      </c>
      <c r="W534">
        <v>430800</v>
      </c>
      <c r="X534">
        <v>0</v>
      </c>
      <c r="Y534">
        <v>344640</v>
      </c>
      <c r="Z534">
        <v>86160</v>
      </c>
      <c r="AA534">
        <v>0</v>
      </c>
      <c r="AB534">
        <v>292000</v>
      </c>
      <c r="AC534">
        <v>39000</v>
      </c>
      <c r="AD534">
        <v>0</v>
      </c>
      <c r="AE534">
        <v>60000</v>
      </c>
      <c r="AF534">
        <v>0</v>
      </c>
      <c r="AG534">
        <v>0</v>
      </c>
      <c r="AH534">
        <v>0</v>
      </c>
      <c r="AI534">
        <v>0</v>
      </c>
      <c r="AJ534">
        <v>39800</v>
      </c>
      <c r="AK534">
        <v>0</v>
      </c>
      <c r="AL534">
        <v>0</v>
      </c>
      <c r="AN534">
        <v>0</v>
      </c>
      <c r="AO534">
        <v>1</v>
      </c>
      <c r="AP534">
        <v>15807811288</v>
      </c>
      <c r="AQ534" t="s">
        <v>125</v>
      </c>
      <c r="AR534" t="s">
        <v>3440</v>
      </c>
      <c r="AT534" t="s">
        <v>127</v>
      </c>
      <c r="AU534" t="s">
        <v>1860</v>
      </c>
      <c r="AV534" t="s">
        <v>129</v>
      </c>
      <c r="AZ534">
        <v>1</v>
      </c>
      <c r="BA534">
        <v>1</v>
      </c>
      <c r="BB534">
        <v>39800</v>
      </c>
      <c r="BC534">
        <v>39800</v>
      </c>
      <c r="BD534">
        <v>39800</v>
      </c>
      <c r="BE534">
        <v>100</v>
      </c>
      <c r="BF534" t="s">
        <v>5581</v>
      </c>
      <c r="BG534" t="s">
        <v>5589</v>
      </c>
      <c r="BH534">
        <v>0</v>
      </c>
      <c r="BI534">
        <v>0</v>
      </c>
      <c r="BJ534">
        <v>31840</v>
      </c>
      <c r="BK534">
        <v>7960</v>
      </c>
      <c r="BM534">
        <v>80</v>
      </c>
      <c r="BO534">
        <v>1</v>
      </c>
      <c r="BU534" t="s">
        <v>131</v>
      </c>
      <c r="BV534" t="s">
        <v>131</v>
      </c>
      <c r="BX534" t="s">
        <v>5591</v>
      </c>
      <c r="BY534" t="s">
        <v>3444</v>
      </c>
      <c r="BZ534" t="s">
        <v>134</v>
      </c>
      <c r="CA534" t="s">
        <v>134</v>
      </c>
      <c r="CB534" t="s">
        <v>1850</v>
      </c>
      <c r="CD534" t="s">
        <v>5556</v>
      </c>
      <c r="CE534" t="s">
        <v>5592</v>
      </c>
      <c r="CF534" t="s">
        <v>5593</v>
      </c>
      <c r="CG534">
        <v>39800</v>
      </c>
      <c r="CH534">
        <v>39800</v>
      </c>
      <c r="CI534">
        <v>0</v>
      </c>
      <c r="CJ534">
        <v>0</v>
      </c>
      <c r="CK534">
        <v>0</v>
      </c>
      <c r="CL534">
        <v>0</v>
      </c>
      <c r="CU534">
        <v>100</v>
      </c>
      <c r="CV534" t="s">
        <v>3444</v>
      </c>
      <c r="DC534">
        <v>39800</v>
      </c>
      <c r="DD534">
        <v>65</v>
      </c>
      <c r="DE534">
        <v>19</v>
      </c>
      <c r="DF534">
        <v>0</v>
      </c>
      <c r="DG534">
        <v>0</v>
      </c>
      <c r="DH534" t="s">
        <v>138</v>
      </c>
      <c r="DI534" t="s">
        <v>139</v>
      </c>
    </row>
    <row r="535" spans="1:113">
      <c r="A535">
        <v>80713811651</v>
      </c>
      <c r="B535">
        <v>2824260639</v>
      </c>
      <c r="C535">
        <v>202507</v>
      </c>
      <c r="D535">
        <v>34901</v>
      </c>
      <c r="E535" t="s">
        <v>1850</v>
      </c>
      <c r="F535" t="s">
        <v>5594</v>
      </c>
      <c r="G535" t="s">
        <v>5594</v>
      </c>
      <c r="H535" t="s">
        <v>5595</v>
      </c>
      <c r="I535" t="s">
        <v>5596</v>
      </c>
      <c r="J535">
        <v>1</v>
      </c>
      <c r="K535" t="s">
        <v>5597</v>
      </c>
      <c r="L535" t="s">
        <v>2651</v>
      </c>
      <c r="M535" t="s">
        <v>145</v>
      </c>
      <c r="N535" t="s">
        <v>146</v>
      </c>
      <c r="P535" t="s">
        <v>5598</v>
      </c>
      <c r="Q535" t="s">
        <v>5599</v>
      </c>
      <c r="R535">
        <v>0</v>
      </c>
      <c r="S535">
        <v>1</v>
      </c>
      <c r="T535" t="s">
        <v>2193</v>
      </c>
      <c r="U535" t="s">
        <v>2500</v>
      </c>
      <c r="W535">
        <v>52500</v>
      </c>
      <c r="X535">
        <v>0</v>
      </c>
      <c r="Y535">
        <v>52500</v>
      </c>
      <c r="Z535">
        <v>0</v>
      </c>
      <c r="AA535">
        <v>0</v>
      </c>
      <c r="AB535">
        <v>12700</v>
      </c>
      <c r="AC535">
        <v>0</v>
      </c>
      <c r="AD535">
        <v>0</v>
      </c>
      <c r="AE535">
        <v>0</v>
      </c>
      <c r="AF535">
        <v>0</v>
      </c>
      <c r="AG535">
        <v>0</v>
      </c>
      <c r="AH535">
        <v>0</v>
      </c>
      <c r="AI535">
        <v>0</v>
      </c>
      <c r="AJ535">
        <v>39800</v>
      </c>
      <c r="AK535">
        <v>0</v>
      </c>
      <c r="AL535">
        <v>0</v>
      </c>
      <c r="AN535">
        <v>0</v>
      </c>
      <c r="AO535">
        <v>1</v>
      </c>
      <c r="AP535">
        <v>15807904802</v>
      </c>
      <c r="AQ535" t="s">
        <v>125</v>
      </c>
      <c r="AR535" t="s">
        <v>3440</v>
      </c>
      <c r="AT535" t="s">
        <v>127</v>
      </c>
      <c r="AU535" t="s">
        <v>1860</v>
      </c>
      <c r="AV535" t="s">
        <v>129</v>
      </c>
      <c r="AZ535">
        <v>1</v>
      </c>
      <c r="BA535">
        <v>1</v>
      </c>
      <c r="BB535">
        <v>39800</v>
      </c>
      <c r="BC535">
        <v>39800</v>
      </c>
      <c r="BD535">
        <v>39800</v>
      </c>
      <c r="BE535">
        <v>100</v>
      </c>
      <c r="BF535" t="s">
        <v>5598</v>
      </c>
      <c r="BG535" t="s">
        <v>5599</v>
      </c>
      <c r="BH535">
        <v>0</v>
      </c>
      <c r="BI535">
        <v>0</v>
      </c>
      <c r="BJ535">
        <v>39800</v>
      </c>
      <c r="BK535">
        <v>0</v>
      </c>
      <c r="BM535">
        <v>100</v>
      </c>
      <c r="BO535">
        <v>1</v>
      </c>
      <c r="BU535" t="s">
        <v>131</v>
      </c>
      <c r="BV535" t="s">
        <v>131</v>
      </c>
      <c r="BX535" t="s">
        <v>4023</v>
      </c>
      <c r="BY535" t="s">
        <v>3444</v>
      </c>
      <c r="BZ535" t="s">
        <v>134</v>
      </c>
      <c r="CA535" t="s">
        <v>134</v>
      </c>
      <c r="CB535" t="s">
        <v>1850</v>
      </c>
      <c r="CD535" t="s">
        <v>5440</v>
      </c>
      <c r="CE535" t="s">
        <v>4024</v>
      </c>
      <c r="CF535" t="s">
        <v>5600</v>
      </c>
      <c r="CG535">
        <v>39800</v>
      </c>
      <c r="CH535">
        <v>39800</v>
      </c>
      <c r="CI535">
        <v>0</v>
      </c>
      <c r="CJ535">
        <v>0</v>
      </c>
      <c r="CK535">
        <v>0</v>
      </c>
      <c r="CL535">
        <v>0</v>
      </c>
      <c r="CU535">
        <v>100</v>
      </c>
      <c r="CV535" t="s">
        <v>3444</v>
      </c>
      <c r="DC535">
        <v>39800</v>
      </c>
      <c r="DD535">
        <v>65</v>
      </c>
      <c r="DE535">
        <v>20</v>
      </c>
      <c r="DF535">
        <v>0</v>
      </c>
      <c r="DG535">
        <v>0</v>
      </c>
      <c r="DH535" t="s">
        <v>138</v>
      </c>
      <c r="DI535" t="s">
        <v>139</v>
      </c>
    </row>
    <row r="536" spans="1:113">
      <c r="A536">
        <v>80713796244</v>
      </c>
      <c r="B536">
        <v>2824243603</v>
      </c>
      <c r="C536">
        <v>202507</v>
      </c>
      <c r="D536">
        <v>34901</v>
      </c>
      <c r="E536" t="s">
        <v>1850</v>
      </c>
      <c r="F536" t="s">
        <v>5601</v>
      </c>
      <c r="G536" t="s">
        <v>5601</v>
      </c>
      <c r="H536" t="s">
        <v>5602</v>
      </c>
      <c r="I536" t="s">
        <v>5603</v>
      </c>
      <c r="J536">
        <v>1</v>
      </c>
      <c r="K536" t="s">
        <v>5604</v>
      </c>
      <c r="L536" t="s">
        <v>2423</v>
      </c>
      <c r="M536" t="s">
        <v>145</v>
      </c>
      <c r="N536" t="s">
        <v>1382</v>
      </c>
      <c r="P536" t="s">
        <v>5605</v>
      </c>
      <c r="Q536" t="s">
        <v>5606</v>
      </c>
      <c r="R536">
        <v>0</v>
      </c>
      <c r="S536">
        <v>1</v>
      </c>
      <c r="T536" t="s">
        <v>2208</v>
      </c>
      <c r="W536">
        <v>233200</v>
      </c>
      <c r="X536">
        <v>0</v>
      </c>
      <c r="Y536">
        <v>233200</v>
      </c>
      <c r="Z536">
        <v>0</v>
      </c>
      <c r="AA536">
        <v>0</v>
      </c>
      <c r="AB536">
        <v>0</v>
      </c>
      <c r="AC536">
        <v>94000</v>
      </c>
      <c r="AD536">
        <v>0</v>
      </c>
      <c r="AE536">
        <v>99400</v>
      </c>
      <c r="AF536">
        <v>0</v>
      </c>
      <c r="AG536">
        <v>0</v>
      </c>
      <c r="AH536">
        <v>0</v>
      </c>
      <c r="AI536">
        <v>0</v>
      </c>
      <c r="AJ536">
        <v>39800</v>
      </c>
      <c r="AK536">
        <v>0</v>
      </c>
      <c r="AL536">
        <v>0</v>
      </c>
      <c r="AN536">
        <v>0</v>
      </c>
      <c r="AO536">
        <v>1</v>
      </c>
      <c r="AP536">
        <v>15807813924</v>
      </c>
      <c r="AQ536" t="s">
        <v>125</v>
      </c>
      <c r="AR536" t="s">
        <v>3440</v>
      </c>
      <c r="AT536" t="s">
        <v>127</v>
      </c>
      <c r="AU536" t="s">
        <v>1860</v>
      </c>
      <c r="AV536" t="s">
        <v>129</v>
      </c>
      <c r="AZ536">
        <v>1</v>
      </c>
      <c r="BA536">
        <v>1</v>
      </c>
      <c r="BB536">
        <v>39800</v>
      </c>
      <c r="BC536">
        <v>39800</v>
      </c>
      <c r="BD536">
        <v>39800</v>
      </c>
      <c r="BE536">
        <v>100</v>
      </c>
      <c r="BF536" t="s">
        <v>5607</v>
      </c>
      <c r="BG536" t="s">
        <v>5606</v>
      </c>
      <c r="BH536">
        <v>0</v>
      </c>
      <c r="BI536">
        <v>0</v>
      </c>
      <c r="BJ536">
        <v>39800</v>
      </c>
      <c r="BK536">
        <v>0</v>
      </c>
      <c r="BM536">
        <v>100</v>
      </c>
      <c r="BO536">
        <v>1</v>
      </c>
      <c r="BU536" t="s">
        <v>131</v>
      </c>
      <c r="BV536" t="s">
        <v>131</v>
      </c>
      <c r="BX536" t="s">
        <v>4252</v>
      </c>
      <c r="BY536" t="s">
        <v>3444</v>
      </c>
      <c r="BZ536" t="s">
        <v>134</v>
      </c>
      <c r="CA536" t="s">
        <v>134</v>
      </c>
      <c r="CB536" t="s">
        <v>1850</v>
      </c>
      <c r="CD536" t="s">
        <v>5556</v>
      </c>
      <c r="CE536" t="s">
        <v>2208</v>
      </c>
      <c r="CF536" t="s">
        <v>5608</v>
      </c>
      <c r="CG536">
        <v>39800</v>
      </c>
      <c r="CH536">
        <v>39800</v>
      </c>
      <c r="CI536">
        <v>0</v>
      </c>
      <c r="CJ536">
        <v>0</v>
      </c>
      <c r="CK536">
        <v>0</v>
      </c>
      <c r="CL536">
        <v>0</v>
      </c>
      <c r="CU536">
        <v>100</v>
      </c>
      <c r="CV536" t="s">
        <v>3444</v>
      </c>
      <c r="DC536">
        <v>39800</v>
      </c>
      <c r="DD536">
        <v>65</v>
      </c>
      <c r="DE536">
        <v>21</v>
      </c>
      <c r="DF536">
        <v>0</v>
      </c>
      <c r="DG536">
        <v>0</v>
      </c>
      <c r="DH536" t="s">
        <v>138</v>
      </c>
      <c r="DI536" t="s">
        <v>139</v>
      </c>
    </row>
    <row r="537" spans="1:113">
      <c r="A537">
        <v>80713811615</v>
      </c>
      <c r="B537">
        <v>2824237395</v>
      </c>
      <c r="C537">
        <v>202507</v>
      </c>
      <c r="D537">
        <v>34901</v>
      </c>
      <c r="E537" t="s">
        <v>1850</v>
      </c>
      <c r="F537" t="s">
        <v>5609</v>
      </c>
      <c r="G537" t="s">
        <v>5609</v>
      </c>
      <c r="H537" t="s">
        <v>4491</v>
      </c>
      <c r="I537" t="s">
        <v>4492</v>
      </c>
      <c r="J537">
        <v>1</v>
      </c>
      <c r="K537" t="s">
        <v>4493</v>
      </c>
      <c r="L537" t="s">
        <v>2041</v>
      </c>
      <c r="M537" t="s">
        <v>4494</v>
      </c>
      <c r="N537" t="s">
        <v>146</v>
      </c>
      <c r="P537" t="s">
        <v>5569</v>
      </c>
      <c r="Q537" t="s">
        <v>5610</v>
      </c>
      <c r="R537">
        <v>0</v>
      </c>
      <c r="S537">
        <v>3</v>
      </c>
      <c r="T537" t="s">
        <v>3900</v>
      </c>
      <c r="W537">
        <v>99800</v>
      </c>
      <c r="X537">
        <v>0</v>
      </c>
      <c r="Y537">
        <v>99800</v>
      </c>
      <c r="Z537">
        <v>0</v>
      </c>
      <c r="AA537">
        <v>0</v>
      </c>
      <c r="AB537">
        <v>0</v>
      </c>
      <c r="AC537">
        <v>0</v>
      </c>
      <c r="AD537">
        <v>0</v>
      </c>
      <c r="AE537">
        <v>60000</v>
      </c>
      <c r="AF537">
        <v>0</v>
      </c>
      <c r="AG537">
        <v>0</v>
      </c>
      <c r="AH537">
        <v>0</v>
      </c>
      <c r="AI537">
        <v>0</v>
      </c>
      <c r="AJ537">
        <v>39800</v>
      </c>
      <c r="AK537">
        <v>0</v>
      </c>
      <c r="AL537">
        <v>0</v>
      </c>
      <c r="AN537">
        <v>0</v>
      </c>
      <c r="AO537">
        <v>1</v>
      </c>
      <c r="AP537">
        <v>15807760974</v>
      </c>
      <c r="AQ537" t="s">
        <v>125</v>
      </c>
      <c r="AR537" t="s">
        <v>3440</v>
      </c>
      <c r="AT537" t="s">
        <v>127</v>
      </c>
      <c r="AU537" t="s">
        <v>1860</v>
      </c>
      <c r="AV537" t="s">
        <v>129</v>
      </c>
      <c r="AZ537">
        <v>1</v>
      </c>
      <c r="BA537">
        <v>1</v>
      </c>
      <c r="BB537">
        <v>39800</v>
      </c>
      <c r="BC537">
        <v>39800</v>
      </c>
      <c r="BD537">
        <v>39800</v>
      </c>
      <c r="BE537">
        <v>100</v>
      </c>
      <c r="BF537" t="s">
        <v>5589</v>
      </c>
      <c r="BG537" t="s">
        <v>5610</v>
      </c>
      <c r="BH537">
        <v>0</v>
      </c>
      <c r="BI537">
        <v>0</v>
      </c>
      <c r="BJ537">
        <v>39800</v>
      </c>
      <c r="BK537">
        <v>0</v>
      </c>
      <c r="BM537">
        <v>100</v>
      </c>
      <c r="BO537">
        <v>1</v>
      </c>
      <c r="BU537" t="s">
        <v>131</v>
      </c>
      <c r="BV537" t="s">
        <v>131</v>
      </c>
      <c r="BX537" t="s">
        <v>5611</v>
      </c>
      <c r="BY537" t="s">
        <v>3444</v>
      </c>
      <c r="BZ537" t="s">
        <v>134</v>
      </c>
      <c r="CA537" t="s">
        <v>134</v>
      </c>
      <c r="CB537" t="s">
        <v>1850</v>
      </c>
      <c r="CD537" t="s">
        <v>5612</v>
      </c>
      <c r="CE537" t="s">
        <v>3900</v>
      </c>
      <c r="CF537" t="s">
        <v>5613</v>
      </c>
      <c r="CG537">
        <v>39800</v>
      </c>
      <c r="CH537">
        <v>39800</v>
      </c>
      <c r="CI537">
        <v>0</v>
      </c>
      <c r="CJ537">
        <v>0</v>
      </c>
      <c r="CK537">
        <v>0</v>
      </c>
      <c r="CL537">
        <v>0</v>
      </c>
      <c r="CU537">
        <v>100</v>
      </c>
      <c r="CV537" t="s">
        <v>3444</v>
      </c>
      <c r="DC537">
        <v>39800</v>
      </c>
      <c r="DD537">
        <v>65</v>
      </c>
      <c r="DE537">
        <v>22</v>
      </c>
      <c r="DF537">
        <v>0</v>
      </c>
      <c r="DG537">
        <v>0</v>
      </c>
      <c r="DH537" t="s">
        <v>138</v>
      </c>
      <c r="DI537" t="s">
        <v>139</v>
      </c>
    </row>
    <row r="538" spans="1:113">
      <c r="A538">
        <v>80713819646</v>
      </c>
      <c r="B538">
        <v>2824239167</v>
      </c>
      <c r="C538">
        <v>202507</v>
      </c>
      <c r="D538">
        <v>34901</v>
      </c>
      <c r="E538" t="s">
        <v>1850</v>
      </c>
      <c r="F538" t="s">
        <v>5614</v>
      </c>
      <c r="G538" t="s">
        <v>5614</v>
      </c>
      <c r="H538" t="s">
        <v>5615</v>
      </c>
      <c r="I538" t="s">
        <v>5616</v>
      </c>
      <c r="J538">
        <v>2</v>
      </c>
      <c r="K538" t="s">
        <v>5617</v>
      </c>
      <c r="L538" t="s">
        <v>4241</v>
      </c>
      <c r="M538" t="s">
        <v>145</v>
      </c>
      <c r="N538" t="s">
        <v>146</v>
      </c>
      <c r="P538" t="s">
        <v>5618</v>
      </c>
      <c r="Q538" t="s">
        <v>5619</v>
      </c>
      <c r="R538">
        <v>0</v>
      </c>
      <c r="S538">
        <v>1</v>
      </c>
      <c r="T538" t="s">
        <v>2300</v>
      </c>
      <c r="W538">
        <v>99800</v>
      </c>
      <c r="X538">
        <v>0</v>
      </c>
      <c r="Y538">
        <v>99800</v>
      </c>
      <c r="Z538">
        <v>0</v>
      </c>
      <c r="AA538">
        <v>0</v>
      </c>
      <c r="AB538">
        <v>0</v>
      </c>
      <c r="AC538">
        <v>0</v>
      </c>
      <c r="AD538">
        <v>0</v>
      </c>
      <c r="AE538">
        <v>60000</v>
      </c>
      <c r="AF538">
        <v>0</v>
      </c>
      <c r="AG538">
        <v>0</v>
      </c>
      <c r="AH538">
        <v>0</v>
      </c>
      <c r="AI538">
        <v>0</v>
      </c>
      <c r="AJ538">
        <v>39800</v>
      </c>
      <c r="AK538">
        <v>0</v>
      </c>
      <c r="AL538">
        <v>0</v>
      </c>
      <c r="AN538">
        <v>0</v>
      </c>
      <c r="AO538">
        <v>1</v>
      </c>
      <c r="AP538">
        <v>15807762785</v>
      </c>
      <c r="AQ538" t="s">
        <v>125</v>
      </c>
      <c r="AR538" t="s">
        <v>3440</v>
      </c>
      <c r="AT538" t="s">
        <v>127</v>
      </c>
      <c r="AU538" t="s">
        <v>1860</v>
      </c>
      <c r="AV538" t="s">
        <v>129</v>
      </c>
      <c r="AZ538">
        <v>1</v>
      </c>
      <c r="BA538">
        <v>1</v>
      </c>
      <c r="BB538">
        <v>39800</v>
      </c>
      <c r="BC538">
        <v>39800</v>
      </c>
      <c r="BD538">
        <v>39800</v>
      </c>
      <c r="BE538">
        <v>100</v>
      </c>
      <c r="BF538" t="s">
        <v>5610</v>
      </c>
      <c r="BG538" t="s">
        <v>5619</v>
      </c>
      <c r="BH538">
        <v>0</v>
      </c>
      <c r="BI538">
        <v>0</v>
      </c>
      <c r="BJ538">
        <v>39800</v>
      </c>
      <c r="BK538">
        <v>0</v>
      </c>
      <c r="BM538">
        <v>100</v>
      </c>
      <c r="BO538">
        <v>1</v>
      </c>
      <c r="BU538" t="s">
        <v>131</v>
      </c>
      <c r="BV538" t="s">
        <v>131</v>
      </c>
      <c r="BX538" t="s">
        <v>5620</v>
      </c>
      <c r="BY538" t="s">
        <v>3444</v>
      </c>
      <c r="BZ538" t="s">
        <v>134</v>
      </c>
      <c r="CA538" t="s">
        <v>5621</v>
      </c>
      <c r="CB538" t="s">
        <v>1850</v>
      </c>
      <c r="CD538" t="s">
        <v>5612</v>
      </c>
      <c r="CE538" t="s">
        <v>2300</v>
      </c>
      <c r="CF538" t="s">
        <v>5622</v>
      </c>
      <c r="CG538">
        <v>39800</v>
      </c>
      <c r="CH538">
        <v>39800</v>
      </c>
      <c r="CI538">
        <v>0</v>
      </c>
      <c r="CJ538">
        <v>0</v>
      </c>
      <c r="CK538">
        <v>0</v>
      </c>
      <c r="CL538">
        <v>0</v>
      </c>
      <c r="CU538">
        <v>100</v>
      </c>
      <c r="CV538" t="s">
        <v>3444</v>
      </c>
      <c r="DC538">
        <v>39800</v>
      </c>
      <c r="DD538">
        <v>65</v>
      </c>
      <c r="DE538">
        <v>23</v>
      </c>
      <c r="DF538">
        <v>0</v>
      </c>
      <c r="DG538">
        <v>0</v>
      </c>
      <c r="DH538" t="s">
        <v>138</v>
      </c>
      <c r="DI538" t="s">
        <v>139</v>
      </c>
    </row>
    <row r="539" spans="1:113">
      <c r="A539">
        <v>80713819622</v>
      </c>
      <c r="B539">
        <v>2824237641</v>
      </c>
      <c r="C539">
        <v>202507</v>
      </c>
      <c r="D539">
        <v>34901</v>
      </c>
      <c r="E539" t="s">
        <v>1850</v>
      </c>
      <c r="F539" t="s">
        <v>5623</v>
      </c>
      <c r="G539" t="s">
        <v>5623</v>
      </c>
      <c r="H539" t="s">
        <v>5624</v>
      </c>
      <c r="I539" t="s">
        <v>5625</v>
      </c>
      <c r="J539">
        <v>2</v>
      </c>
      <c r="K539" t="s">
        <v>5626</v>
      </c>
      <c r="L539" t="s">
        <v>2231</v>
      </c>
      <c r="M539" t="s">
        <v>5627</v>
      </c>
      <c r="N539" t="s">
        <v>5628</v>
      </c>
      <c r="P539" t="s">
        <v>5629</v>
      </c>
      <c r="Q539" t="s">
        <v>5630</v>
      </c>
      <c r="R539">
        <v>0</v>
      </c>
      <c r="S539">
        <v>1</v>
      </c>
      <c r="T539" t="s">
        <v>2437</v>
      </c>
      <c r="U539" t="s">
        <v>2208</v>
      </c>
      <c r="W539">
        <v>199510</v>
      </c>
      <c r="X539">
        <v>0</v>
      </c>
      <c r="Y539">
        <v>199510</v>
      </c>
      <c r="Z539">
        <v>0</v>
      </c>
      <c r="AA539">
        <v>0</v>
      </c>
      <c r="AB539">
        <v>0</v>
      </c>
      <c r="AC539">
        <v>70510</v>
      </c>
      <c r="AD539">
        <v>0</v>
      </c>
      <c r="AE539">
        <v>89200</v>
      </c>
      <c r="AF539">
        <v>0</v>
      </c>
      <c r="AG539">
        <v>0</v>
      </c>
      <c r="AH539">
        <v>0</v>
      </c>
      <c r="AI539">
        <v>0</v>
      </c>
      <c r="AJ539">
        <v>39800</v>
      </c>
      <c r="AK539">
        <v>0</v>
      </c>
      <c r="AL539">
        <v>0</v>
      </c>
      <c r="AN539">
        <v>0</v>
      </c>
      <c r="AO539">
        <v>1</v>
      </c>
      <c r="AP539">
        <v>15807762213</v>
      </c>
      <c r="AQ539" t="s">
        <v>125</v>
      </c>
      <c r="AR539" t="s">
        <v>3440</v>
      </c>
      <c r="AT539" t="s">
        <v>127</v>
      </c>
      <c r="AU539" t="s">
        <v>1860</v>
      </c>
      <c r="AV539" t="s">
        <v>129</v>
      </c>
      <c r="AZ539">
        <v>1</v>
      </c>
      <c r="BA539">
        <v>1</v>
      </c>
      <c r="BB539">
        <v>39800</v>
      </c>
      <c r="BC539">
        <v>39800</v>
      </c>
      <c r="BD539">
        <v>39800</v>
      </c>
      <c r="BE539">
        <v>100</v>
      </c>
      <c r="BF539" t="s">
        <v>5619</v>
      </c>
      <c r="BG539" t="s">
        <v>5630</v>
      </c>
      <c r="BH539">
        <v>0</v>
      </c>
      <c r="BI539">
        <v>0</v>
      </c>
      <c r="BJ539">
        <v>39800</v>
      </c>
      <c r="BK539">
        <v>0</v>
      </c>
      <c r="BM539">
        <v>100</v>
      </c>
      <c r="BO539">
        <v>1</v>
      </c>
      <c r="BU539" t="s">
        <v>131</v>
      </c>
      <c r="BV539" t="s">
        <v>131</v>
      </c>
      <c r="BX539" t="s">
        <v>5631</v>
      </c>
      <c r="BY539" t="s">
        <v>3444</v>
      </c>
      <c r="BZ539" t="s">
        <v>134</v>
      </c>
      <c r="CA539" t="s">
        <v>134</v>
      </c>
      <c r="CB539" t="s">
        <v>1850</v>
      </c>
      <c r="CD539" t="s">
        <v>5612</v>
      </c>
      <c r="CE539" t="s">
        <v>5632</v>
      </c>
      <c r="CF539" t="s">
        <v>5633</v>
      </c>
      <c r="CG539">
        <v>39800</v>
      </c>
      <c r="CH539">
        <v>39800</v>
      </c>
      <c r="CI539">
        <v>0</v>
      </c>
      <c r="CJ539">
        <v>0</v>
      </c>
      <c r="CK539">
        <v>0</v>
      </c>
      <c r="CL539">
        <v>0</v>
      </c>
      <c r="CU539">
        <v>100</v>
      </c>
      <c r="CV539" t="s">
        <v>3444</v>
      </c>
      <c r="DC539">
        <v>39800</v>
      </c>
      <c r="DD539">
        <v>65</v>
      </c>
      <c r="DE539">
        <v>24</v>
      </c>
      <c r="DF539">
        <v>0</v>
      </c>
      <c r="DG539">
        <v>0</v>
      </c>
      <c r="DH539" t="s">
        <v>138</v>
      </c>
      <c r="DI539" t="s">
        <v>139</v>
      </c>
    </row>
    <row r="540" spans="1:113">
      <c r="A540">
        <v>80713796176</v>
      </c>
      <c r="B540">
        <v>2824239573</v>
      </c>
      <c r="C540">
        <v>202507</v>
      </c>
      <c r="D540">
        <v>34901</v>
      </c>
      <c r="E540" t="s">
        <v>1850</v>
      </c>
      <c r="F540" t="s">
        <v>5634</v>
      </c>
      <c r="G540" t="s">
        <v>5634</v>
      </c>
      <c r="H540" t="s">
        <v>5635</v>
      </c>
      <c r="I540" t="s">
        <v>5636</v>
      </c>
      <c r="J540">
        <v>2</v>
      </c>
      <c r="K540" t="s">
        <v>5637</v>
      </c>
      <c r="L540" t="s">
        <v>113</v>
      </c>
      <c r="M540" t="s">
        <v>145</v>
      </c>
      <c r="N540" t="s">
        <v>146</v>
      </c>
      <c r="P540" t="s">
        <v>5638</v>
      </c>
      <c r="Q540" t="s">
        <v>5639</v>
      </c>
      <c r="R540">
        <v>0</v>
      </c>
      <c r="S540">
        <v>3</v>
      </c>
      <c r="T540" t="s">
        <v>2717</v>
      </c>
      <c r="U540" t="s">
        <v>2521</v>
      </c>
      <c r="W540">
        <v>79770</v>
      </c>
      <c r="X540">
        <v>0</v>
      </c>
      <c r="Y540">
        <v>79770</v>
      </c>
      <c r="Z540">
        <v>0</v>
      </c>
      <c r="AA540">
        <v>0</v>
      </c>
      <c r="AB540">
        <v>0</v>
      </c>
      <c r="AC540">
        <v>39970</v>
      </c>
      <c r="AD540">
        <v>0</v>
      </c>
      <c r="AE540">
        <v>0</v>
      </c>
      <c r="AF540">
        <v>0</v>
      </c>
      <c r="AG540">
        <v>0</v>
      </c>
      <c r="AH540">
        <v>0</v>
      </c>
      <c r="AI540">
        <v>0</v>
      </c>
      <c r="AJ540">
        <v>39800</v>
      </c>
      <c r="AK540">
        <v>0</v>
      </c>
      <c r="AL540">
        <v>0</v>
      </c>
      <c r="AN540">
        <v>0</v>
      </c>
      <c r="AO540">
        <v>1</v>
      </c>
      <c r="AP540">
        <v>15807765975</v>
      </c>
      <c r="AQ540" t="s">
        <v>125</v>
      </c>
      <c r="AR540" t="s">
        <v>3440</v>
      </c>
      <c r="AT540" t="s">
        <v>127</v>
      </c>
      <c r="AU540" t="s">
        <v>1860</v>
      </c>
      <c r="AV540" t="s">
        <v>129</v>
      </c>
      <c r="AZ540">
        <v>1</v>
      </c>
      <c r="BA540">
        <v>1</v>
      </c>
      <c r="BB540">
        <v>39800</v>
      </c>
      <c r="BC540">
        <v>39800</v>
      </c>
      <c r="BD540">
        <v>39800</v>
      </c>
      <c r="BE540">
        <v>100</v>
      </c>
      <c r="BF540" t="s">
        <v>5630</v>
      </c>
      <c r="BG540" t="s">
        <v>5639</v>
      </c>
      <c r="BH540">
        <v>0</v>
      </c>
      <c r="BI540">
        <v>0</v>
      </c>
      <c r="BJ540">
        <v>39800</v>
      </c>
      <c r="BK540">
        <v>0</v>
      </c>
      <c r="BM540">
        <v>100</v>
      </c>
      <c r="BO540">
        <v>1</v>
      </c>
      <c r="BU540" t="s">
        <v>131</v>
      </c>
      <c r="BV540" t="s">
        <v>131</v>
      </c>
      <c r="BX540" t="s">
        <v>5640</v>
      </c>
      <c r="BY540" t="s">
        <v>3444</v>
      </c>
      <c r="BZ540" t="s">
        <v>134</v>
      </c>
      <c r="CA540" t="s">
        <v>134</v>
      </c>
      <c r="CB540" t="s">
        <v>1850</v>
      </c>
      <c r="CD540" t="s">
        <v>5612</v>
      </c>
      <c r="CE540" t="s">
        <v>5641</v>
      </c>
      <c r="CF540" t="s">
        <v>5642</v>
      </c>
      <c r="CG540">
        <v>39800</v>
      </c>
      <c r="CH540">
        <v>39800</v>
      </c>
      <c r="CI540">
        <v>0</v>
      </c>
      <c r="CJ540">
        <v>0</v>
      </c>
      <c r="CK540">
        <v>0</v>
      </c>
      <c r="CL540">
        <v>0</v>
      </c>
      <c r="CU540">
        <v>100</v>
      </c>
      <c r="CV540" t="s">
        <v>3444</v>
      </c>
      <c r="DC540">
        <v>39800</v>
      </c>
      <c r="DD540">
        <v>65</v>
      </c>
      <c r="DE540">
        <v>25</v>
      </c>
      <c r="DF540">
        <v>0</v>
      </c>
      <c r="DG540">
        <v>0</v>
      </c>
      <c r="DH540" t="s">
        <v>138</v>
      </c>
      <c r="DI540" t="s">
        <v>139</v>
      </c>
    </row>
    <row r="541" spans="1:113">
      <c r="A541">
        <v>80713796181</v>
      </c>
      <c r="B541">
        <v>2824239593</v>
      </c>
      <c r="C541">
        <v>202507</v>
      </c>
      <c r="D541">
        <v>34901</v>
      </c>
      <c r="E541" t="s">
        <v>1850</v>
      </c>
      <c r="F541" t="s">
        <v>5643</v>
      </c>
      <c r="G541" t="s">
        <v>5643</v>
      </c>
      <c r="H541" t="s">
        <v>5644</v>
      </c>
      <c r="I541" t="s">
        <v>5645</v>
      </c>
      <c r="J541">
        <v>1</v>
      </c>
      <c r="K541" t="s">
        <v>5646</v>
      </c>
      <c r="L541" t="s">
        <v>764</v>
      </c>
      <c r="M541" t="s">
        <v>119</v>
      </c>
      <c r="N541" t="s">
        <v>146</v>
      </c>
      <c r="P541" t="s">
        <v>5606</v>
      </c>
      <c r="Q541" t="s">
        <v>5647</v>
      </c>
      <c r="R541">
        <v>0</v>
      </c>
      <c r="S541">
        <v>1</v>
      </c>
      <c r="T541" t="s">
        <v>2193</v>
      </c>
      <c r="U541" t="s">
        <v>1858</v>
      </c>
      <c r="W541">
        <v>96770</v>
      </c>
      <c r="X541">
        <v>0</v>
      </c>
      <c r="Y541">
        <v>96770</v>
      </c>
      <c r="Z541">
        <v>0</v>
      </c>
      <c r="AA541">
        <v>0</v>
      </c>
      <c r="AB541">
        <v>0</v>
      </c>
      <c r="AC541">
        <v>56970</v>
      </c>
      <c r="AD541">
        <v>0</v>
      </c>
      <c r="AE541">
        <v>0</v>
      </c>
      <c r="AF541">
        <v>0</v>
      </c>
      <c r="AG541">
        <v>0</v>
      </c>
      <c r="AH541">
        <v>0</v>
      </c>
      <c r="AI541">
        <v>0</v>
      </c>
      <c r="AJ541">
        <v>39800</v>
      </c>
      <c r="AK541">
        <v>0</v>
      </c>
      <c r="AL541">
        <v>0</v>
      </c>
      <c r="AN541">
        <v>0</v>
      </c>
      <c r="AO541">
        <v>1</v>
      </c>
      <c r="AP541">
        <v>15807766102</v>
      </c>
      <c r="AQ541" t="s">
        <v>125</v>
      </c>
      <c r="AR541" t="s">
        <v>3440</v>
      </c>
      <c r="AT541" t="s">
        <v>127</v>
      </c>
      <c r="AU541" t="s">
        <v>1860</v>
      </c>
      <c r="AV541" t="s">
        <v>129</v>
      </c>
      <c r="AZ541">
        <v>1</v>
      </c>
      <c r="BA541">
        <v>1</v>
      </c>
      <c r="BB541">
        <v>39800</v>
      </c>
      <c r="BC541">
        <v>39800</v>
      </c>
      <c r="BD541">
        <v>39800</v>
      </c>
      <c r="BE541">
        <v>100</v>
      </c>
      <c r="BF541" t="s">
        <v>5639</v>
      </c>
      <c r="BG541" t="s">
        <v>5647</v>
      </c>
      <c r="BH541">
        <v>0</v>
      </c>
      <c r="BI541">
        <v>0</v>
      </c>
      <c r="BJ541">
        <v>39800</v>
      </c>
      <c r="BK541">
        <v>0</v>
      </c>
      <c r="BM541">
        <v>100</v>
      </c>
      <c r="BO541">
        <v>1</v>
      </c>
      <c r="BU541" t="s">
        <v>131</v>
      </c>
      <c r="BV541" t="s">
        <v>131</v>
      </c>
      <c r="BX541" t="s">
        <v>5648</v>
      </c>
      <c r="BY541" t="s">
        <v>3444</v>
      </c>
      <c r="BZ541" t="s">
        <v>134</v>
      </c>
      <c r="CA541" t="s">
        <v>134</v>
      </c>
      <c r="CB541" t="s">
        <v>1850</v>
      </c>
      <c r="CD541" t="s">
        <v>5612</v>
      </c>
      <c r="CE541" t="s">
        <v>2655</v>
      </c>
      <c r="CF541" t="s">
        <v>5649</v>
      </c>
      <c r="CG541">
        <v>39800</v>
      </c>
      <c r="CH541">
        <v>39800</v>
      </c>
      <c r="CI541">
        <v>0</v>
      </c>
      <c r="CJ541">
        <v>0</v>
      </c>
      <c r="CK541">
        <v>0</v>
      </c>
      <c r="CL541">
        <v>0</v>
      </c>
      <c r="CU541">
        <v>100</v>
      </c>
      <c r="CV541" t="s">
        <v>3444</v>
      </c>
      <c r="DC541">
        <v>39800</v>
      </c>
      <c r="DD541">
        <v>65</v>
      </c>
      <c r="DE541">
        <v>26</v>
      </c>
      <c r="DF541">
        <v>0</v>
      </c>
      <c r="DG541">
        <v>0</v>
      </c>
      <c r="DH541" t="s">
        <v>138</v>
      </c>
      <c r="DI541" t="s">
        <v>139</v>
      </c>
    </row>
    <row r="542" spans="1:113">
      <c r="A542">
        <v>80713811620</v>
      </c>
      <c r="B542">
        <v>2824258831</v>
      </c>
      <c r="C542">
        <v>202507</v>
      </c>
      <c r="D542">
        <v>34901</v>
      </c>
      <c r="E542" t="s">
        <v>1850</v>
      </c>
      <c r="F542" t="s">
        <v>5650</v>
      </c>
      <c r="G542" t="s">
        <v>5650</v>
      </c>
      <c r="H542" t="s">
        <v>5651</v>
      </c>
      <c r="I542" t="s">
        <v>5652</v>
      </c>
      <c r="J542">
        <v>1</v>
      </c>
      <c r="K542" t="s">
        <v>5653</v>
      </c>
      <c r="L542" t="s">
        <v>5654</v>
      </c>
      <c r="M542" t="s">
        <v>5655</v>
      </c>
      <c r="N542" t="s">
        <v>5656</v>
      </c>
      <c r="P542" t="s">
        <v>5657</v>
      </c>
      <c r="Q542" t="s">
        <v>5658</v>
      </c>
      <c r="R542">
        <v>0</v>
      </c>
      <c r="S542">
        <v>1</v>
      </c>
      <c r="T542" t="s">
        <v>2540</v>
      </c>
      <c r="U542" t="s">
        <v>5659</v>
      </c>
      <c r="W542">
        <v>585200</v>
      </c>
      <c r="X542">
        <v>0</v>
      </c>
      <c r="Y542">
        <v>468160</v>
      </c>
      <c r="Z542">
        <v>117040</v>
      </c>
      <c r="AA542">
        <v>0</v>
      </c>
      <c r="AB542">
        <v>292000</v>
      </c>
      <c r="AC542">
        <v>94000</v>
      </c>
      <c r="AD542">
        <v>0</v>
      </c>
      <c r="AE542">
        <v>159400</v>
      </c>
      <c r="AF542">
        <v>0</v>
      </c>
      <c r="AG542">
        <v>0</v>
      </c>
      <c r="AH542">
        <v>0</v>
      </c>
      <c r="AI542">
        <v>0</v>
      </c>
      <c r="AJ542">
        <v>39800</v>
      </c>
      <c r="AK542">
        <v>0</v>
      </c>
      <c r="AL542">
        <v>0</v>
      </c>
      <c r="AN542">
        <v>0</v>
      </c>
      <c r="AO542">
        <v>1</v>
      </c>
      <c r="AP542">
        <v>15807901578</v>
      </c>
      <c r="AQ542" t="s">
        <v>125</v>
      </c>
      <c r="AR542" t="s">
        <v>3440</v>
      </c>
      <c r="AT542" t="s">
        <v>127</v>
      </c>
      <c r="AU542" t="s">
        <v>1860</v>
      </c>
      <c r="AV542" t="s">
        <v>129</v>
      </c>
      <c r="AZ542">
        <v>1</v>
      </c>
      <c r="BA542">
        <v>1</v>
      </c>
      <c r="BB542">
        <v>39800</v>
      </c>
      <c r="BC542">
        <v>39800</v>
      </c>
      <c r="BD542">
        <v>39800</v>
      </c>
      <c r="BE542">
        <v>100</v>
      </c>
      <c r="BF542" t="s">
        <v>5647</v>
      </c>
      <c r="BG542" t="s">
        <v>5658</v>
      </c>
      <c r="BH542">
        <v>0</v>
      </c>
      <c r="BI542">
        <v>0</v>
      </c>
      <c r="BJ542">
        <v>31840</v>
      </c>
      <c r="BK542">
        <v>7960</v>
      </c>
      <c r="BM542">
        <v>80</v>
      </c>
      <c r="BO542">
        <v>1</v>
      </c>
      <c r="BU542" t="s">
        <v>131</v>
      </c>
      <c r="BV542" t="s">
        <v>131</v>
      </c>
      <c r="BX542" t="s">
        <v>5660</v>
      </c>
      <c r="BY542" t="s">
        <v>3444</v>
      </c>
      <c r="BZ542" t="s">
        <v>134</v>
      </c>
      <c r="CA542" t="s">
        <v>134</v>
      </c>
      <c r="CB542" t="s">
        <v>1850</v>
      </c>
      <c r="CD542" t="s">
        <v>5440</v>
      </c>
      <c r="CE542" t="s">
        <v>5661</v>
      </c>
      <c r="CF542" t="s">
        <v>5662</v>
      </c>
      <c r="CG542">
        <v>39800</v>
      </c>
      <c r="CH542">
        <v>39800</v>
      </c>
      <c r="CI542">
        <v>0</v>
      </c>
      <c r="CJ542">
        <v>0</v>
      </c>
      <c r="CK542">
        <v>0</v>
      </c>
      <c r="CL542">
        <v>0</v>
      </c>
      <c r="CU542">
        <v>100</v>
      </c>
      <c r="CV542" t="s">
        <v>3444</v>
      </c>
      <c r="DC542">
        <v>39800</v>
      </c>
      <c r="DD542">
        <v>65</v>
      </c>
      <c r="DE542">
        <v>27</v>
      </c>
      <c r="DF542">
        <v>0</v>
      </c>
      <c r="DG542">
        <v>0</v>
      </c>
      <c r="DH542" t="s">
        <v>138</v>
      </c>
      <c r="DI542" t="s">
        <v>139</v>
      </c>
    </row>
    <row r="543" spans="1:113">
      <c r="A543">
        <v>80713811690</v>
      </c>
      <c r="B543">
        <v>2824381413</v>
      </c>
      <c r="C543">
        <v>202507</v>
      </c>
      <c r="D543">
        <v>34901</v>
      </c>
      <c r="E543" t="s">
        <v>1850</v>
      </c>
      <c r="F543" t="s">
        <v>5663</v>
      </c>
      <c r="G543" t="s">
        <v>5663</v>
      </c>
      <c r="H543" t="s">
        <v>5664</v>
      </c>
      <c r="I543" t="s">
        <v>5665</v>
      </c>
      <c r="J543">
        <v>2</v>
      </c>
      <c r="K543" t="s">
        <v>5666</v>
      </c>
      <c r="L543" t="s">
        <v>5136</v>
      </c>
      <c r="M543" t="s">
        <v>145</v>
      </c>
      <c r="N543" t="s">
        <v>146</v>
      </c>
      <c r="P543" t="s">
        <v>5605</v>
      </c>
      <c r="Q543" t="s">
        <v>5667</v>
      </c>
      <c r="R543">
        <v>0</v>
      </c>
      <c r="S543">
        <v>3</v>
      </c>
      <c r="T543" t="s">
        <v>1951</v>
      </c>
      <c r="U543" t="s">
        <v>2655</v>
      </c>
      <c r="W543">
        <v>124669</v>
      </c>
      <c r="X543">
        <v>0</v>
      </c>
      <c r="Y543">
        <v>124669</v>
      </c>
      <c r="Z543">
        <v>0</v>
      </c>
      <c r="AA543">
        <v>0</v>
      </c>
      <c r="AB543">
        <v>0</v>
      </c>
      <c r="AC543">
        <v>84869</v>
      </c>
      <c r="AD543">
        <v>0</v>
      </c>
      <c r="AE543">
        <v>0</v>
      </c>
      <c r="AF543">
        <v>0</v>
      </c>
      <c r="AG543">
        <v>0</v>
      </c>
      <c r="AH543">
        <v>0</v>
      </c>
      <c r="AI543">
        <v>0</v>
      </c>
      <c r="AJ543">
        <v>39800</v>
      </c>
      <c r="AK543">
        <v>0</v>
      </c>
      <c r="AL543">
        <v>0</v>
      </c>
      <c r="AN543">
        <v>0</v>
      </c>
      <c r="AO543">
        <v>1</v>
      </c>
      <c r="AP543">
        <v>15808753592</v>
      </c>
      <c r="AQ543" t="s">
        <v>125</v>
      </c>
      <c r="AR543" t="s">
        <v>3440</v>
      </c>
      <c r="AT543" t="s">
        <v>127</v>
      </c>
      <c r="AU543" t="s">
        <v>1860</v>
      </c>
      <c r="AV543" t="s">
        <v>129</v>
      </c>
      <c r="AZ543">
        <v>1</v>
      </c>
      <c r="BA543">
        <v>1</v>
      </c>
      <c r="BB543">
        <v>39800</v>
      </c>
      <c r="BC543">
        <v>39800</v>
      </c>
      <c r="BD543">
        <v>39800</v>
      </c>
      <c r="BE543">
        <v>100</v>
      </c>
      <c r="BF543" t="s">
        <v>5668</v>
      </c>
      <c r="BG543" t="s">
        <v>5667</v>
      </c>
      <c r="BH543">
        <v>0</v>
      </c>
      <c r="BI543">
        <v>0</v>
      </c>
      <c r="BJ543">
        <v>39800</v>
      </c>
      <c r="BK543">
        <v>0</v>
      </c>
      <c r="BM543">
        <v>100</v>
      </c>
      <c r="BO543">
        <v>1</v>
      </c>
      <c r="BU543" t="s">
        <v>131</v>
      </c>
      <c r="BV543" t="s">
        <v>131</v>
      </c>
      <c r="BX543" t="s">
        <v>5382</v>
      </c>
      <c r="BY543" t="s">
        <v>3444</v>
      </c>
      <c r="BZ543" t="s">
        <v>134</v>
      </c>
      <c r="CA543" t="s">
        <v>2105</v>
      </c>
      <c r="CB543" t="s">
        <v>1850</v>
      </c>
      <c r="CD543" t="s">
        <v>5669</v>
      </c>
      <c r="CE543" t="s">
        <v>5383</v>
      </c>
      <c r="CF543" t="s">
        <v>5670</v>
      </c>
      <c r="CG543">
        <v>39800</v>
      </c>
      <c r="CH543">
        <v>39800</v>
      </c>
      <c r="CI543">
        <v>0</v>
      </c>
      <c r="CJ543">
        <v>0</v>
      </c>
      <c r="CK543">
        <v>0</v>
      </c>
      <c r="CL543">
        <v>0</v>
      </c>
      <c r="CU543">
        <v>100</v>
      </c>
      <c r="CV543" t="s">
        <v>3444</v>
      </c>
      <c r="DC543">
        <v>39800</v>
      </c>
      <c r="DD543">
        <v>65</v>
      </c>
      <c r="DE543">
        <v>28</v>
      </c>
      <c r="DF543">
        <v>0</v>
      </c>
      <c r="DG543">
        <v>0</v>
      </c>
      <c r="DH543" t="s">
        <v>138</v>
      </c>
      <c r="DI543" t="s">
        <v>139</v>
      </c>
    </row>
    <row r="544" spans="1:113">
      <c r="A544">
        <v>80713811682</v>
      </c>
      <c r="B544">
        <v>2824369511</v>
      </c>
      <c r="C544">
        <v>202507</v>
      </c>
      <c r="D544">
        <v>34901</v>
      </c>
      <c r="E544" t="s">
        <v>1850</v>
      </c>
      <c r="F544" t="s">
        <v>5671</v>
      </c>
      <c r="G544" t="s">
        <v>5671</v>
      </c>
      <c r="H544" t="s">
        <v>5672</v>
      </c>
      <c r="I544" t="s">
        <v>5673</v>
      </c>
      <c r="J544">
        <v>1</v>
      </c>
      <c r="K544" t="s">
        <v>5674</v>
      </c>
      <c r="L544" t="s">
        <v>5675</v>
      </c>
      <c r="M544" t="s">
        <v>145</v>
      </c>
      <c r="N544" t="s">
        <v>146</v>
      </c>
      <c r="P544" t="s">
        <v>5676</v>
      </c>
      <c r="Q544" t="s">
        <v>5677</v>
      </c>
      <c r="R544">
        <v>0</v>
      </c>
      <c r="S544">
        <v>1</v>
      </c>
      <c r="T544" t="s">
        <v>2557</v>
      </c>
      <c r="W544">
        <v>106415</v>
      </c>
      <c r="X544">
        <v>0</v>
      </c>
      <c r="Y544">
        <v>106415</v>
      </c>
      <c r="Z544">
        <v>0</v>
      </c>
      <c r="AA544">
        <v>0</v>
      </c>
      <c r="AB544">
        <v>0</v>
      </c>
      <c r="AC544">
        <v>66615</v>
      </c>
      <c r="AD544">
        <v>0</v>
      </c>
      <c r="AE544">
        <v>0</v>
      </c>
      <c r="AF544">
        <v>0</v>
      </c>
      <c r="AG544">
        <v>0</v>
      </c>
      <c r="AH544">
        <v>0</v>
      </c>
      <c r="AI544">
        <v>0</v>
      </c>
      <c r="AJ544">
        <v>39800</v>
      </c>
      <c r="AK544">
        <v>0</v>
      </c>
      <c r="AL544">
        <v>0</v>
      </c>
      <c r="AN544">
        <v>0</v>
      </c>
      <c r="AO544">
        <v>1</v>
      </c>
      <c r="AP544">
        <v>15808653835</v>
      </c>
      <c r="AQ544" t="s">
        <v>125</v>
      </c>
      <c r="AR544" t="s">
        <v>3440</v>
      </c>
      <c r="AT544" t="s">
        <v>127</v>
      </c>
      <c r="AU544" t="s">
        <v>1860</v>
      </c>
      <c r="AV544" t="s">
        <v>129</v>
      </c>
      <c r="AZ544">
        <v>1</v>
      </c>
      <c r="BA544">
        <v>1</v>
      </c>
      <c r="BB544">
        <v>39800</v>
      </c>
      <c r="BC544">
        <v>39800</v>
      </c>
      <c r="BD544">
        <v>39800</v>
      </c>
      <c r="BE544">
        <v>100</v>
      </c>
      <c r="BF544" t="s">
        <v>5667</v>
      </c>
      <c r="BG544" t="s">
        <v>5677</v>
      </c>
      <c r="BH544">
        <v>0</v>
      </c>
      <c r="BI544">
        <v>0</v>
      </c>
      <c r="BJ544">
        <v>39800</v>
      </c>
      <c r="BK544">
        <v>0</v>
      </c>
      <c r="BM544">
        <v>100</v>
      </c>
      <c r="BO544">
        <v>1</v>
      </c>
      <c r="BU544" t="s">
        <v>131</v>
      </c>
      <c r="BV544" t="s">
        <v>131</v>
      </c>
      <c r="BX544" t="s">
        <v>5678</v>
      </c>
      <c r="BY544" t="s">
        <v>3444</v>
      </c>
      <c r="BZ544" t="s">
        <v>134</v>
      </c>
      <c r="CA544" t="s">
        <v>134</v>
      </c>
      <c r="CB544" t="s">
        <v>1850</v>
      </c>
      <c r="CD544" t="s">
        <v>5679</v>
      </c>
      <c r="CE544" t="s">
        <v>2557</v>
      </c>
      <c r="CF544" t="s">
        <v>5680</v>
      </c>
      <c r="CG544">
        <v>39800</v>
      </c>
      <c r="CH544">
        <v>39800</v>
      </c>
      <c r="CI544">
        <v>0</v>
      </c>
      <c r="CJ544">
        <v>0</v>
      </c>
      <c r="CK544">
        <v>0</v>
      </c>
      <c r="CL544">
        <v>0</v>
      </c>
      <c r="CU544">
        <v>100</v>
      </c>
      <c r="CV544" t="s">
        <v>3444</v>
      </c>
      <c r="DC544">
        <v>39800</v>
      </c>
      <c r="DD544">
        <v>65</v>
      </c>
      <c r="DE544">
        <v>29</v>
      </c>
      <c r="DF544">
        <v>0</v>
      </c>
      <c r="DG544">
        <v>0</v>
      </c>
      <c r="DH544" t="s">
        <v>138</v>
      </c>
      <c r="DI544" t="s">
        <v>139</v>
      </c>
    </row>
    <row r="545" spans="1:113">
      <c r="A545">
        <v>80713825147</v>
      </c>
      <c r="B545">
        <v>2824657067</v>
      </c>
      <c r="C545">
        <v>202507</v>
      </c>
      <c r="D545">
        <v>34901</v>
      </c>
      <c r="E545" t="s">
        <v>1850</v>
      </c>
      <c r="F545" t="s">
        <v>5681</v>
      </c>
      <c r="G545" t="s">
        <v>5681</v>
      </c>
      <c r="H545" t="s">
        <v>5682</v>
      </c>
      <c r="I545" t="s">
        <v>5683</v>
      </c>
      <c r="J545">
        <v>2</v>
      </c>
      <c r="K545" t="s">
        <v>5684</v>
      </c>
      <c r="L545" t="s">
        <v>5685</v>
      </c>
      <c r="M545" t="s">
        <v>145</v>
      </c>
      <c r="N545" t="s">
        <v>146</v>
      </c>
      <c r="P545" t="s">
        <v>5686</v>
      </c>
      <c r="Q545" t="s">
        <v>5687</v>
      </c>
      <c r="R545">
        <v>0</v>
      </c>
      <c r="S545">
        <v>1</v>
      </c>
      <c r="T545" t="s">
        <v>2208</v>
      </c>
      <c r="W545">
        <v>61800</v>
      </c>
      <c r="X545">
        <v>0</v>
      </c>
      <c r="Y545">
        <v>61800</v>
      </c>
      <c r="Z545">
        <v>0</v>
      </c>
      <c r="AA545">
        <v>0</v>
      </c>
      <c r="AB545">
        <v>0</v>
      </c>
      <c r="AC545">
        <v>22000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0</v>
      </c>
      <c r="AJ545">
        <v>39800</v>
      </c>
      <c r="AK545">
        <v>0</v>
      </c>
      <c r="AL545">
        <v>0</v>
      </c>
      <c r="AN545">
        <v>0</v>
      </c>
      <c r="AO545">
        <v>1</v>
      </c>
      <c r="AP545">
        <v>15811086218</v>
      </c>
      <c r="AQ545" t="s">
        <v>125</v>
      </c>
      <c r="AR545" t="s">
        <v>3440</v>
      </c>
      <c r="AT545" t="s">
        <v>127</v>
      </c>
      <c r="AU545" t="s">
        <v>1860</v>
      </c>
      <c r="AV545" t="s">
        <v>129</v>
      </c>
      <c r="AZ545">
        <v>1</v>
      </c>
      <c r="BA545">
        <v>1</v>
      </c>
      <c r="BB545">
        <v>39800</v>
      </c>
      <c r="BC545">
        <v>39800</v>
      </c>
      <c r="BD545">
        <v>39800</v>
      </c>
      <c r="BE545">
        <v>100</v>
      </c>
      <c r="BF545" t="s">
        <v>5686</v>
      </c>
      <c r="BG545" t="s">
        <v>5687</v>
      </c>
      <c r="BH545">
        <v>0</v>
      </c>
      <c r="BI545">
        <v>0</v>
      </c>
      <c r="BJ545">
        <v>39800</v>
      </c>
      <c r="BK545">
        <v>0</v>
      </c>
      <c r="BM545">
        <v>100</v>
      </c>
      <c r="BO545">
        <v>1</v>
      </c>
      <c r="BU545" t="s">
        <v>131</v>
      </c>
      <c r="BV545" t="s">
        <v>131</v>
      </c>
      <c r="BX545" t="s">
        <v>5551</v>
      </c>
      <c r="BY545" t="s">
        <v>3444</v>
      </c>
      <c r="BZ545" t="s">
        <v>134</v>
      </c>
      <c r="CA545" t="s">
        <v>134</v>
      </c>
      <c r="CB545" t="s">
        <v>1850</v>
      </c>
      <c r="CD545" t="s">
        <v>5688</v>
      </c>
      <c r="CE545" t="s">
        <v>2208</v>
      </c>
      <c r="CF545" t="s">
        <v>5689</v>
      </c>
      <c r="CG545">
        <v>39800</v>
      </c>
      <c r="CH545">
        <v>39800</v>
      </c>
      <c r="CI545">
        <v>0</v>
      </c>
      <c r="CJ545">
        <v>0</v>
      </c>
      <c r="CK545">
        <v>0</v>
      </c>
      <c r="CL545">
        <v>0</v>
      </c>
      <c r="CU545">
        <v>100</v>
      </c>
      <c r="CV545" t="s">
        <v>3444</v>
      </c>
      <c r="DC545">
        <v>39800</v>
      </c>
      <c r="DD545">
        <v>65</v>
      </c>
      <c r="DE545">
        <v>30</v>
      </c>
      <c r="DF545">
        <v>0</v>
      </c>
      <c r="DG545">
        <v>0</v>
      </c>
      <c r="DH545" t="s">
        <v>138</v>
      </c>
      <c r="DI545" t="s">
        <v>139</v>
      </c>
    </row>
    <row r="546" spans="1:113">
      <c r="A546">
        <v>80713811698</v>
      </c>
      <c r="B546">
        <v>2824385819</v>
      </c>
      <c r="C546">
        <v>202507</v>
      </c>
      <c r="D546">
        <v>34901</v>
      </c>
      <c r="E546" t="s">
        <v>1850</v>
      </c>
      <c r="F546" t="s">
        <v>5690</v>
      </c>
      <c r="G546" t="s">
        <v>5690</v>
      </c>
      <c r="H546" t="s">
        <v>5691</v>
      </c>
      <c r="I546" t="s">
        <v>5692</v>
      </c>
      <c r="J546">
        <v>2</v>
      </c>
      <c r="K546" t="s">
        <v>5693</v>
      </c>
      <c r="L546" t="s">
        <v>5136</v>
      </c>
      <c r="M546" t="s">
        <v>3660</v>
      </c>
      <c r="N546" t="s">
        <v>3661</v>
      </c>
      <c r="P546" t="s">
        <v>5555</v>
      </c>
      <c r="Q546" t="s">
        <v>5694</v>
      </c>
      <c r="R546">
        <v>0</v>
      </c>
      <c r="S546">
        <v>3</v>
      </c>
      <c r="T546" t="s">
        <v>1951</v>
      </c>
      <c r="U546" t="s">
        <v>3519</v>
      </c>
      <c r="W546">
        <v>156269</v>
      </c>
      <c r="X546">
        <v>0</v>
      </c>
      <c r="Y546">
        <v>156269</v>
      </c>
      <c r="Z546">
        <v>0</v>
      </c>
      <c r="AA546">
        <v>0</v>
      </c>
      <c r="AB546">
        <v>31600</v>
      </c>
      <c r="AC546">
        <v>84869</v>
      </c>
      <c r="AD546">
        <v>0</v>
      </c>
      <c r="AE546">
        <v>0</v>
      </c>
      <c r="AF546">
        <v>0</v>
      </c>
      <c r="AG546">
        <v>0</v>
      </c>
      <c r="AH546">
        <v>0</v>
      </c>
      <c r="AI546">
        <v>0</v>
      </c>
      <c r="AJ546">
        <v>39800</v>
      </c>
      <c r="AK546">
        <v>0</v>
      </c>
      <c r="AL546">
        <v>0</v>
      </c>
      <c r="AN546">
        <v>0</v>
      </c>
      <c r="AO546">
        <v>1</v>
      </c>
      <c r="AP546">
        <v>15808771253</v>
      </c>
      <c r="AQ546" t="s">
        <v>125</v>
      </c>
      <c r="AR546" t="s">
        <v>3440</v>
      </c>
      <c r="AT546" t="s">
        <v>127</v>
      </c>
      <c r="AU546" t="s">
        <v>1860</v>
      </c>
      <c r="AV546" t="s">
        <v>129</v>
      </c>
      <c r="AZ546">
        <v>1</v>
      </c>
      <c r="BA546">
        <v>1</v>
      </c>
      <c r="BB546">
        <v>39800</v>
      </c>
      <c r="BC546">
        <v>39800</v>
      </c>
      <c r="BD546">
        <v>39800</v>
      </c>
      <c r="BE546">
        <v>100</v>
      </c>
      <c r="BF546" t="s">
        <v>5695</v>
      </c>
      <c r="BG546" t="s">
        <v>5694</v>
      </c>
      <c r="BH546">
        <v>0</v>
      </c>
      <c r="BI546">
        <v>0</v>
      </c>
      <c r="BJ546">
        <v>39800</v>
      </c>
      <c r="BK546">
        <v>0</v>
      </c>
      <c r="BM546">
        <v>100</v>
      </c>
      <c r="BO546">
        <v>1</v>
      </c>
      <c r="BU546" t="s">
        <v>131</v>
      </c>
      <c r="BV546" t="s">
        <v>131</v>
      </c>
      <c r="BX546" t="s">
        <v>5696</v>
      </c>
      <c r="BY546" t="s">
        <v>3444</v>
      </c>
      <c r="BZ546" t="s">
        <v>134</v>
      </c>
      <c r="CA546" t="s">
        <v>2105</v>
      </c>
      <c r="CB546" t="s">
        <v>1850</v>
      </c>
      <c r="CD546" t="s">
        <v>5697</v>
      </c>
      <c r="CE546" t="s">
        <v>5698</v>
      </c>
      <c r="CF546" t="s">
        <v>5699</v>
      </c>
      <c r="CG546">
        <v>39800</v>
      </c>
      <c r="CH546">
        <v>39800</v>
      </c>
      <c r="CI546">
        <v>0</v>
      </c>
      <c r="CJ546">
        <v>0</v>
      </c>
      <c r="CK546">
        <v>0</v>
      </c>
      <c r="CL546">
        <v>0</v>
      </c>
      <c r="CU546">
        <v>100</v>
      </c>
      <c r="CV546" t="s">
        <v>3444</v>
      </c>
      <c r="DC546">
        <v>39800</v>
      </c>
      <c r="DD546">
        <v>65</v>
      </c>
      <c r="DE546">
        <v>31</v>
      </c>
      <c r="DF546">
        <v>0</v>
      </c>
      <c r="DG546">
        <v>0</v>
      </c>
      <c r="DH546" t="s">
        <v>138</v>
      </c>
      <c r="DI546" t="s">
        <v>139</v>
      </c>
    </row>
    <row r="547" spans="1:113">
      <c r="A547">
        <v>80713811735</v>
      </c>
      <c r="B547">
        <v>2824420440</v>
      </c>
      <c r="C547">
        <v>202507</v>
      </c>
      <c r="D547">
        <v>34901</v>
      </c>
      <c r="E547" t="s">
        <v>1850</v>
      </c>
      <c r="F547" t="s">
        <v>5700</v>
      </c>
      <c r="G547" t="s">
        <v>5700</v>
      </c>
      <c r="H547" t="s">
        <v>5701</v>
      </c>
      <c r="I547" t="s">
        <v>5702</v>
      </c>
      <c r="J547">
        <v>2</v>
      </c>
      <c r="K547" t="s">
        <v>5703</v>
      </c>
      <c r="L547" t="s">
        <v>5136</v>
      </c>
      <c r="M547" t="s">
        <v>5627</v>
      </c>
      <c r="N547" t="s">
        <v>5628</v>
      </c>
      <c r="P547" t="s">
        <v>5554</v>
      </c>
      <c r="Q547" t="s">
        <v>5697</v>
      </c>
      <c r="R547">
        <v>0</v>
      </c>
      <c r="S547">
        <v>3</v>
      </c>
      <c r="T547" t="s">
        <v>2272</v>
      </c>
      <c r="U547" t="s">
        <v>2193</v>
      </c>
      <c r="W547">
        <v>141070</v>
      </c>
      <c r="X547">
        <v>0</v>
      </c>
      <c r="Y547">
        <v>141070</v>
      </c>
      <c r="Z547">
        <v>0</v>
      </c>
      <c r="AA547">
        <v>0</v>
      </c>
      <c r="AB547">
        <v>44300</v>
      </c>
      <c r="AC547">
        <v>56970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0</v>
      </c>
      <c r="AJ547">
        <v>39800</v>
      </c>
      <c r="AK547">
        <v>0</v>
      </c>
      <c r="AL547">
        <v>0</v>
      </c>
      <c r="AN547">
        <v>0</v>
      </c>
      <c r="AO547">
        <v>1</v>
      </c>
      <c r="AP547">
        <v>15808987836</v>
      </c>
      <c r="AQ547" t="s">
        <v>125</v>
      </c>
      <c r="AR547" t="s">
        <v>3440</v>
      </c>
      <c r="AT547" t="s">
        <v>127</v>
      </c>
      <c r="AU547" t="s">
        <v>1860</v>
      </c>
      <c r="AV547" t="s">
        <v>129</v>
      </c>
      <c r="AZ547">
        <v>1</v>
      </c>
      <c r="BA547">
        <v>1</v>
      </c>
      <c r="BB547">
        <v>39800</v>
      </c>
      <c r="BC547">
        <v>39800</v>
      </c>
      <c r="BD547">
        <v>39800</v>
      </c>
      <c r="BE547">
        <v>100</v>
      </c>
      <c r="BF547" t="s">
        <v>5694</v>
      </c>
      <c r="BG547" t="s">
        <v>5697</v>
      </c>
      <c r="BH547">
        <v>0</v>
      </c>
      <c r="BI547">
        <v>0</v>
      </c>
      <c r="BJ547">
        <v>39800</v>
      </c>
      <c r="BK547">
        <v>0</v>
      </c>
      <c r="BM547">
        <v>100</v>
      </c>
      <c r="BO547">
        <v>1</v>
      </c>
      <c r="BU547" t="s">
        <v>131</v>
      </c>
      <c r="BV547" t="s">
        <v>131</v>
      </c>
      <c r="BX547" t="s">
        <v>3912</v>
      </c>
      <c r="BY547" t="s">
        <v>3444</v>
      </c>
      <c r="BZ547" t="s">
        <v>134</v>
      </c>
      <c r="CA547" t="s">
        <v>2105</v>
      </c>
      <c r="CB547" t="s">
        <v>1850</v>
      </c>
      <c r="CD547" t="s">
        <v>5704</v>
      </c>
      <c r="CE547" t="s">
        <v>3914</v>
      </c>
      <c r="CF547" t="s">
        <v>5705</v>
      </c>
      <c r="CG547">
        <v>39800</v>
      </c>
      <c r="CH547">
        <v>39800</v>
      </c>
      <c r="CI547">
        <v>0</v>
      </c>
      <c r="CJ547">
        <v>0</v>
      </c>
      <c r="CK547">
        <v>0</v>
      </c>
      <c r="CL547">
        <v>0</v>
      </c>
      <c r="CU547">
        <v>100</v>
      </c>
      <c r="CV547" t="s">
        <v>3444</v>
      </c>
      <c r="DC547">
        <v>39800</v>
      </c>
      <c r="DD547">
        <v>65</v>
      </c>
      <c r="DE547">
        <v>32</v>
      </c>
      <c r="DF547">
        <v>0</v>
      </c>
      <c r="DG547">
        <v>0</v>
      </c>
      <c r="DH547" t="s">
        <v>138</v>
      </c>
      <c r="DI547" t="s">
        <v>139</v>
      </c>
    </row>
    <row r="548" spans="1:113">
      <c r="A548">
        <v>80713811749</v>
      </c>
      <c r="B548">
        <v>2824433574</v>
      </c>
      <c r="C548">
        <v>202507</v>
      </c>
      <c r="D548">
        <v>34901</v>
      </c>
      <c r="E548" t="s">
        <v>1850</v>
      </c>
      <c r="F548" t="s">
        <v>5706</v>
      </c>
      <c r="G548" t="s">
        <v>5706</v>
      </c>
      <c r="H548" t="s">
        <v>5707</v>
      </c>
      <c r="I548" t="s">
        <v>5708</v>
      </c>
      <c r="J548">
        <v>1</v>
      </c>
      <c r="K548" t="s">
        <v>5709</v>
      </c>
      <c r="L548" t="s">
        <v>1070</v>
      </c>
      <c r="M548" t="s">
        <v>5710</v>
      </c>
      <c r="N548" t="s">
        <v>5711</v>
      </c>
      <c r="P548" t="s">
        <v>5712</v>
      </c>
      <c r="Q548" t="s">
        <v>5713</v>
      </c>
      <c r="R548">
        <v>0</v>
      </c>
      <c r="S548">
        <v>1</v>
      </c>
      <c r="T548" t="s">
        <v>3900</v>
      </c>
      <c r="U548" t="s">
        <v>2300</v>
      </c>
      <c r="W548">
        <v>366400</v>
      </c>
      <c r="X548">
        <v>0</v>
      </c>
      <c r="Y548">
        <v>293120</v>
      </c>
      <c r="Z548">
        <v>73280</v>
      </c>
      <c r="AA548">
        <v>0</v>
      </c>
      <c r="AB548">
        <v>266600</v>
      </c>
      <c r="AC548">
        <v>0</v>
      </c>
      <c r="AD548">
        <v>0</v>
      </c>
      <c r="AE548">
        <v>60000</v>
      </c>
      <c r="AF548">
        <v>0</v>
      </c>
      <c r="AG548">
        <v>0</v>
      </c>
      <c r="AH548">
        <v>0</v>
      </c>
      <c r="AI548">
        <v>0</v>
      </c>
      <c r="AJ548">
        <v>39800</v>
      </c>
      <c r="AK548">
        <v>0</v>
      </c>
      <c r="AL548">
        <v>0</v>
      </c>
      <c r="AN548">
        <v>0</v>
      </c>
      <c r="AO548">
        <v>1</v>
      </c>
      <c r="AP548">
        <v>15809128497</v>
      </c>
      <c r="AQ548" t="s">
        <v>125</v>
      </c>
      <c r="AR548" t="s">
        <v>3440</v>
      </c>
      <c r="AT548" t="s">
        <v>127</v>
      </c>
      <c r="AU548" t="s">
        <v>1860</v>
      </c>
      <c r="AV548" t="s">
        <v>129</v>
      </c>
      <c r="AZ548">
        <v>1</v>
      </c>
      <c r="BA548">
        <v>1</v>
      </c>
      <c r="BB548">
        <v>39800</v>
      </c>
      <c r="BC548">
        <v>39800</v>
      </c>
      <c r="BD548">
        <v>39800</v>
      </c>
      <c r="BE548">
        <v>100</v>
      </c>
      <c r="BF548" t="s">
        <v>5697</v>
      </c>
      <c r="BG548" t="s">
        <v>5713</v>
      </c>
      <c r="BH548">
        <v>0</v>
      </c>
      <c r="BI548">
        <v>0</v>
      </c>
      <c r="BJ548">
        <v>31840</v>
      </c>
      <c r="BK548">
        <v>7960</v>
      </c>
      <c r="BM548">
        <v>80</v>
      </c>
      <c r="BO548">
        <v>1</v>
      </c>
      <c r="BU548" t="s">
        <v>131</v>
      </c>
      <c r="BV548" t="s">
        <v>131</v>
      </c>
      <c r="BX548" t="s">
        <v>5714</v>
      </c>
      <c r="BY548" t="s">
        <v>3444</v>
      </c>
      <c r="BZ548" t="s">
        <v>134</v>
      </c>
      <c r="CA548" t="s">
        <v>1160</v>
      </c>
      <c r="CB548" t="s">
        <v>1850</v>
      </c>
      <c r="CD548" t="s">
        <v>5715</v>
      </c>
      <c r="CE548" t="s">
        <v>5716</v>
      </c>
      <c r="CF548" t="s">
        <v>5717</v>
      </c>
      <c r="CG548">
        <v>39800</v>
      </c>
      <c r="CH548">
        <v>39800</v>
      </c>
      <c r="CI548">
        <v>0</v>
      </c>
      <c r="CJ548">
        <v>0</v>
      </c>
      <c r="CK548">
        <v>0</v>
      </c>
      <c r="CL548">
        <v>0</v>
      </c>
      <c r="CU548">
        <v>100</v>
      </c>
      <c r="CV548" t="s">
        <v>3444</v>
      </c>
      <c r="DC548">
        <v>39800</v>
      </c>
      <c r="DD548">
        <v>65</v>
      </c>
      <c r="DE548">
        <v>33</v>
      </c>
      <c r="DF548">
        <v>0</v>
      </c>
      <c r="DG548">
        <v>0</v>
      </c>
      <c r="DH548" t="s">
        <v>138</v>
      </c>
      <c r="DI548" t="s">
        <v>139</v>
      </c>
    </row>
    <row r="549" spans="1:113">
      <c r="A549">
        <v>80713811707</v>
      </c>
      <c r="B549">
        <v>2824409147</v>
      </c>
      <c r="C549">
        <v>202507</v>
      </c>
      <c r="D549">
        <v>34901</v>
      </c>
      <c r="E549" t="s">
        <v>1850</v>
      </c>
      <c r="F549" t="s">
        <v>5718</v>
      </c>
      <c r="G549" t="s">
        <v>5718</v>
      </c>
      <c r="H549" t="s">
        <v>5719</v>
      </c>
      <c r="I549" t="s">
        <v>5720</v>
      </c>
      <c r="J549">
        <v>2</v>
      </c>
      <c r="K549" t="s">
        <v>5721</v>
      </c>
      <c r="L549" t="s">
        <v>5136</v>
      </c>
      <c r="M549" t="s">
        <v>5722</v>
      </c>
      <c r="N549" t="s">
        <v>5723</v>
      </c>
      <c r="P549" t="s">
        <v>5724</v>
      </c>
      <c r="Q549" t="s">
        <v>5725</v>
      </c>
      <c r="R549">
        <v>0</v>
      </c>
      <c r="S549">
        <v>3</v>
      </c>
      <c r="T549" t="s">
        <v>1951</v>
      </c>
      <c r="U549" t="s">
        <v>2193</v>
      </c>
      <c r="W549">
        <v>156269</v>
      </c>
      <c r="X549">
        <v>0</v>
      </c>
      <c r="Y549">
        <v>156269</v>
      </c>
      <c r="Z549">
        <v>0</v>
      </c>
      <c r="AA549">
        <v>0</v>
      </c>
      <c r="AB549">
        <v>31600</v>
      </c>
      <c r="AC549">
        <v>84869</v>
      </c>
      <c r="AD549">
        <v>0</v>
      </c>
      <c r="AE549">
        <v>0</v>
      </c>
      <c r="AF549">
        <v>0</v>
      </c>
      <c r="AG549">
        <v>0</v>
      </c>
      <c r="AH549">
        <v>0</v>
      </c>
      <c r="AI549">
        <v>0</v>
      </c>
      <c r="AJ549">
        <v>39800</v>
      </c>
      <c r="AK549">
        <v>0</v>
      </c>
      <c r="AL549">
        <v>0</v>
      </c>
      <c r="AN549">
        <v>0</v>
      </c>
      <c r="AO549">
        <v>1</v>
      </c>
      <c r="AP549">
        <v>15808903350</v>
      </c>
      <c r="AQ549" t="s">
        <v>125</v>
      </c>
      <c r="AR549" t="s">
        <v>3440</v>
      </c>
      <c r="AT549" t="s">
        <v>127</v>
      </c>
      <c r="AU549" t="s">
        <v>1860</v>
      </c>
      <c r="AV549" t="s">
        <v>129</v>
      </c>
      <c r="AZ549">
        <v>1</v>
      </c>
      <c r="BA549">
        <v>1</v>
      </c>
      <c r="BB549">
        <v>39800</v>
      </c>
      <c r="BC549">
        <v>39800</v>
      </c>
      <c r="BD549">
        <v>39800</v>
      </c>
      <c r="BE549">
        <v>100</v>
      </c>
      <c r="BF549" t="s">
        <v>5713</v>
      </c>
      <c r="BG549" t="s">
        <v>5725</v>
      </c>
      <c r="BH549">
        <v>0</v>
      </c>
      <c r="BI549">
        <v>0</v>
      </c>
      <c r="BJ549">
        <v>39800</v>
      </c>
      <c r="BK549">
        <v>0</v>
      </c>
      <c r="BM549">
        <v>100</v>
      </c>
      <c r="BO549">
        <v>1</v>
      </c>
      <c r="BU549" t="s">
        <v>131</v>
      </c>
      <c r="BV549" t="s">
        <v>131</v>
      </c>
      <c r="BX549" t="s">
        <v>3922</v>
      </c>
      <c r="BY549" t="s">
        <v>3444</v>
      </c>
      <c r="BZ549" t="s">
        <v>134</v>
      </c>
      <c r="CA549" t="s">
        <v>2105</v>
      </c>
      <c r="CB549" t="s">
        <v>1850</v>
      </c>
      <c r="CD549" t="s">
        <v>5726</v>
      </c>
      <c r="CE549" t="s">
        <v>3924</v>
      </c>
      <c r="CF549" t="s">
        <v>5727</v>
      </c>
      <c r="CG549">
        <v>39800</v>
      </c>
      <c r="CH549">
        <v>39800</v>
      </c>
      <c r="CI549">
        <v>0</v>
      </c>
      <c r="CJ549">
        <v>0</v>
      </c>
      <c r="CK549">
        <v>0</v>
      </c>
      <c r="CL549">
        <v>0</v>
      </c>
      <c r="CU549">
        <v>100</v>
      </c>
      <c r="CV549" t="s">
        <v>3444</v>
      </c>
      <c r="DC549">
        <v>39800</v>
      </c>
      <c r="DD549">
        <v>65</v>
      </c>
      <c r="DE549">
        <v>34</v>
      </c>
      <c r="DF549">
        <v>0</v>
      </c>
      <c r="DG549">
        <v>0</v>
      </c>
      <c r="DH549" t="s">
        <v>138</v>
      </c>
      <c r="DI549" t="s">
        <v>139</v>
      </c>
    </row>
    <row r="550" spans="1:113">
      <c r="A550">
        <v>80713811719</v>
      </c>
      <c r="B550">
        <v>2824420333</v>
      </c>
      <c r="C550">
        <v>202507</v>
      </c>
      <c r="D550">
        <v>34901</v>
      </c>
      <c r="E550" t="s">
        <v>1850</v>
      </c>
      <c r="F550" t="s">
        <v>5728</v>
      </c>
      <c r="G550" t="s">
        <v>5728</v>
      </c>
      <c r="H550" t="s">
        <v>5729</v>
      </c>
      <c r="I550" t="s">
        <v>5730</v>
      </c>
      <c r="J550">
        <v>1</v>
      </c>
      <c r="K550" t="s">
        <v>5731</v>
      </c>
      <c r="L550" t="s">
        <v>5136</v>
      </c>
      <c r="M550" t="s">
        <v>145</v>
      </c>
      <c r="N550" t="s">
        <v>146</v>
      </c>
      <c r="P550" t="s">
        <v>5732</v>
      </c>
      <c r="Q550" t="s">
        <v>5733</v>
      </c>
      <c r="R550">
        <v>0</v>
      </c>
      <c r="S550">
        <v>3</v>
      </c>
      <c r="T550" t="s">
        <v>2272</v>
      </c>
      <c r="U550" t="s">
        <v>2193</v>
      </c>
      <c r="W550">
        <v>141070</v>
      </c>
      <c r="X550">
        <v>0</v>
      </c>
      <c r="Y550">
        <v>141070</v>
      </c>
      <c r="Z550">
        <v>0</v>
      </c>
      <c r="AA550">
        <v>0</v>
      </c>
      <c r="AB550">
        <v>44300</v>
      </c>
      <c r="AC550">
        <v>56970</v>
      </c>
      <c r="AD550">
        <v>0</v>
      </c>
      <c r="AE550">
        <v>0</v>
      </c>
      <c r="AF550">
        <v>0</v>
      </c>
      <c r="AG550">
        <v>0</v>
      </c>
      <c r="AH550">
        <v>0</v>
      </c>
      <c r="AI550">
        <v>0</v>
      </c>
      <c r="AJ550">
        <v>39800</v>
      </c>
      <c r="AK550">
        <v>0</v>
      </c>
      <c r="AL550">
        <v>0</v>
      </c>
      <c r="AN550">
        <v>0</v>
      </c>
      <c r="AO550">
        <v>1</v>
      </c>
      <c r="AP550">
        <v>15808981967</v>
      </c>
      <c r="AQ550" t="s">
        <v>125</v>
      </c>
      <c r="AR550" t="s">
        <v>3440</v>
      </c>
      <c r="AT550" t="s">
        <v>127</v>
      </c>
      <c r="AU550" t="s">
        <v>1860</v>
      </c>
      <c r="AV550" t="s">
        <v>129</v>
      </c>
      <c r="AZ550">
        <v>1</v>
      </c>
      <c r="BA550">
        <v>1</v>
      </c>
      <c r="BB550">
        <v>39800</v>
      </c>
      <c r="BC550">
        <v>39800</v>
      </c>
      <c r="BD550">
        <v>39800</v>
      </c>
      <c r="BE550">
        <v>100</v>
      </c>
      <c r="BF550" t="s">
        <v>5725</v>
      </c>
      <c r="BG550" t="s">
        <v>5733</v>
      </c>
      <c r="BH550">
        <v>0</v>
      </c>
      <c r="BI550">
        <v>0</v>
      </c>
      <c r="BJ550">
        <v>39800</v>
      </c>
      <c r="BK550">
        <v>0</v>
      </c>
      <c r="BM550">
        <v>100</v>
      </c>
      <c r="BO550">
        <v>1</v>
      </c>
      <c r="BU550" t="s">
        <v>131</v>
      </c>
      <c r="BV550" t="s">
        <v>131</v>
      </c>
      <c r="BX550" t="s">
        <v>3912</v>
      </c>
      <c r="BY550" t="s">
        <v>3444</v>
      </c>
      <c r="BZ550" t="s">
        <v>134</v>
      </c>
      <c r="CA550" t="s">
        <v>2105</v>
      </c>
      <c r="CB550" t="s">
        <v>1850</v>
      </c>
      <c r="CD550" t="s">
        <v>5704</v>
      </c>
      <c r="CE550" t="s">
        <v>3914</v>
      </c>
      <c r="CF550" t="s">
        <v>5734</v>
      </c>
      <c r="CG550">
        <v>39800</v>
      </c>
      <c r="CH550">
        <v>39800</v>
      </c>
      <c r="CI550">
        <v>0</v>
      </c>
      <c r="CJ550">
        <v>0</v>
      </c>
      <c r="CK550">
        <v>0</v>
      </c>
      <c r="CL550">
        <v>0</v>
      </c>
      <c r="CU550">
        <v>100</v>
      </c>
      <c r="CV550" t="s">
        <v>3444</v>
      </c>
      <c r="DC550">
        <v>39800</v>
      </c>
      <c r="DD550">
        <v>65</v>
      </c>
      <c r="DE550">
        <v>35</v>
      </c>
      <c r="DF550">
        <v>0</v>
      </c>
      <c r="DG550">
        <v>0</v>
      </c>
      <c r="DH550" t="s">
        <v>138</v>
      </c>
      <c r="DI550" t="s">
        <v>139</v>
      </c>
    </row>
    <row r="551" spans="1:113">
      <c r="A551">
        <v>80713824975</v>
      </c>
      <c r="B551">
        <v>2824433629</v>
      </c>
      <c r="C551">
        <v>202507</v>
      </c>
      <c r="D551">
        <v>34901</v>
      </c>
      <c r="E551" t="s">
        <v>1850</v>
      </c>
      <c r="F551" t="s">
        <v>5735</v>
      </c>
      <c r="G551" t="s">
        <v>5735</v>
      </c>
      <c r="H551" t="s">
        <v>5736</v>
      </c>
      <c r="I551" t="s">
        <v>5737</v>
      </c>
      <c r="J551">
        <v>2</v>
      </c>
      <c r="K551" t="s">
        <v>5738</v>
      </c>
      <c r="L551" t="s">
        <v>5739</v>
      </c>
      <c r="M551" t="s">
        <v>145</v>
      </c>
      <c r="N551" t="s">
        <v>146</v>
      </c>
      <c r="P551" t="s">
        <v>5740</v>
      </c>
      <c r="Q551" t="s">
        <v>5741</v>
      </c>
      <c r="R551">
        <v>0</v>
      </c>
      <c r="S551">
        <v>1</v>
      </c>
      <c r="T551" t="s">
        <v>3572</v>
      </c>
      <c r="W551">
        <v>106415</v>
      </c>
      <c r="X551">
        <v>0</v>
      </c>
      <c r="Y551">
        <v>106415</v>
      </c>
      <c r="Z551">
        <v>0</v>
      </c>
      <c r="AA551">
        <v>0</v>
      </c>
      <c r="AB551">
        <v>0</v>
      </c>
      <c r="AC551">
        <v>66615</v>
      </c>
      <c r="AD551">
        <v>0</v>
      </c>
      <c r="AE551">
        <v>0</v>
      </c>
      <c r="AF551">
        <v>0</v>
      </c>
      <c r="AG551">
        <v>0</v>
      </c>
      <c r="AH551">
        <v>0</v>
      </c>
      <c r="AI551">
        <v>0</v>
      </c>
      <c r="AJ551">
        <v>39800</v>
      </c>
      <c r="AK551">
        <v>0</v>
      </c>
      <c r="AL551">
        <v>0</v>
      </c>
      <c r="AN551">
        <v>0</v>
      </c>
      <c r="AO551">
        <v>1</v>
      </c>
      <c r="AP551">
        <v>15809128948</v>
      </c>
      <c r="AQ551" t="s">
        <v>125</v>
      </c>
      <c r="AR551" t="s">
        <v>3440</v>
      </c>
      <c r="AT551" t="s">
        <v>127</v>
      </c>
      <c r="AU551" t="s">
        <v>1860</v>
      </c>
      <c r="AV551" t="s">
        <v>129</v>
      </c>
      <c r="AZ551">
        <v>1</v>
      </c>
      <c r="BA551">
        <v>1</v>
      </c>
      <c r="BB551">
        <v>39800</v>
      </c>
      <c r="BC551">
        <v>39800</v>
      </c>
      <c r="BD551">
        <v>39800</v>
      </c>
      <c r="BE551">
        <v>100</v>
      </c>
      <c r="BF551" t="s">
        <v>5733</v>
      </c>
      <c r="BG551" t="s">
        <v>5741</v>
      </c>
      <c r="BH551">
        <v>0</v>
      </c>
      <c r="BI551">
        <v>0</v>
      </c>
      <c r="BJ551">
        <v>39800</v>
      </c>
      <c r="BK551">
        <v>0</v>
      </c>
      <c r="BM551">
        <v>100</v>
      </c>
      <c r="BO551">
        <v>1</v>
      </c>
      <c r="BU551" t="s">
        <v>131</v>
      </c>
      <c r="BV551" t="s">
        <v>131</v>
      </c>
      <c r="BX551" t="s">
        <v>5742</v>
      </c>
      <c r="BY551" t="s">
        <v>3444</v>
      </c>
      <c r="BZ551" t="s">
        <v>134</v>
      </c>
      <c r="CA551" t="s">
        <v>134</v>
      </c>
      <c r="CB551" t="s">
        <v>1850</v>
      </c>
      <c r="CD551" t="s">
        <v>5715</v>
      </c>
      <c r="CE551" t="s">
        <v>3572</v>
      </c>
      <c r="CF551" t="s">
        <v>5743</v>
      </c>
      <c r="CG551">
        <v>39800</v>
      </c>
      <c r="CH551">
        <v>39800</v>
      </c>
      <c r="CI551">
        <v>0</v>
      </c>
      <c r="CJ551">
        <v>0</v>
      </c>
      <c r="CK551">
        <v>0</v>
      </c>
      <c r="CL551">
        <v>0</v>
      </c>
      <c r="CU551">
        <v>100</v>
      </c>
      <c r="CV551" t="s">
        <v>3444</v>
      </c>
      <c r="DC551">
        <v>39800</v>
      </c>
      <c r="DD551">
        <v>65</v>
      </c>
      <c r="DE551">
        <v>36</v>
      </c>
      <c r="DF551">
        <v>0</v>
      </c>
      <c r="DG551">
        <v>0</v>
      </c>
      <c r="DH551" t="s">
        <v>138</v>
      </c>
      <c r="DI551" t="s">
        <v>139</v>
      </c>
    </row>
    <row r="552" spans="1:113">
      <c r="A552">
        <v>80713824982</v>
      </c>
      <c r="B552">
        <v>2824435275</v>
      </c>
      <c r="C552">
        <v>202507</v>
      </c>
      <c r="D552">
        <v>34901</v>
      </c>
      <c r="E552" t="s">
        <v>1850</v>
      </c>
      <c r="F552" t="s">
        <v>5744</v>
      </c>
      <c r="G552" t="s">
        <v>5744</v>
      </c>
      <c r="H552" t="s">
        <v>5745</v>
      </c>
      <c r="I552" t="s">
        <v>5746</v>
      </c>
      <c r="J552">
        <v>1</v>
      </c>
      <c r="K552" t="s">
        <v>5747</v>
      </c>
      <c r="L552" t="s">
        <v>1417</v>
      </c>
      <c r="M552" t="s">
        <v>2664</v>
      </c>
      <c r="N552" t="s">
        <v>146</v>
      </c>
      <c r="P552" t="s">
        <v>5748</v>
      </c>
      <c r="Q552" t="s">
        <v>5749</v>
      </c>
      <c r="R552">
        <v>0</v>
      </c>
      <c r="S552">
        <v>1</v>
      </c>
      <c r="T552" t="s">
        <v>5750</v>
      </c>
      <c r="U552" t="s">
        <v>2193</v>
      </c>
      <c r="W552">
        <v>128370</v>
      </c>
      <c r="X552">
        <v>0</v>
      </c>
      <c r="Y552">
        <v>128370</v>
      </c>
      <c r="Z552">
        <v>0</v>
      </c>
      <c r="AA552">
        <v>0</v>
      </c>
      <c r="AB552">
        <v>31600</v>
      </c>
      <c r="AC552">
        <v>56970</v>
      </c>
      <c r="AD552">
        <v>0</v>
      </c>
      <c r="AE552">
        <v>0</v>
      </c>
      <c r="AF552">
        <v>0</v>
      </c>
      <c r="AG552">
        <v>0</v>
      </c>
      <c r="AH552">
        <v>0</v>
      </c>
      <c r="AI552">
        <v>0</v>
      </c>
      <c r="AJ552">
        <v>39800</v>
      </c>
      <c r="AK552">
        <v>0</v>
      </c>
      <c r="AL552">
        <v>0</v>
      </c>
      <c r="AN552">
        <v>0</v>
      </c>
      <c r="AO552">
        <v>1</v>
      </c>
      <c r="AP552">
        <v>15809123388</v>
      </c>
      <c r="AQ552" t="s">
        <v>125</v>
      </c>
      <c r="AR552" t="s">
        <v>3440</v>
      </c>
      <c r="AT552" t="s">
        <v>127</v>
      </c>
      <c r="AU552" t="s">
        <v>1860</v>
      </c>
      <c r="AV552" t="s">
        <v>129</v>
      </c>
      <c r="AZ552">
        <v>1</v>
      </c>
      <c r="BA552">
        <v>1</v>
      </c>
      <c r="BB552">
        <v>39800</v>
      </c>
      <c r="BC552">
        <v>39800</v>
      </c>
      <c r="BD552">
        <v>39800</v>
      </c>
      <c r="BE552">
        <v>100</v>
      </c>
      <c r="BF552" t="s">
        <v>5741</v>
      </c>
      <c r="BG552" t="s">
        <v>5749</v>
      </c>
      <c r="BH552">
        <v>0</v>
      </c>
      <c r="BI552">
        <v>0</v>
      </c>
      <c r="BJ552">
        <v>39800</v>
      </c>
      <c r="BK552">
        <v>0</v>
      </c>
      <c r="BM552">
        <v>100</v>
      </c>
      <c r="BO552">
        <v>1</v>
      </c>
      <c r="BU552" t="s">
        <v>131</v>
      </c>
      <c r="BV552" t="s">
        <v>131</v>
      </c>
      <c r="BX552" t="s">
        <v>5751</v>
      </c>
      <c r="BY552" t="s">
        <v>3444</v>
      </c>
      <c r="BZ552" t="s">
        <v>134</v>
      </c>
      <c r="CA552" t="s">
        <v>134</v>
      </c>
      <c r="CB552" t="s">
        <v>1850</v>
      </c>
      <c r="CD552" t="s">
        <v>5715</v>
      </c>
      <c r="CE552" t="s">
        <v>5752</v>
      </c>
      <c r="CF552" t="s">
        <v>5753</v>
      </c>
      <c r="CG552">
        <v>39800</v>
      </c>
      <c r="CH552">
        <v>39800</v>
      </c>
      <c r="CI552">
        <v>0</v>
      </c>
      <c r="CJ552">
        <v>0</v>
      </c>
      <c r="CK552">
        <v>0</v>
      </c>
      <c r="CL552">
        <v>0</v>
      </c>
      <c r="CU552">
        <v>100</v>
      </c>
      <c r="CV552" t="s">
        <v>3444</v>
      </c>
      <c r="DC552">
        <v>39800</v>
      </c>
      <c r="DD552">
        <v>65</v>
      </c>
      <c r="DE552">
        <v>37</v>
      </c>
      <c r="DF552">
        <v>0</v>
      </c>
      <c r="DG552">
        <v>0</v>
      </c>
      <c r="DH552" t="s">
        <v>138</v>
      </c>
      <c r="DI552" t="s">
        <v>139</v>
      </c>
    </row>
    <row r="553" spans="1:113">
      <c r="A553">
        <v>80713824994</v>
      </c>
      <c r="B553">
        <v>2824442332</v>
      </c>
      <c r="C553">
        <v>202507</v>
      </c>
      <c r="D553">
        <v>34901</v>
      </c>
      <c r="E553" t="s">
        <v>1850</v>
      </c>
      <c r="F553" t="s">
        <v>5754</v>
      </c>
      <c r="G553" t="s">
        <v>5754</v>
      </c>
      <c r="H553" t="s">
        <v>5755</v>
      </c>
      <c r="I553" t="s">
        <v>5756</v>
      </c>
      <c r="J553">
        <v>2</v>
      </c>
      <c r="K553" t="s">
        <v>5757</v>
      </c>
      <c r="L553" t="s">
        <v>5136</v>
      </c>
      <c r="M553" t="s">
        <v>145</v>
      </c>
      <c r="N553" t="s">
        <v>146</v>
      </c>
      <c r="P553" t="s">
        <v>5532</v>
      </c>
      <c r="Q553" t="s">
        <v>5758</v>
      </c>
      <c r="R553">
        <v>0</v>
      </c>
      <c r="S553">
        <v>3</v>
      </c>
      <c r="T553" t="s">
        <v>1951</v>
      </c>
      <c r="U553" t="s">
        <v>2193</v>
      </c>
      <c r="W553">
        <v>156269</v>
      </c>
      <c r="X553">
        <v>0</v>
      </c>
      <c r="Y553">
        <v>156269</v>
      </c>
      <c r="Z553">
        <v>0</v>
      </c>
      <c r="AA553">
        <v>0</v>
      </c>
      <c r="AB553">
        <v>31600</v>
      </c>
      <c r="AC553">
        <v>84869</v>
      </c>
      <c r="AD553">
        <v>0</v>
      </c>
      <c r="AE553">
        <v>0</v>
      </c>
      <c r="AF553">
        <v>0</v>
      </c>
      <c r="AG553">
        <v>0</v>
      </c>
      <c r="AH553">
        <v>0</v>
      </c>
      <c r="AI553">
        <v>0</v>
      </c>
      <c r="AJ553">
        <v>39800</v>
      </c>
      <c r="AK553">
        <v>0</v>
      </c>
      <c r="AL553">
        <v>0</v>
      </c>
      <c r="AN553">
        <v>0</v>
      </c>
      <c r="AO553">
        <v>1</v>
      </c>
      <c r="AP553">
        <v>15809197212</v>
      </c>
      <c r="AQ553" t="s">
        <v>125</v>
      </c>
      <c r="AR553" t="s">
        <v>3440</v>
      </c>
      <c r="AT553" t="s">
        <v>127</v>
      </c>
      <c r="AU553" t="s">
        <v>1860</v>
      </c>
      <c r="AV553" t="s">
        <v>129</v>
      </c>
      <c r="AZ553">
        <v>1</v>
      </c>
      <c r="BA553">
        <v>1</v>
      </c>
      <c r="BB553">
        <v>39800</v>
      </c>
      <c r="BC553">
        <v>39800</v>
      </c>
      <c r="BD553">
        <v>39800</v>
      </c>
      <c r="BE553">
        <v>100</v>
      </c>
      <c r="BF553" t="s">
        <v>5749</v>
      </c>
      <c r="BG553" t="s">
        <v>5758</v>
      </c>
      <c r="BH553">
        <v>0</v>
      </c>
      <c r="BI553">
        <v>0</v>
      </c>
      <c r="BJ553">
        <v>39800</v>
      </c>
      <c r="BK553">
        <v>0</v>
      </c>
      <c r="BM553">
        <v>100</v>
      </c>
      <c r="BO553">
        <v>1</v>
      </c>
      <c r="BU553" t="s">
        <v>131</v>
      </c>
      <c r="BV553" t="s">
        <v>131</v>
      </c>
      <c r="BX553" t="s">
        <v>3922</v>
      </c>
      <c r="BY553" t="s">
        <v>3444</v>
      </c>
      <c r="BZ553" t="s">
        <v>134</v>
      </c>
      <c r="CA553" t="s">
        <v>2105</v>
      </c>
      <c r="CB553" t="s">
        <v>1850</v>
      </c>
      <c r="CD553" t="s">
        <v>5759</v>
      </c>
      <c r="CE553" t="s">
        <v>3924</v>
      </c>
      <c r="CF553" t="s">
        <v>5760</v>
      </c>
      <c r="CG553">
        <v>39800</v>
      </c>
      <c r="CH553">
        <v>39800</v>
      </c>
      <c r="CI553">
        <v>0</v>
      </c>
      <c r="CJ553">
        <v>0</v>
      </c>
      <c r="CK553">
        <v>0</v>
      </c>
      <c r="CL553">
        <v>0</v>
      </c>
      <c r="CU553">
        <v>100</v>
      </c>
      <c r="CV553" t="s">
        <v>3444</v>
      </c>
      <c r="DC553">
        <v>39800</v>
      </c>
      <c r="DD553">
        <v>65</v>
      </c>
      <c r="DE553">
        <v>38</v>
      </c>
      <c r="DF553">
        <v>0</v>
      </c>
      <c r="DG553">
        <v>0</v>
      </c>
      <c r="DH553" t="s">
        <v>138</v>
      </c>
      <c r="DI553" t="s">
        <v>139</v>
      </c>
    </row>
    <row r="554" spans="1:113">
      <c r="A554">
        <v>80713825002</v>
      </c>
      <c r="B554">
        <v>2824455395</v>
      </c>
      <c r="C554">
        <v>202507</v>
      </c>
      <c r="D554">
        <v>34901</v>
      </c>
      <c r="E554" t="s">
        <v>1850</v>
      </c>
      <c r="F554" t="s">
        <v>5761</v>
      </c>
      <c r="G554" t="s">
        <v>5761</v>
      </c>
      <c r="H554" t="s">
        <v>5762</v>
      </c>
      <c r="I554" t="s">
        <v>5763</v>
      </c>
      <c r="J554">
        <v>2</v>
      </c>
      <c r="K554" t="s">
        <v>5764</v>
      </c>
      <c r="L554" t="s">
        <v>5136</v>
      </c>
      <c r="M554" t="s">
        <v>2028</v>
      </c>
      <c r="N554" t="s">
        <v>2029</v>
      </c>
      <c r="P554" t="s">
        <v>5765</v>
      </c>
      <c r="Q554" t="s">
        <v>5766</v>
      </c>
      <c r="R554">
        <v>0</v>
      </c>
      <c r="S554">
        <v>3</v>
      </c>
      <c r="T554" t="s">
        <v>1951</v>
      </c>
      <c r="U554" t="s">
        <v>2193</v>
      </c>
      <c r="W554">
        <v>156269</v>
      </c>
      <c r="X554">
        <v>0</v>
      </c>
      <c r="Y554">
        <v>156269</v>
      </c>
      <c r="Z554">
        <v>0</v>
      </c>
      <c r="AA554">
        <v>0</v>
      </c>
      <c r="AB554">
        <v>31600</v>
      </c>
      <c r="AC554">
        <v>84869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0</v>
      </c>
      <c r="AJ554">
        <v>39800</v>
      </c>
      <c r="AK554">
        <v>0</v>
      </c>
      <c r="AL554">
        <v>0</v>
      </c>
      <c r="AN554">
        <v>0</v>
      </c>
      <c r="AO554">
        <v>1</v>
      </c>
      <c r="AP554">
        <v>15809316973</v>
      </c>
      <c r="AQ554" t="s">
        <v>125</v>
      </c>
      <c r="AR554" t="s">
        <v>3440</v>
      </c>
      <c r="AT554" t="s">
        <v>127</v>
      </c>
      <c r="AU554" t="s">
        <v>1860</v>
      </c>
      <c r="AV554" t="s">
        <v>129</v>
      </c>
      <c r="AZ554">
        <v>1</v>
      </c>
      <c r="BA554">
        <v>1</v>
      </c>
      <c r="BB554">
        <v>39800</v>
      </c>
      <c r="BC554">
        <v>39800</v>
      </c>
      <c r="BD554">
        <v>39800</v>
      </c>
      <c r="BE554">
        <v>100</v>
      </c>
      <c r="BF554" t="s">
        <v>5758</v>
      </c>
      <c r="BG554" t="s">
        <v>5766</v>
      </c>
      <c r="BH554">
        <v>0</v>
      </c>
      <c r="BI554">
        <v>0</v>
      </c>
      <c r="BJ554">
        <v>39800</v>
      </c>
      <c r="BK554">
        <v>0</v>
      </c>
      <c r="BM554">
        <v>100</v>
      </c>
      <c r="BO554">
        <v>1</v>
      </c>
      <c r="BU554" t="s">
        <v>131</v>
      </c>
      <c r="BV554" t="s">
        <v>131</v>
      </c>
      <c r="BX554" t="s">
        <v>3922</v>
      </c>
      <c r="BY554" t="s">
        <v>3444</v>
      </c>
      <c r="BZ554" t="s">
        <v>134</v>
      </c>
      <c r="CA554" t="s">
        <v>2105</v>
      </c>
      <c r="CB554" t="s">
        <v>1850</v>
      </c>
      <c r="CD554" t="s">
        <v>5767</v>
      </c>
      <c r="CE554" t="s">
        <v>3924</v>
      </c>
      <c r="CF554" t="s">
        <v>5768</v>
      </c>
      <c r="CG554">
        <v>39800</v>
      </c>
      <c r="CH554">
        <v>39800</v>
      </c>
      <c r="CI554">
        <v>0</v>
      </c>
      <c r="CJ554">
        <v>0</v>
      </c>
      <c r="CK554">
        <v>0</v>
      </c>
      <c r="CL554">
        <v>0</v>
      </c>
      <c r="CU554">
        <v>100</v>
      </c>
      <c r="CV554" t="s">
        <v>3444</v>
      </c>
      <c r="DC554">
        <v>39800</v>
      </c>
      <c r="DD554">
        <v>65</v>
      </c>
      <c r="DE554">
        <v>39</v>
      </c>
      <c r="DF554">
        <v>0</v>
      </c>
      <c r="DG554">
        <v>0</v>
      </c>
      <c r="DH554" t="s">
        <v>138</v>
      </c>
      <c r="DI554" t="s">
        <v>139</v>
      </c>
    </row>
    <row r="555" spans="1:113">
      <c r="A555">
        <v>80713788917</v>
      </c>
      <c r="B555">
        <v>2824657381</v>
      </c>
      <c r="C555">
        <v>202507</v>
      </c>
      <c r="D555">
        <v>34901</v>
      </c>
      <c r="E555" t="s">
        <v>1850</v>
      </c>
      <c r="F555" t="s">
        <v>5769</v>
      </c>
      <c r="G555" t="s">
        <v>5769</v>
      </c>
      <c r="H555" t="s">
        <v>5770</v>
      </c>
      <c r="I555" t="s">
        <v>5771</v>
      </c>
      <c r="J555">
        <v>2</v>
      </c>
      <c r="K555" t="s">
        <v>5772</v>
      </c>
      <c r="L555" t="s">
        <v>1910</v>
      </c>
      <c r="M555" t="s">
        <v>145</v>
      </c>
      <c r="N555" t="s">
        <v>146</v>
      </c>
      <c r="P555" t="s">
        <v>5773</v>
      </c>
      <c r="Q555" t="s">
        <v>5774</v>
      </c>
      <c r="R555">
        <v>0</v>
      </c>
      <c r="S555">
        <v>1</v>
      </c>
      <c r="T555" t="s">
        <v>2500</v>
      </c>
      <c r="U555" t="s">
        <v>2193</v>
      </c>
      <c r="W555">
        <v>91500</v>
      </c>
      <c r="X555">
        <v>0</v>
      </c>
      <c r="Y555">
        <v>91500</v>
      </c>
      <c r="Z555">
        <v>0</v>
      </c>
      <c r="AA555">
        <v>0</v>
      </c>
      <c r="AB555">
        <v>12700</v>
      </c>
      <c r="AC555">
        <v>39000</v>
      </c>
      <c r="AD555">
        <v>0</v>
      </c>
      <c r="AE555">
        <v>0</v>
      </c>
      <c r="AF555">
        <v>0</v>
      </c>
      <c r="AG555">
        <v>0</v>
      </c>
      <c r="AH555">
        <v>0</v>
      </c>
      <c r="AI555">
        <v>0</v>
      </c>
      <c r="AJ555">
        <v>39800</v>
      </c>
      <c r="AK555">
        <v>0</v>
      </c>
      <c r="AL555">
        <v>0</v>
      </c>
      <c r="AN555">
        <v>0</v>
      </c>
      <c r="AO555">
        <v>1</v>
      </c>
      <c r="AP555">
        <v>15811094876</v>
      </c>
      <c r="AQ555" t="s">
        <v>125</v>
      </c>
      <c r="AR555" t="s">
        <v>3440</v>
      </c>
      <c r="AT555" t="s">
        <v>127</v>
      </c>
      <c r="AU555" t="s">
        <v>1860</v>
      </c>
      <c r="AV555" t="s">
        <v>129</v>
      </c>
      <c r="AZ555">
        <v>1</v>
      </c>
      <c r="BA555">
        <v>1</v>
      </c>
      <c r="BB555">
        <v>39800</v>
      </c>
      <c r="BC555">
        <v>39800</v>
      </c>
      <c r="BD555">
        <v>39800</v>
      </c>
      <c r="BE555">
        <v>100</v>
      </c>
      <c r="BF555" t="s">
        <v>5766</v>
      </c>
      <c r="BG555" t="s">
        <v>5774</v>
      </c>
      <c r="BH555">
        <v>0</v>
      </c>
      <c r="BI555">
        <v>0</v>
      </c>
      <c r="BJ555">
        <v>39800</v>
      </c>
      <c r="BK555">
        <v>0</v>
      </c>
      <c r="BM555">
        <v>100</v>
      </c>
      <c r="BO555">
        <v>1</v>
      </c>
      <c r="BU555" t="s">
        <v>131</v>
      </c>
      <c r="BV555" t="s">
        <v>131</v>
      </c>
      <c r="BX555" t="s">
        <v>5775</v>
      </c>
      <c r="BY555" t="s">
        <v>3444</v>
      </c>
      <c r="BZ555" t="s">
        <v>134</v>
      </c>
      <c r="CA555" t="s">
        <v>134</v>
      </c>
      <c r="CB555" t="s">
        <v>1850</v>
      </c>
      <c r="CD555" t="s">
        <v>5688</v>
      </c>
      <c r="CE555" t="s">
        <v>2533</v>
      </c>
      <c r="CF555" t="s">
        <v>5776</v>
      </c>
      <c r="CG555">
        <v>39800</v>
      </c>
      <c r="CH555">
        <v>39800</v>
      </c>
      <c r="CI555">
        <v>0</v>
      </c>
      <c r="CJ555">
        <v>0</v>
      </c>
      <c r="CK555">
        <v>0</v>
      </c>
      <c r="CL555">
        <v>0</v>
      </c>
      <c r="CU555">
        <v>100</v>
      </c>
      <c r="CV555" t="s">
        <v>3444</v>
      </c>
      <c r="DC555">
        <v>39800</v>
      </c>
      <c r="DD555">
        <v>65</v>
      </c>
      <c r="DE555">
        <v>40</v>
      </c>
      <c r="DF555">
        <v>0</v>
      </c>
      <c r="DG555">
        <v>0</v>
      </c>
      <c r="DH555" t="s">
        <v>138</v>
      </c>
      <c r="DI555" t="s">
        <v>139</v>
      </c>
    </row>
    <row r="556" spans="1:113">
      <c r="A556">
        <v>80713825039</v>
      </c>
      <c r="B556">
        <v>2824462134</v>
      </c>
      <c r="C556">
        <v>202507</v>
      </c>
      <c r="D556">
        <v>34901</v>
      </c>
      <c r="E556" t="s">
        <v>1850</v>
      </c>
      <c r="F556" t="s">
        <v>5777</v>
      </c>
      <c r="G556" t="s">
        <v>5777</v>
      </c>
      <c r="H556" t="s">
        <v>5778</v>
      </c>
      <c r="I556" t="s">
        <v>5779</v>
      </c>
      <c r="J556">
        <v>2</v>
      </c>
      <c r="K556" t="s">
        <v>5780</v>
      </c>
      <c r="L556" t="s">
        <v>1417</v>
      </c>
      <c r="M556" t="s">
        <v>145</v>
      </c>
      <c r="N556" t="s">
        <v>146</v>
      </c>
      <c r="P556" t="s">
        <v>5781</v>
      </c>
      <c r="Q556" t="s">
        <v>5782</v>
      </c>
      <c r="R556">
        <v>0</v>
      </c>
      <c r="S556">
        <v>1</v>
      </c>
      <c r="T556" t="s">
        <v>1875</v>
      </c>
      <c r="U556" t="s">
        <v>5783</v>
      </c>
      <c r="W556">
        <v>140445</v>
      </c>
      <c r="X556">
        <v>0</v>
      </c>
      <c r="Y556">
        <v>140445</v>
      </c>
      <c r="Z556">
        <v>0</v>
      </c>
      <c r="AA556">
        <v>0</v>
      </c>
      <c r="AB556">
        <v>12700</v>
      </c>
      <c r="AC556">
        <v>87945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0</v>
      </c>
      <c r="AJ556">
        <v>39800</v>
      </c>
      <c r="AK556">
        <v>0</v>
      </c>
      <c r="AL556">
        <v>0</v>
      </c>
      <c r="AN556">
        <v>0</v>
      </c>
      <c r="AO556">
        <v>1</v>
      </c>
      <c r="AP556">
        <v>15809361888</v>
      </c>
      <c r="AQ556" t="s">
        <v>125</v>
      </c>
      <c r="AR556" t="s">
        <v>3440</v>
      </c>
      <c r="AT556" t="s">
        <v>127</v>
      </c>
      <c r="AU556" t="s">
        <v>1860</v>
      </c>
      <c r="AV556" t="s">
        <v>129</v>
      </c>
      <c r="AZ556">
        <v>1</v>
      </c>
      <c r="BA556">
        <v>1</v>
      </c>
      <c r="BB556">
        <v>39800</v>
      </c>
      <c r="BC556">
        <v>39800</v>
      </c>
      <c r="BD556">
        <v>39800</v>
      </c>
      <c r="BE556">
        <v>100</v>
      </c>
      <c r="BF556" t="s">
        <v>5784</v>
      </c>
      <c r="BG556" t="s">
        <v>5782</v>
      </c>
      <c r="BH556">
        <v>0</v>
      </c>
      <c r="BI556">
        <v>0</v>
      </c>
      <c r="BJ556">
        <v>39800</v>
      </c>
      <c r="BK556">
        <v>0</v>
      </c>
      <c r="BM556">
        <v>100</v>
      </c>
      <c r="BO556">
        <v>1</v>
      </c>
      <c r="BU556" t="s">
        <v>131</v>
      </c>
      <c r="BV556" t="s">
        <v>131</v>
      </c>
      <c r="BX556" t="s">
        <v>5785</v>
      </c>
      <c r="BY556" t="s">
        <v>3444</v>
      </c>
      <c r="BZ556" t="s">
        <v>134</v>
      </c>
      <c r="CA556" t="s">
        <v>134</v>
      </c>
      <c r="CB556" t="s">
        <v>1850</v>
      </c>
      <c r="CD556" t="s">
        <v>5786</v>
      </c>
      <c r="CE556" t="s">
        <v>5787</v>
      </c>
      <c r="CF556" t="s">
        <v>5788</v>
      </c>
      <c r="CG556">
        <v>39800</v>
      </c>
      <c r="CH556">
        <v>39800</v>
      </c>
      <c r="CI556">
        <v>0</v>
      </c>
      <c r="CJ556">
        <v>0</v>
      </c>
      <c r="CK556">
        <v>0</v>
      </c>
      <c r="CL556">
        <v>0</v>
      </c>
      <c r="CU556">
        <v>100</v>
      </c>
      <c r="CV556" t="s">
        <v>3444</v>
      </c>
      <c r="DC556">
        <v>39800</v>
      </c>
      <c r="DD556">
        <v>65</v>
      </c>
      <c r="DE556">
        <v>41</v>
      </c>
      <c r="DF556">
        <v>0</v>
      </c>
      <c r="DG556">
        <v>0</v>
      </c>
      <c r="DH556" t="s">
        <v>138</v>
      </c>
      <c r="DI556" t="s">
        <v>139</v>
      </c>
    </row>
    <row r="557" spans="1:113">
      <c r="A557">
        <v>80713825028</v>
      </c>
      <c r="B557">
        <v>2824461940</v>
      </c>
      <c r="C557">
        <v>202507</v>
      </c>
      <c r="D557">
        <v>34901</v>
      </c>
      <c r="E557" t="s">
        <v>1850</v>
      </c>
      <c r="F557" t="s">
        <v>5789</v>
      </c>
      <c r="G557" t="s">
        <v>5789</v>
      </c>
      <c r="H557" t="s">
        <v>5790</v>
      </c>
      <c r="I557" t="s">
        <v>5791</v>
      </c>
      <c r="J557">
        <v>1</v>
      </c>
      <c r="K557" t="s">
        <v>5792</v>
      </c>
      <c r="L557" t="s">
        <v>1972</v>
      </c>
      <c r="M557" t="s">
        <v>145</v>
      </c>
      <c r="N557" t="s">
        <v>146</v>
      </c>
      <c r="P557" t="s">
        <v>5793</v>
      </c>
      <c r="Q557" t="s">
        <v>5794</v>
      </c>
      <c r="R557">
        <v>0</v>
      </c>
      <c r="S557">
        <v>1</v>
      </c>
      <c r="T557" t="s">
        <v>1951</v>
      </c>
      <c r="U557" t="s">
        <v>2655</v>
      </c>
      <c r="W557">
        <v>156269</v>
      </c>
      <c r="X557">
        <v>0</v>
      </c>
      <c r="Y557">
        <v>156269</v>
      </c>
      <c r="Z557">
        <v>0</v>
      </c>
      <c r="AA557">
        <v>0</v>
      </c>
      <c r="AB557">
        <v>31600</v>
      </c>
      <c r="AC557">
        <v>84869</v>
      </c>
      <c r="AD557">
        <v>0</v>
      </c>
      <c r="AE557">
        <v>0</v>
      </c>
      <c r="AF557">
        <v>0</v>
      </c>
      <c r="AG557">
        <v>0</v>
      </c>
      <c r="AH557">
        <v>0</v>
      </c>
      <c r="AI557">
        <v>0</v>
      </c>
      <c r="AJ557">
        <v>39800</v>
      </c>
      <c r="AK557">
        <v>0</v>
      </c>
      <c r="AL557">
        <v>0</v>
      </c>
      <c r="AN557">
        <v>0</v>
      </c>
      <c r="AO557">
        <v>1</v>
      </c>
      <c r="AP557">
        <v>15809360167</v>
      </c>
      <c r="AQ557" t="s">
        <v>125</v>
      </c>
      <c r="AR557" t="s">
        <v>3440</v>
      </c>
      <c r="AT557" t="s">
        <v>127</v>
      </c>
      <c r="AU557" t="s">
        <v>1860</v>
      </c>
      <c r="AV557" t="s">
        <v>129</v>
      </c>
      <c r="AZ557">
        <v>1</v>
      </c>
      <c r="BA557">
        <v>1</v>
      </c>
      <c r="BB557">
        <v>39800</v>
      </c>
      <c r="BC557">
        <v>39800</v>
      </c>
      <c r="BD557">
        <v>39800</v>
      </c>
      <c r="BE557">
        <v>100</v>
      </c>
      <c r="BF557" t="s">
        <v>5782</v>
      </c>
      <c r="BG557" t="s">
        <v>5794</v>
      </c>
      <c r="BH557">
        <v>0</v>
      </c>
      <c r="BI557">
        <v>0</v>
      </c>
      <c r="BJ557">
        <v>39800</v>
      </c>
      <c r="BK557">
        <v>0</v>
      </c>
      <c r="BM557">
        <v>100</v>
      </c>
      <c r="BO557">
        <v>1</v>
      </c>
      <c r="BU557" t="s">
        <v>131</v>
      </c>
      <c r="BV557" t="s">
        <v>131</v>
      </c>
      <c r="BX557" t="s">
        <v>5795</v>
      </c>
      <c r="BY557" t="s">
        <v>3444</v>
      </c>
      <c r="BZ557" t="s">
        <v>134</v>
      </c>
      <c r="CA557" t="s">
        <v>134</v>
      </c>
      <c r="CB557" t="s">
        <v>1850</v>
      </c>
      <c r="CD557" t="s">
        <v>5786</v>
      </c>
      <c r="CE557" t="s">
        <v>5383</v>
      </c>
      <c r="CF557" t="s">
        <v>5796</v>
      </c>
      <c r="CG557">
        <v>39800</v>
      </c>
      <c r="CH557">
        <v>39800</v>
      </c>
      <c r="CI557">
        <v>0</v>
      </c>
      <c r="CJ557">
        <v>0</v>
      </c>
      <c r="CK557">
        <v>0</v>
      </c>
      <c r="CL557">
        <v>0</v>
      </c>
      <c r="CU557">
        <v>100</v>
      </c>
      <c r="CV557" t="s">
        <v>3444</v>
      </c>
      <c r="DC557">
        <v>39800</v>
      </c>
      <c r="DD557">
        <v>65</v>
      </c>
      <c r="DE557">
        <v>42</v>
      </c>
      <c r="DF557">
        <v>0</v>
      </c>
      <c r="DG557">
        <v>0</v>
      </c>
      <c r="DH557" t="s">
        <v>138</v>
      </c>
      <c r="DI557" t="s">
        <v>139</v>
      </c>
    </row>
    <row r="558" spans="1:113">
      <c r="A558">
        <v>80713825024</v>
      </c>
      <c r="B558">
        <v>2824459201</v>
      </c>
      <c r="C558">
        <v>202507</v>
      </c>
      <c r="D558">
        <v>34901</v>
      </c>
      <c r="E558" t="s">
        <v>1850</v>
      </c>
      <c r="F558" t="s">
        <v>5797</v>
      </c>
      <c r="G558" t="s">
        <v>5797</v>
      </c>
      <c r="H558" t="s">
        <v>5798</v>
      </c>
      <c r="I558" t="s">
        <v>5799</v>
      </c>
      <c r="J558">
        <v>2</v>
      </c>
      <c r="K558" t="s">
        <v>5800</v>
      </c>
      <c r="L558" t="s">
        <v>2640</v>
      </c>
      <c r="M558" t="s">
        <v>2664</v>
      </c>
      <c r="N558" t="s">
        <v>146</v>
      </c>
      <c r="P558" t="s">
        <v>5801</v>
      </c>
      <c r="Q558" t="s">
        <v>5802</v>
      </c>
      <c r="R558">
        <v>0</v>
      </c>
      <c r="S558">
        <v>1</v>
      </c>
      <c r="T558" t="s">
        <v>1951</v>
      </c>
      <c r="U558" t="s">
        <v>2208</v>
      </c>
      <c r="W558">
        <v>133770</v>
      </c>
      <c r="X558">
        <v>0</v>
      </c>
      <c r="Y558">
        <v>133770</v>
      </c>
      <c r="Z558">
        <v>0</v>
      </c>
      <c r="AA558">
        <v>0</v>
      </c>
      <c r="AB558">
        <v>0</v>
      </c>
      <c r="AC558">
        <v>93970</v>
      </c>
      <c r="AD558">
        <v>0</v>
      </c>
      <c r="AE558">
        <v>0</v>
      </c>
      <c r="AF558">
        <v>0</v>
      </c>
      <c r="AG558">
        <v>0</v>
      </c>
      <c r="AH558">
        <v>0</v>
      </c>
      <c r="AI558">
        <v>0</v>
      </c>
      <c r="AJ558">
        <v>39800</v>
      </c>
      <c r="AK558">
        <v>0</v>
      </c>
      <c r="AL558">
        <v>0</v>
      </c>
      <c r="AN558">
        <v>0</v>
      </c>
      <c r="AO558">
        <v>1</v>
      </c>
      <c r="AP558">
        <v>15809320994</v>
      </c>
      <c r="AQ558" t="s">
        <v>125</v>
      </c>
      <c r="AR558" t="s">
        <v>3440</v>
      </c>
      <c r="AT558" t="s">
        <v>127</v>
      </c>
      <c r="AU558" t="s">
        <v>1860</v>
      </c>
      <c r="AV558" t="s">
        <v>129</v>
      </c>
      <c r="AZ558">
        <v>1</v>
      </c>
      <c r="BA558">
        <v>1</v>
      </c>
      <c r="BB558">
        <v>39800</v>
      </c>
      <c r="BC558">
        <v>39800</v>
      </c>
      <c r="BD558">
        <v>39800</v>
      </c>
      <c r="BE558">
        <v>100</v>
      </c>
      <c r="BF558" t="s">
        <v>5794</v>
      </c>
      <c r="BG558" t="s">
        <v>5802</v>
      </c>
      <c r="BH558">
        <v>0</v>
      </c>
      <c r="BI558">
        <v>0</v>
      </c>
      <c r="BJ558">
        <v>39800</v>
      </c>
      <c r="BK558">
        <v>0</v>
      </c>
      <c r="BM558">
        <v>100</v>
      </c>
      <c r="BO558">
        <v>1</v>
      </c>
      <c r="BU558" t="s">
        <v>131</v>
      </c>
      <c r="BV558" t="s">
        <v>131</v>
      </c>
      <c r="BX558" t="s">
        <v>5803</v>
      </c>
      <c r="BY558" t="s">
        <v>3444</v>
      </c>
      <c r="BZ558" t="s">
        <v>134</v>
      </c>
      <c r="CA558" t="s">
        <v>134</v>
      </c>
      <c r="CB558" t="s">
        <v>1850</v>
      </c>
      <c r="CD558" t="s">
        <v>5767</v>
      </c>
      <c r="CE558" t="s">
        <v>5804</v>
      </c>
      <c r="CF558" t="s">
        <v>5805</v>
      </c>
      <c r="CG558">
        <v>39800</v>
      </c>
      <c r="CH558">
        <v>39800</v>
      </c>
      <c r="CI558">
        <v>0</v>
      </c>
      <c r="CJ558">
        <v>0</v>
      </c>
      <c r="CK558">
        <v>0</v>
      </c>
      <c r="CL558">
        <v>0</v>
      </c>
      <c r="CU558">
        <v>100</v>
      </c>
      <c r="CV558" t="s">
        <v>3444</v>
      </c>
      <c r="DC558">
        <v>39800</v>
      </c>
      <c r="DD558">
        <v>65</v>
      </c>
      <c r="DE558">
        <v>43</v>
      </c>
      <c r="DF558">
        <v>0</v>
      </c>
      <c r="DG558">
        <v>0</v>
      </c>
      <c r="DH558" t="s">
        <v>138</v>
      </c>
      <c r="DI558" t="s">
        <v>139</v>
      </c>
    </row>
    <row r="559" spans="1:113">
      <c r="A559">
        <v>80713825014</v>
      </c>
      <c r="B559">
        <v>2824455635</v>
      </c>
      <c r="C559">
        <v>202507</v>
      </c>
      <c r="D559">
        <v>34901</v>
      </c>
      <c r="E559" t="s">
        <v>1850</v>
      </c>
      <c r="F559" t="s">
        <v>5806</v>
      </c>
      <c r="G559" t="s">
        <v>5806</v>
      </c>
      <c r="H559" t="s">
        <v>4712</v>
      </c>
      <c r="I559" t="s">
        <v>5807</v>
      </c>
      <c r="J559">
        <v>2</v>
      </c>
      <c r="K559" t="s">
        <v>5808</v>
      </c>
      <c r="L559" t="s">
        <v>113</v>
      </c>
      <c r="M559" t="s">
        <v>1154</v>
      </c>
      <c r="N559" t="s">
        <v>146</v>
      </c>
      <c r="P559" t="s">
        <v>5809</v>
      </c>
      <c r="Q559" t="s">
        <v>5810</v>
      </c>
      <c r="R559">
        <v>0</v>
      </c>
      <c r="S559">
        <v>3</v>
      </c>
      <c r="T559" t="s">
        <v>5811</v>
      </c>
      <c r="W559">
        <v>124540</v>
      </c>
      <c r="X559">
        <v>0</v>
      </c>
      <c r="Y559">
        <v>124540</v>
      </c>
      <c r="Z559">
        <v>0</v>
      </c>
      <c r="AA559">
        <v>0</v>
      </c>
      <c r="AB559">
        <v>0</v>
      </c>
      <c r="AC559">
        <v>84740</v>
      </c>
      <c r="AD559">
        <v>0</v>
      </c>
      <c r="AE559">
        <v>0</v>
      </c>
      <c r="AF559">
        <v>0</v>
      </c>
      <c r="AG559">
        <v>0</v>
      </c>
      <c r="AH559">
        <v>0</v>
      </c>
      <c r="AI559">
        <v>0</v>
      </c>
      <c r="AJ559">
        <v>39800</v>
      </c>
      <c r="AK559">
        <v>0</v>
      </c>
      <c r="AL559">
        <v>0</v>
      </c>
      <c r="AN559">
        <v>0</v>
      </c>
      <c r="AO559">
        <v>1</v>
      </c>
      <c r="AP559">
        <v>15809323792</v>
      </c>
      <c r="AQ559" t="s">
        <v>125</v>
      </c>
      <c r="AR559" t="s">
        <v>3440</v>
      </c>
      <c r="AT559" t="s">
        <v>127</v>
      </c>
      <c r="AU559" t="s">
        <v>1860</v>
      </c>
      <c r="AV559" t="s">
        <v>129</v>
      </c>
      <c r="AZ559">
        <v>1</v>
      </c>
      <c r="BA559">
        <v>1</v>
      </c>
      <c r="BB559">
        <v>39800</v>
      </c>
      <c r="BC559">
        <v>39800</v>
      </c>
      <c r="BD559">
        <v>39800</v>
      </c>
      <c r="BE559">
        <v>100</v>
      </c>
      <c r="BF559" t="s">
        <v>5802</v>
      </c>
      <c r="BG559" t="s">
        <v>5810</v>
      </c>
      <c r="BH559">
        <v>0</v>
      </c>
      <c r="BI559">
        <v>0</v>
      </c>
      <c r="BJ559">
        <v>39800</v>
      </c>
      <c r="BK559">
        <v>0</v>
      </c>
      <c r="BM559">
        <v>100</v>
      </c>
      <c r="BO559">
        <v>1</v>
      </c>
      <c r="BU559" t="s">
        <v>131</v>
      </c>
      <c r="BV559" t="s">
        <v>131</v>
      </c>
      <c r="BX559" t="s">
        <v>5812</v>
      </c>
      <c r="BY559" t="s">
        <v>3444</v>
      </c>
      <c r="BZ559" t="s">
        <v>134</v>
      </c>
      <c r="CA559" t="s">
        <v>1160</v>
      </c>
      <c r="CB559" t="s">
        <v>1850</v>
      </c>
      <c r="CD559" t="s">
        <v>5767</v>
      </c>
      <c r="CE559" t="s">
        <v>5811</v>
      </c>
      <c r="CF559" t="s">
        <v>5813</v>
      </c>
      <c r="CG559">
        <v>39800</v>
      </c>
      <c r="CH559">
        <v>39800</v>
      </c>
      <c r="CI559">
        <v>0</v>
      </c>
      <c r="CJ559">
        <v>0</v>
      </c>
      <c r="CK559">
        <v>0</v>
      </c>
      <c r="CL559">
        <v>0</v>
      </c>
      <c r="CU559">
        <v>100</v>
      </c>
      <c r="CV559" t="s">
        <v>3444</v>
      </c>
      <c r="DC559">
        <v>39800</v>
      </c>
      <c r="DD559">
        <v>65</v>
      </c>
      <c r="DE559">
        <v>44</v>
      </c>
      <c r="DF559">
        <v>0</v>
      </c>
      <c r="DG559">
        <v>0</v>
      </c>
      <c r="DH559" t="s">
        <v>138</v>
      </c>
      <c r="DI559" t="s">
        <v>139</v>
      </c>
    </row>
    <row r="560" spans="1:113">
      <c r="A560">
        <v>80713825056</v>
      </c>
      <c r="B560">
        <v>2824469962</v>
      </c>
      <c r="C560">
        <v>202507</v>
      </c>
      <c r="D560">
        <v>34901</v>
      </c>
      <c r="E560" t="s">
        <v>1850</v>
      </c>
      <c r="F560" t="s">
        <v>5814</v>
      </c>
      <c r="G560" t="s">
        <v>5814</v>
      </c>
      <c r="H560" t="s">
        <v>5815</v>
      </c>
      <c r="I560" t="s">
        <v>5816</v>
      </c>
      <c r="J560">
        <v>2</v>
      </c>
      <c r="K560" t="s">
        <v>5817</v>
      </c>
      <c r="L560" t="s">
        <v>3642</v>
      </c>
      <c r="M560" t="s">
        <v>5818</v>
      </c>
      <c r="N560" t="s">
        <v>5819</v>
      </c>
      <c r="P560" t="s">
        <v>5820</v>
      </c>
      <c r="Q560" t="s">
        <v>5767</v>
      </c>
      <c r="R560">
        <v>0</v>
      </c>
      <c r="S560">
        <v>1</v>
      </c>
      <c r="T560" t="s">
        <v>1951</v>
      </c>
      <c r="U560" t="s">
        <v>2193</v>
      </c>
      <c r="W560">
        <v>110400</v>
      </c>
      <c r="X560">
        <v>0</v>
      </c>
      <c r="Y560">
        <v>110400</v>
      </c>
      <c r="Z560">
        <v>0</v>
      </c>
      <c r="AA560">
        <v>0</v>
      </c>
      <c r="AB560">
        <v>31600</v>
      </c>
      <c r="AC560">
        <v>39000</v>
      </c>
      <c r="AD560">
        <v>0</v>
      </c>
      <c r="AE560">
        <v>0</v>
      </c>
      <c r="AF560">
        <v>0</v>
      </c>
      <c r="AG560">
        <v>0</v>
      </c>
      <c r="AH560">
        <v>0</v>
      </c>
      <c r="AI560">
        <v>0</v>
      </c>
      <c r="AJ560">
        <v>39800</v>
      </c>
      <c r="AK560">
        <v>0</v>
      </c>
      <c r="AL560">
        <v>0</v>
      </c>
      <c r="AN560">
        <v>0</v>
      </c>
      <c r="AO560">
        <v>1</v>
      </c>
      <c r="AP560">
        <v>15809411522</v>
      </c>
      <c r="AQ560" t="s">
        <v>125</v>
      </c>
      <c r="AR560" t="s">
        <v>3440</v>
      </c>
      <c r="AT560" t="s">
        <v>127</v>
      </c>
      <c r="AU560" t="s">
        <v>1860</v>
      </c>
      <c r="AV560" t="s">
        <v>129</v>
      </c>
      <c r="AZ560">
        <v>1</v>
      </c>
      <c r="BA560">
        <v>1</v>
      </c>
      <c r="BB560">
        <v>39800</v>
      </c>
      <c r="BC560">
        <v>39800</v>
      </c>
      <c r="BD560">
        <v>39800</v>
      </c>
      <c r="BE560">
        <v>100</v>
      </c>
      <c r="BF560" t="s">
        <v>5810</v>
      </c>
      <c r="BG560" t="s">
        <v>5767</v>
      </c>
      <c r="BH560">
        <v>0</v>
      </c>
      <c r="BI560">
        <v>0</v>
      </c>
      <c r="BJ560">
        <v>39800</v>
      </c>
      <c r="BK560">
        <v>0</v>
      </c>
      <c r="BM560">
        <v>100</v>
      </c>
      <c r="BO560">
        <v>1</v>
      </c>
      <c r="BU560" t="s">
        <v>131</v>
      </c>
      <c r="BV560" t="s">
        <v>131</v>
      </c>
      <c r="BX560" t="s">
        <v>5821</v>
      </c>
      <c r="BY560" t="s">
        <v>3444</v>
      </c>
      <c r="BZ560" t="s">
        <v>134</v>
      </c>
      <c r="CA560" t="s">
        <v>134</v>
      </c>
      <c r="CB560" t="s">
        <v>1850</v>
      </c>
      <c r="CD560" t="s">
        <v>5822</v>
      </c>
      <c r="CE560" t="s">
        <v>3924</v>
      </c>
      <c r="CF560" t="s">
        <v>5823</v>
      </c>
      <c r="CG560">
        <v>39800</v>
      </c>
      <c r="CH560">
        <v>39800</v>
      </c>
      <c r="CI560">
        <v>0</v>
      </c>
      <c r="CJ560">
        <v>0</v>
      </c>
      <c r="CK560">
        <v>0</v>
      </c>
      <c r="CL560">
        <v>0</v>
      </c>
      <c r="CU560">
        <v>100</v>
      </c>
      <c r="CV560" t="s">
        <v>3444</v>
      </c>
      <c r="DC560">
        <v>39800</v>
      </c>
      <c r="DD560">
        <v>65</v>
      </c>
      <c r="DE560">
        <v>45</v>
      </c>
      <c r="DF560">
        <v>0</v>
      </c>
      <c r="DG560">
        <v>0</v>
      </c>
      <c r="DH560" t="s">
        <v>138</v>
      </c>
      <c r="DI560" t="s">
        <v>139</v>
      </c>
    </row>
    <row r="561" spans="1:113">
      <c r="A561">
        <v>80713825051</v>
      </c>
      <c r="B561">
        <v>2824466459</v>
      </c>
      <c r="C561">
        <v>202507</v>
      </c>
      <c r="D561">
        <v>34901</v>
      </c>
      <c r="E561" t="s">
        <v>1850</v>
      </c>
      <c r="F561" t="s">
        <v>5824</v>
      </c>
      <c r="G561" t="s">
        <v>5824</v>
      </c>
      <c r="H561" t="s">
        <v>5825</v>
      </c>
      <c r="I561" t="s">
        <v>5826</v>
      </c>
      <c r="J561">
        <v>2</v>
      </c>
      <c r="K561" t="s">
        <v>5827</v>
      </c>
      <c r="L561" t="s">
        <v>1417</v>
      </c>
      <c r="M561" t="s">
        <v>145</v>
      </c>
      <c r="N561" t="s">
        <v>146</v>
      </c>
      <c r="P561" t="s">
        <v>5828</v>
      </c>
      <c r="Q561" t="s">
        <v>5829</v>
      </c>
      <c r="R561">
        <v>0</v>
      </c>
      <c r="S561">
        <v>1</v>
      </c>
      <c r="T561" t="s">
        <v>1961</v>
      </c>
      <c r="W561">
        <v>39800</v>
      </c>
      <c r="X561">
        <v>0</v>
      </c>
      <c r="Y561">
        <v>39800</v>
      </c>
      <c r="Z561">
        <v>0</v>
      </c>
      <c r="AA561">
        <v>0</v>
      </c>
      <c r="AB561">
        <v>0</v>
      </c>
      <c r="AC561">
        <v>0</v>
      </c>
      <c r="AD561">
        <v>0</v>
      </c>
      <c r="AE561">
        <v>0</v>
      </c>
      <c r="AF561">
        <v>0</v>
      </c>
      <c r="AG561">
        <v>0</v>
      </c>
      <c r="AH561">
        <v>0</v>
      </c>
      <c r="AI561">
        <v>0</v>
      </c>
      <c r="AJ561">
        <v>39800</v>
      </c>
      <c r="AK561">
        <v>0</v>
      </c>
      <c r="AL561">
        <v>0</v>
      </c>
      <c r="AN561">
        <v>0</v>
      </c>
      <c r="AO561">
        <v>1</v>
      </c>
      <c r="AP561">
        <v>15809416032</v>
      </c>
      <c r="AQ561" t="s">
        <v>125</v>
      </c>
      <c r="AR561" t="s">
        <v>3440</v>
      </c>
      <c r="AT561" t="s">
        <v>127</v>
      </c>
      <c r="AU561" t="s">
        <v>1860</v>
      </c>
      <c r="AV561" t="s">
        <v>129</v>
      </c>
      <c r="AZ561">
        <v>1</v>
      </c>
      <c r="BA561">
        <v>1</v>
      </c>
      <c r="BB561">
        <v>39800</v>
      </c>
      <c r="BC561">
        <v>39800</v>
      </c>
      <c r="BD561">
        <v>39800</v>
      </c>
      <c r="BE561">
        <v>100</v>
      </c>
      <c r="BF561" t="s">
        <v>5767</v>
      </c>
      <c r="BG561" t="s">
        <v>5829</v>
      </c>
      <c r="BH561">
        <v>0</v>
      </c>
      <c r="BI561">
        <v>0</v>
      </c>
      <c r="BJ561">
        <v>39800</v>
      </c>
      <c r="BK561">
        <v>0</v>
      </c>
      <c r="BM561">
        <v>100</v>
      </c>
      <c r="BO561">
        <v>1</v>
      </c>
      <c r="BU561" t="s">
        <v>131</v>
      </c>
      <c r="BV561" t="s">
        <v>131</v>
      </c>
      <c r="BX561" t="s">
        <v>5830</v>
      </c>
      <c r="BY561" t="s">
        <v>3444</v>
      </c>
      <c r="BZ561" t="s">
        <v>134</v>
      </c>
      <c r="CA561" t="s">
        <v>134</v>
      </c>
      <c r="CB561" t="s">
        <v>1850</v>
      </c>
      <c r="CD561" t="s">
        <v>5822</v>
      </c>
      <c r="CE561" t="s">
        <v>1961</v>
      </c>
      <c r="CF561" t="s">
        <v>5831</v>
      </c>
      <c r="CG561">
        <v>39800</v>
      </c>
      <c r="CH561">
        <v>39800</v>
      </c>
      <c r="CI561">
        <v>0</v>
      </c>
      <c r="CJ561">
        <v>0</v>
      </c>
      <c r="CK561">
        <v>0</v>
      </c>
      <c r="CL561">
        <v>0</v>
      </c>
      <c r="CU561">
        <v>100</v>
      </c>
      <c r="CV561" t="s">
        <v>3444</v>
      </c>
      <c r="DC561">
        <v>39800</v>
      </c>
      <c r="DD561">
        <v>65</v>
      </c>
      <c r="DE561">
        <v>46</v>
      </c>
      <c r="DF561">
        <v>0</v>
      </c>
      <c r="DG561">
        <v>0</v>
      </c>
      <c r="DH561" t="s">
        <v>138</v>
      </c>
      <c r="DI561" t="s">
        <v>139</v>
      </c>
    </row>
    <row r="562" spans="1:113">
      <c r="A562">
        <v>80713819714</v>
      </c>
      <c r="B562">
        <v>2824653144</v>
      </c>
      <c r="C562">
        <v>202507</v>
      </c>
      <c r="D562">
        <v>34901</v>
      </c>
      <c r="E562" t="s">
        <v>1850</v>
      </c>
      <c r="F562" t="s">
        <v>5832</v>
      </c>
      <c r="G562" t="s">
        <v>5832</v>
      </c>
      <c r="H562" t="s">
        <v>5833</v>
      </c>
      <c r="I562" t="s">
        <v>5834</v>
      </c>
      <c r="J562">
        <v>1</v>
      </c>
      <c r="K562" t="s">
        <v>5835</v>
      </c>
      <c r="L562" t="s">
        <v>2565</v>
      </c>
      <c r="M562" t="s">
        <v>145</v>
      </c>
      <c r="N562" t="s">
        <v>146</v>
      </c>
      <c r="P562" t="s">
        <v>5836</v>
      </c>
      <c r="Q562" t="s">
        <v>5837</v>
      </c>
      <c r="R562">
        <v>0</v>
      </c>
      <c r="S562">
        <v>1</v>
      </c>
      <c r="T562" t="s">
        <v>2300</v>
      </c>
      <c r="W562">
        <v>658400</v>
      </c>
      <c r="X562">
        <v>0</v>
      </c>
      <c r="Y562">
        <v>526720</v>
      </c>
      <c r="Z562">
        <v>131680</v>
      </c>
      <c r="AA562">
        <v>0</v>
      </c>
      <c r="AB562">
        <v>558600</v>
      </c>
      <c r="AC562">
        <v>0</v>
      </c>
      <c r="AD562">
        <v>0</v>
      </c>
      <c r="AE562">
        <v>60000</v>
      </c>
      <c r="AF562">
        <v>0</v>
      </c>
      <c r="AG562">
        <v>0</v>
      </c>
      <c r="AH562">
        <v>0</v>
      </c>
      <c r="AI562">
        <v>0</v>
      </c>
      <c r="AJ562">
        <v>39800</v>
      </c>
      <c r="AK562">
        <v>0</v>
      </c>
      <c r="AL562">
        <v>0</v>
      </c>
      <c r="AN562">
        <v>0</v>
      </c>
      <c r="AO562">
        <v>1</v>
      </c>
      <c r="AP562">
        <v>15811087778</v>
      </c>
      <c r="AQ562" t="s">
        <v>125</v>
      </c>
      <c r="AR562" t="s">
        <v>3440</v>
      </c>
      <c r="AT562" t="s">
        <v>127</v>
      </c>
      <c r="AU562" t="s">
        <v>1860</v>
      </c>
      <c r="AV562" t="s">
        <v>129</v>
      </c>
      <c r="AZ562">
        <v>1</v>
      </c>
      <c r="BA562">
        <v>1</v>
      </c>
      <c r="BB562">
        <v>39800</v>
      </c>
      <c r="BC562">
        <v>39800</v>
      </c>
      <c r="BD562">
        <v>39800</v>
      </c>
      <c r="BE562">
        <v>100</v>
      </c>
      <c r="BF562" t="s">
        <v>5829</v>
      </c>
      <c r="BG562" t="s">
        <v>5837</v>
      </c>
      <c r="BH562">
        <v>0</v>
      </c>
      <c r="BI562">
        <v>0</v>
      </c>
      <c r="BJ562">
        <v>31840</v>
      </c>
      <c r="BK562">
        <v>7960</v>
      </c>
      <c r="BM562">
        <v>80</v>
      </c>
      <c r="BO562">
        <v>1</v>
      </c>
      <c r="BU562" t="s">
        <v>131</v>
      </c>
      <c r="BV562" t="s">
        <v>131</v>
      </c>
      <c r="BX562" t="s">
        <v>5838</v>
      </c>
      <c r="BY562" t="s">
        <v>3444</v>
      </c>
      <c r="BZ562" t="s">
        <v>134</v>
      </c>
      <c r="CA562" t="s">
        <v>134</v>
      </c>
      <c r="CB562" t="s">
        <v>1850</v>
      </c>
      <c r="CD562" t="s">
        <v>5688</v>
      </c>
      <c r="CE562" t="s">
        <v>2300</v>
      </c>
      <c r="CF562" t="s">
        <v>5839</v>
      </c>
      <c r="CG562">
        <v>39800</v>
      </c>
      <c r="CH562">
        <v>39800</v>
      </c>
      <c r="CI562">
        <v>0</v>
      </c>
      <c r="CJ562">
        <v>0</v>
      </c>
      <c r="CK562">
        <v>0</v>
      </c>
      <c r="CL562">
        <v>0</v>
      </c>
      <c r="CU562">
        <v>100</v>
      </c>
      <c r="CV562" t="s">
        <v>3444</v>
      </c>
      <c r="DC562">
        <v>39800</v>
      </c>
      <c r="DD562">
        <v>65</v>
      </c>
      <c r="DE562">
        <v>47</v>
      </c>
      <c r="DF562">
        <v>0</v>
      </c>
      <c r="DG562">
        <v>0</v>
      </c>
      <c r="DH562" t="s">
        <v>138</v>
      </c>
      <c r="DI562" t="s">
        <v>139</v>
      </c>
    </row>
    <row r="563" spans="1:113">
      <c r="A563">
        <v>80713819737</v>
      </c>
      <c r="B563">
        <v>2824653326</v>
      </c>
      <c r="C563">
        <v>202507</v>
      </c>
      <c r="D563">
        <v>34901</v>
      </c>
      <c r="E563" t="s">
        <v>1850</v>
      </c>
      <c r="F563" t="s">
        <v>5840</v>
      </c>
      <c r="G563" t="s">
        <v>5840</v>
      </c>
      <c r="H563" t="s">
        <v>5841</v>
      </c>
      <c r="I563" t="s">
        <v>5842</v>
      </c>
      <c r="J563">
        <v>1</v>
      </c>
      <c r="K563" t="s">
        <v>5843</v>
      </c>
      <c r="L563" t="s">
        <v>5844</v>
      </c>
      <c r="M563" t="s">
        <v>1154</v>
      </c>
      <c r="N563" t="s">
        <v>146</v>
      </c>
      <c r="P563" t="s">
        <v>5845</v>
      </c>
      <c r="Q563" t="s">
        <v>5846</v>
      </c>
      <c r="R563">
        <v>0</v>
      </c>
      <c r="S563">
        <v>3</v>
      </c>
      <c r="T563" t="s">
        <v>2577</v>
      </c>
      <c r="U563" t="s">
        <v>2193</v>
      </c>
      <c r="W563">
        <v>78800</v>
      </c>
      <c r="X563">
        <v>0</v>
      </c>
      <c r="Y563">
        <v>78800</v>
      </c>
      <c r="Z563">
        <v>0</v>
      </c>
      <c r="AA563">
        <v>0</v>
      </c>
      <c r="AB563">
        <v>0</v>
      </c>
      <c r="AC563">
        <v>39000</v>
      </c>
      <c r="AD563">
        <v>0</v>
      </c>
      <c r="AE563">
        <v>0</v>
      </c>
      <c r="AF563">
        <v>0</v>
      </c>
      <c r="AG563">
        <v>0</v>
      </c>
      <c r="AH563">
        <v>0</v>
      </c>
      <c r="AI563">
        <v>0</v>
      </c>
      <c r="AJ563">
        <v>39800</v>
      </c>
      <c r="AK563">
        <v>0</v>
      </c>
      <c r="AL563">
        <v>0</v>
      </c>
      <c r="AN563">
        <v>0</v>
      </c>
      <c r="AO563">
        <v>1</v>
      </c>
      <c r="AP563">
        <v>15811089080</v>
      </c>
      <c r="AQ563" t="s">
        <v>125</v>
      </c>
      <c r="AR563" t="s">
        <v>3440</v>
      </c>
      <c r="AT563" t="s">
        <v>127</v>
      </c>
      <c r="AU563" t="s">
        <v>1860</v>
      </c>
      <c r="AV563" t="s">
        <v>129</v>
      </c>
      <c r="AZ563">
        <v>1</v>
      </c>
      <c r="BA563">
        <v>1</v>
      </c>
      <c r="BB563">
        <v>39800</v>
      </c>
      <c r="BC563">
        <v>39800</v>
      </c>
      <c r="BD563">
        <v>39800</v>
      </c>
      <c r="BE563">
        <v>100</v>
      </c>
      <c r="BF563" t="s">
        <v>5847</v>
      </c>
      <c r="BG563" t="s">
        <v>5846</v>
      </c>
      <c r="BH563">
        <v>0</v>
      </c>
      <c r="BI563">
        <v>0</v>
      </c>
      <c r="BJ563">
        <v>39800</v>
      </c>
      <c r="BK563">
        <v>0</v>
      </c>
      <c r="BM563">
        <v>100</v>
      </c>
      <c r="BO563">
        <v>1</v>
      </c>
      <c r="BU563" t="s">
        <v>131</v>
      </c>
      <c r="BV563" t="s">
        <v>131</v>
      </c>
      <c r="BX563" t="s">
        <v>5518</v>
      </c>
      <c r="BY563" t="s">
        <v>3444</v>
      </c>
      <c r="BZ563" t="s">
        <v>134</v>
      </c>
      <c r="CA563" t="s">
        <v>1160</v>
      </c>
      <c r="CB563" t="s">
        <v>1850</v>
      </c>
      <c r="CD563" t="s">
        <v>5688</v>
      </c>
      <c r="CE563" t="s">
        <v>2580</v>
      </c>
      <c r="CF563" t="s">
        <v>5848</v>
      </c>
      <c r="CG563">
        <v>39800</v>
      </c>
      <c r="CH563">
        <v>39800</v>
      </c>
      <c r="CI563">
        <v>0</v>
      </c>
      <c r="CJ563">
        <v>0</v>
      </c>
      <c r="CK563">
        <v>0</v>
      </c>
      <c r="CL563">
        <v>0</v>
      </c>
      <c r="CU563">
        <v>100</v>
      </c>
      <c r="CV563" t="s">
        <v>3444</v>
      </c>
      <c r="DC563">
        <v>39800</v>
      </c>
      <c r="DD563">
        <v>65</v>
      </c>
      <c r="DE563">
        <v>48</v>
      </c>
      <c r="DF563">
        <v>0</v>
      </c>
      <c r="DG563">
        <v>0</v>
      </c>
      <c r="DH563" t="s">
        <v>138</v>
      </c>
      <c r="DI563" t="s">
        <v>139</v>
      </c>
    </row>
    <row r="564" spans="1:113">
      <c r="A564">
        <v>80713819744</v>
      </c>
      <c r="B564">
        <v>2824653386</v>
      </c>
      <c r="C564">
        <v>202507</v>
      </c>
      <c r="D564">
        <v>34901</v>
      </c>
      <c r="E564" t="s">
        <v>1850</v>
      </c>
      <c r="F564" t="s">
        <v>5849</v>
      </c>
      <c r="G564" t="s">
        <v>5849</v>
      </c>
      <c r="H564" t="s">
        <v>5850</v>
      </c>
      <c r="I564" t="s">
        <v>5851</v>
      </c>
      <c r="J564">
        <v>1</v>
      </c>
      <c r="K564" t="s">
        <v>5852</v>
      </c>
      <c r="L564" t="s">
        <v>764</v>
      </c>
      <c r="M564" t="s">
        <v>119</v>
      </c>
      <c r="N564" t="s">
        <v>146</v>
      </c>
      <c r="P564" t="s">
        <v>5853</v>
      </c>
      <c r="Q564" t="s">
        <v>5854</v>
      </c>
      <c r="R564">
        <v>0</v>
      </c>
      <c r="S564">
        <v>1</v>
      </c>
      <c r="T564" t="s">
        <v>2208</v>
      </c>
      <c r="U564" t="s">
        <v>2193</v>
      </c>
      <c r="W564">
        <v>173770</v>
      </c>
      <c r="X564">
        <v>0</v>
      </c>
      <c r="Y564">
        <v>173770</v>
      </c>
      <c r="Z564">
        <v>0</v>
      </c>
      <c r="AA564">
        <v>0</v>
      </c>
      <c r="AB564">
        <v>0</v>
      </c>
      <c r="AC564">
        <v>133970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0</v>
      </c>
      <c r="AJ564">
        <v>39800</v>
      </c>
      <c r="AK564">
        <v>0</v>
      </c>
      <c r="AL564">
        <v>0</v>
      </c>
      <c r="AN564">
        <v>0</v>
      </c>
      <c r="AO564">
        <v>1</v>
      </c>
      <c r="AP564">
        <v>15811089717</v>
      </c>
      <c r="AQ564" t="s">
        <v>125</v>
      </c>
      <c r="AR564" t="s">
        <v>3440</v>
      </c>
      <c r="AT564" t="s">
        <v>127</v>
      </c>
      <c r="AU564" t="s">
        <v>1860</v>
      </c>
      <c r="AV564" t="s">
        <v>129</v>
      </c>
      <c r="AZ564">
        <v>1</v>
      </c>
      <c r="BA564">
        <v>1</v>
      </c>
      <c r="BB564">
        <v>39800</v>
      </c>
      <c r="BC564">
        <v>39800</v>
      </c>
      <c r="BD564">
        <v>39800</v>
      </c>
      <c r="BE564">
        <v>100</v>
      </c>
      <c r="BF564" t="s">
        <v>5846</v>
      </c>
      <c r="BG564" t="s">
        <v>5854</v>
      </c>
      <c r="BH564">
        <v>0</v>
      </c>
      <c r="BI564">
        <v>0</v>
      </c>
      <c r="BJ564">
        <v>39800</v>
      </c>
      <c r="BK564">
        <v>0</v>
      </c>
      <c r="BM564">
        <v>100</v>
      </c>
      <c r="BO564">
        <v>1</v>
      </c>
      <c r="BU564" t="s">
        <v>131</v>
      </c>
      <c r="BV564" t="s">
        <v>131</v>
      </c>
      <c r="BX564" t="s">
        <v>3597</v>
      </c>
      <c r="BY564" t="s">
        <v>3444</v>
      </c>
      <c r="BZ564" t="s">
        <v>134</v>
      </c>
      <c r="CA564" t="s">
        <v>134</v>
      </c>
      <c r="CB564" t="s">
        <v>1850</v>
      </c>
      <c r="CD564" t="s">
        <v>5688</v>
      </c>
      <c r="CE564" t="s">
        <v>2210</v>
      </c>
      <c r="CF564" t="s">
        <v>5855</v>
      </c>
      <c r="CG564">
        <v>39800</v>
      </c>
      <c r="CH564">
        <v>39800</v>
      </c>
      <c r="CI564">
        <v>0</v>
      </c>
      <c r="CJ564">
        <v>0</v>
      </c>
      <c r="CK564">
        <v>0</v>
      </c>
      <c r="CL564">
        <v>0</v>
      </c>
      <c r="CU564">
        <v>100</v>
      </c>
      <c r="CV564" t="s">
        <v>3444</v>
      </c>
      <c r="DC564">
        <v>39800</v>
      </c>
      <c r="DD564">
        <v>65</v>
      </c>
      <c r="DE564">
        <v>49</v>
      </c>
      <c r="DF564">
        <v>0</v>
      </c>
      <c r="DG564">
        <v>0</v>
      </c>
      <c r="DH564" t="s">
        <v>138</v>
      </c>
      <c r="DI564" t="s">
        <v>139</v>
      </c>
    </row>
    <row r="565" spans="1:113">
      <c r="A565">
        <v>80713788878</v>
      </c>
      <c r="B565">
        <v>2824657345</v>
      </c>
      <c r="C565">
        <v>202507</v>
      </c>
      <c r="D565">
        <v>34901</v>
      </c>
      <c r="E565" t="s">
        <v>1850</v>
      </c>
      <c r="F565" t="s">
        <v>5856</v>
      </c>
      <c r="G565" t="s">
        <v>5856</v>
      </c>
      <c r="H565" t="s">
        <v>5857</v>
      </c>
      <c r="I565" t="s">
        <v>5858</v>
      </c>
      <c r="J565">
        <v>1</v>
      </c>
      <c r="K565" t="s">
        <v>5859</v>
      </c>
      <c r="L565" t="s">
        <v>1031</v>
      </c>
      <c r="M565" t="s">
        <v>145</v>
      </c>
      <c r="N565" t="s">
        <v>146</v>
      </c>
      <c r="P565" t="s">
        <v>5860</v>
      </c>
      <c r="Q565" t="s">
        <v>5861</v>
      </c>
      <c r="R565">
        <v>0</v>
      </c>
      <c r="S565">
        <v>1</v>
      </c>
      <c r="T565" t="s">
        <v>2631</v>
      </c>
      <c r="W565">
        <v>127800</v>
      </c>
      <c r="X565">
        <v>0</v>
      </c>
      <c r="Y565">
        <v>127800</v>
      </c>
      <c r="Z565">
        <v>0</v>
      </c>
      <c r="AA565">
        <v>0</v>
      </c>
      <c r="AB565">
        <v>0</v>
      </c>
      <c r="AC565">
        <v>88000</v>
      </c>
      <c r="AD565">
        <v>0</v>
      </c>
      <c r="AE565">
        <v>0</v>
      </c>
      <c r="AF565">
        <v>0</v>
      </c>
      <c r="AG565">
        <v>0</v>
      </c>
      <c r="AH565">
        <v>0</v>
      </c>
      <c r="AI565">
        <v>0</v>
      </c>
      <c r="AJ565">
        <v>39800</v>
      </c>
      <c r="AK565">
        <v>0</v>
      </c>
      <c r="AL565">
        <v>0</v>
      </c>
      <c r="AN565">
        <v>0</v>
      </c>
      <c r="AO565">
        <v>1</v>
      </c>
      <c r="AP565">
        <v>15811094658</v>
      </c>
      <c r="AQ565" t="s">
        <v>125</v>
      </c>
      <c r="AR565" t="s">
        <v>3440</v>
      </c>
      <c r="AT565" t="s">
        <v>127</v>
      </c>
      <c r="AU565" t="s">
        <v>1860</v>
      </c>
      <c r="AV565" t="s">
        <v>129</v>
      </c>
      <c r="AZ565">
        <v>1</v>
      </c>
      <c r="BA565">
        <v>1</v>
      </c>
      <c r="BB565">
        <v>39800</v>
      </c>
      <c r="BC565">
        <v>39800</v>
      </c>
      <c r="BD565">
        <v>39800</v>
      </c>
      <c r="BE565">
        <v>100</v>
      </c>
      <c r="BF565" t="s">
        <v>5862</v>
      </c>
      <c r="BG565" t="s">
        <v>5861</v>
      </c>
      <c r="BH565">
        <v>0</v>
      </c>
      <c r="BI565">
        <v>0</v>
      </c>
      <c r="BJ565">
        <v>39800</v>
      </c>
      <c r="BK565">
        <v>0</v>
      </c>
      <c r="BM565">
        <v>100</v>
      </c>
      <c r="BO565">
        <v>1</v>
      </c>
      <c r="BU565" t="s">
        <v>131</v>
      </c>
      <c r="BV565" t="s">
        <v>131</v>
      </c>
      <c r="BX565" t="s">
        <v>3891</v>
      </c>
      <c r="BY565" t="s">
        <v>3444</v>
      </c>
      <c r="BZ565" t="s">
        <v>134</v>
      </c>
      <c r="CA565" t="s">
        <v>134</v>
      </c>
      <c r="CB565" t="s">
        <v>1850</v>
      </c>
      <c r="CD565" t="s">
        <v>5688</v>
      </c>
      <c r="CE565" t="s">
        <v>2631</v>
      </c>
      <c r="CF565" t="s">
        <v>5863</v>
      </c>
      <c r="CG565">
        <v>39800</v>
      </c>
      <c r="CH565">
        <v>39800</v>
      </c>
      <c r="CI565">
        <v>0</v>
      </c>
      <c r="CJ565">
        <v>0</v>
      </c>
      <c r="CK565">
        <v>0</v>
      </c>
      <c r="CL565">
        <v>0</v>
      </c>
      <c r="CU565">
        <v>100</v>
      </c>
      <c r="CV565" t="s">
        <v>3444</v>
      </c>
      <c r="DC565">
        <v>39800</v>
      </c>
      <c r="DD565">
        <v>65</v>
      </c>
      <c r="DE565">
        <v>50</v>
      </c>
      <c r="DF565">
        <v>0</v>
      </c>
      <c r="DG565">
        <v>0</v>
      </c>
      <c r="DH565" t="s">
        <v>138</v>
      </c>
      <c r="DI565" t="s">
        <v>139</v>
      </c>
    </row>
    <row r="566" spans="1:113">
      <c r="A566">
        <v>80713819953</v>
      </c>
      <c r="B566">
        <v>2824653418</v>
      </c>
      <c r="C566">
        <v>202507</v>
      </c>
      <c r="D566">
        <v>34901</v>
      </c>
      <c r="E566" t="s">
        <v>1850</v>
      </c>
      <c r="F566" t="s">
        <v>5864</v>
      </c>
      <c r="G566" t="s">
        <v>5864</v>
      </c>
      <c r="H566" t="s">
        <v>5865</v>
      </c>
      <c r="I566" t="s">
        <v>5866</v>
      </c>
      <c r="J566">
        <v>2</v>
      </c>
      <c r="K566" t="s">
        <v>5867</v>
      </c>
      <c r="L566" t="s">
        <v>5868</v>
      </c>
      <c r="M566" t="s">
        <v>4183</v>
      </c>
      <c r="N566" t="s">
        <v>4184</v>
      </c>
      <c r="P566" t="s">
        <v>5869</v>
      </c>
      <c r="Q566" t="s">
        <v>5870</v>
      </c>
      <c r="R566">
        <v>0</v>
      </c>
      <c r="S566">
        <v>1</v>
      </c>
      <c r="T566" t="s">
        <v>3606</v>
      </c>
      <c r="U566" t="s">
        <v>2193</v>
      </c>
      <c r="W566">
        <v>170400</v>
      </c>
      <c r="X566">
        <v>0</v>
      </c>
      <c r="Y566">
        <v>170400</v>
      </c>
      <c r="Z566">
        <v>0</v>
      </c>
      <c r="AA566">
        <v>0</v>
      </c>
      <c r="AB566">
        <v>31600</v>
      </c>
      <c r="AC566">
        <v>39000</v>
      </c>
      <c r="AD566">
        <v>0</v>
      </c>
      <c r="AE566">
        <v>60000</v>
      </c>
      <c r="AF566">
        <v>0</v>
      </c>
      <c r="AG566">
        <v>0</v>
      </c>
      <c r="AH566">
        <v>0</v>
      </c>
      <c r="AI566">
        <v>0</v>
      </c>
      <c r="AJ566">
        <v>39800</v>
      </c>
      <c r="AK566">
        <v>0</v>
      </c>
      <c r="AL566">
        <v>0</v>
      </c>
      <c r="AN566">
        <v>0</v>
      </c>
      <c r="AO566">
        <v>1</v>
      </c>
      <c r="AP566">
        <v>15811090033</v>
      </c>
      <c r="AQ566" t="s">
        <v>125</v>
      </c>
      <c r="AR566" t="s">
        <v>3440</v>
      </c>
      <c r="AT566" t="s">
        <v>127</v>
      </c>
      <c r="AU566" t="s">
        <v>1860</v>
      </c>
      <c r="AV566" t="s">
        <v>129</v>
      </c>
      <c r="AZ566">
        <v>1</v>
      </c>
      <c r="BA566">
        <v>1</v>
      </c>
      <c r="BB566">
        <v>39800</v>
      </c>
      <c r="BC566">
        <v>39800</v>
      </c>
      <c r="BD566">
        <v>39800</v>
      </c>
      <c r="BE566">
        <v>100</v>
      </c>
      <c r="BF566" t="s">
        <v>5861</v>
      </c>
      <c r="BG566" t="s">
        <v>5870</v>
      </c>
      <c r="BH566">
        <v>0</v>
      </c>
      <c r="BI566">
        <v>0</v>
      </c>
      <c r="BJ566">
        <v>39800</v>
      </c>
      <c r="BK566">
        <v>0</v>
      </c>
      <c r="BM566">
        <v>100</v>
      </c>
      <c r="BO566">
        <v>1</v>
      </c>
      <c r="BU566" t="s">
        <v>131</v>
      </c>
      <c r="BV566" t="s">
        <v>131</v>
      </c>
      <c r="BX566" t="s">
        <v>3616</v>
      </c>
      <c r="BY566" t="s">
        <v>3444</v>
      </c>
      <c r="BZ566" t="s">
        <v>134</v>
      </c>
      <c r="CA566" t="s">
        <v>134</v>
      </c>
      <c r="CB566" t="s">
        <v>1850</v>
      </c>
      <c r="CD566" t="s">
        <v>5688</v>
      </c>
      <c r="CE566" t="s">
        <v>3608</v>
      </c>
      <c r="CF566" t="s">
        <v>5871</v>
      </c>
      <c r="CG566">
        <v>39800</v>
      </c>
      <c r="CH566">
        <v>39800</v>
      </c>
      <c r="CI566">
        <v>0</v>
      </c>
      <c r="CJ566">
        <v>0</v>
      </c>
      <c r="CK566">
        <v>0</v>
      </c>
      <c r="CL566">
        <v>0</v>
      </c>
      <c r="CU566">
        <v>100</v>
      </c>
      <c r="CV566" t="s">
        <v>3444</v>
      </c>
      <c r="DC566">
        <v>39800</v>
      </c>
      <c r="DD566">
        <v>65</v>
      </c>
      <c r="DE566">
        <v>51</v>
      </c>
      <c r="DF566">
        <v>0</v>
      </c>
      <c r="DG566">
        <v>0</v>
      </c>
      <c r="DH566" t="s">
        <v>138</v>
      </c>
      <c r="DI566" t="s">
        <v>139</v>
      </c>
    </row>
    <row r="567" spans="1:113">
      <c r="A567">
        <v>80713788929</v>
      </c>
      <c r="B567">
        <v>2824657396</v>
      </c>
      <c r="C567">
        <v>202507</v>
      </c>
      <c r="D567">
        <v>34901</v>
      </c>
      <c r="E567" t="s">
        <v>1850</v>
      </c>
      <c r="F567" t="s">
        <v>5872</v>
      </c>
      <c r="G567" t="s">
        <v>5872</v>
      </c>
      <c r="H567" t="s">
        <v>5873</v>
      </c>
      <c r="I567" t="s">
        <v>5874</v>
      </c>
      <c r="J567">
        <v>2</v>
      </c>
      <c r="K567" t="s">
        <v>5875</v>
      </c>
      <c r="L567" t="s">
        <v>4999</v>
      </c>
      <c r="M567" t="s">
        <v>4532</v>
      </c>
      <c r="N567" t="s">
        <v>4533</v>
      </c>
      <c r="P567" t="s">
        <v>5876</v>
      </c>
      <c r="Q567" t="s">
        <v>5877</v>
      </c>
      <c r="R567">
        <v>0</v>
      </c>
      <c r="S567">
        <v>1</v>
      </c>
      <c r="T567" t="s">
        <v>1875</v>
      </c>
      <c r="W567">
        <v>80100</v>
      </c>
      <c r="X567">
        <v>0</v>
      </c>
      <c r="Y567">
        <v>80100</v>
      </c>
      <c r="Z567">
        <v>0</v>
      </c>
      <c r="AA567">
        <v>0</v>
      </c>
      <c r="AB567">
        <v>0</v>
      </c>
      <c r="AC567">
        <v>0</v>
      </c>
      <c r="AD567">
        <v>0</v>
      </c>
      <c r="AE567">
        <v>40300</v>
      </c>
      <c r="AF567">
        <v>0</v>
      </c>
      <c r="AG567">
        <v>0</v>
      </c>
      <c r="AH567">
        <v>0</v>
      </c>
      <c r="AI567">
        <v>0</v>
      </c>
      <c r="AJ567">
        <v>39800</v>
      </c>
      <c r="AK567">
        <v>0</v>
      </c>
      <c r="AL567">
        <v>0</v>
      </c>
      <c r="AN567">
        <v>0</v>
      </c>
      <c r="AO567">
        <v>1</v>
      </c>
      <c r="AP567">
        <v>15811094974</v>
      </c>
      <c r="AQ567" t="s">
        <v>125</v>
      </c>
      <c r="AR567" t="s">
        <v>3440</v>
      </c>
      <c r="AT567" t="s">
        <v>127</v>
      </c>
      <c r="AU567" t="s">
        <v>1860</v>
      </c>
      <c r="AV567" t="s">
        <v>129</v>
      </c>
      <c r="AZ567">
        <v>1</v>
      </c>
      <c r="BA567">
        <v>1</v>
      </c>
      <c r="BB567">
        <v>39800</v>
      </c>
      <c r="BC567">
        <v>39800</v>
      </c>
      <c r="BD567">
        <v>39800</v>
      </c>
      <c r="BE567">
        <v>100</v>
      </c>
      <c r="BF567" t="s">
        <v>5774</v>
      </c>
      <c r="BG567" t="s">
        <v>5877</v>
      </c>
      <c r="BH567">
        <v>0</v>
      </c>
      <c r="BI567">
        <v>0</v>
      </c>
      <c r="BJ567">
        <v>39800</v>
      </c>
      <c r="BK567">
        <v>0</v>
      </c>
      <c r="BM567">
        <v>100</v>
      </c>
      <c r="BO567">
        <v>1</v>
      </c>
      <c r="BU567" t="s">
        <v>131</v>
      </c>
      <c r="BV567" t="s">
        <v>131</v>
      </c>
      <c r="BX567" t="s">
        <v>5878</v>
      </c>
      <c r="BY567" t="s">
        <v>3444</v>
      </c>
      <c r="BZ567" t="s">
        <v>134</v>
      </c>
      <c r="CA567" t="s">
        <v>134</v>
      </c>
      <c r="CB567" t="s">
        <v>1850</v>
      </c>
      <c r="CD567" t="s">
        <v>5688</v>
      </c>
      <c r="CE567" t="s">
        <v>1875</v>
      </c>
      <c r="CF567" t="s">
        <v>5879</v>
      </c>
      <c r="CG567">
        <v>39800</v>
      </c>
      <c r="CH567">
        <v>39800</v>
      </c>
      <c r="CI567">
        <v>0</v>
      </c>
      <c r="CJ567">
        <v>0</v>
      </c>
      <c r="CK567">
        <v>0</v>
      </c>
      <c r="CL567">
        <v>0</v>
      </c>
      <c r="CU567">
        <v>100</v>
      </c>
      <c r="CV567" t="s">
        <v>3444</v>
      </c>
      <c r="DC567">
        <v>39800</v>
      </c>
      <c r="DD567">
        <v>65</v>
      </c>
      <c r="DE567">
        <v>52</v>
      </c>
      <c r="DF567">
        <v>0</v>
      </c>
      <c r="DG567">
        <v>0</v>
      </c>
      <c r="DH567" t="s">
        <v>138</v>
      </c>
      <c r="DI567" t="s">
        <v>139</v>
      </c>
    </row>
    <row r="568" spans="1:113">
      <c r="A568">
        <v>80713788889</v>
      </c>
      <c r="B568">
        <v>2824657376</v>
      </c>
      <c r="C568">
        <v>202507</v>
      </c>
      <c r="D568">
        <v>34901</v>
      </c>
      <c r="E568" t="s">
        <v>1850</v>
      </c>
      <c r="F568" t="s">
        <v>5880</v>
      </c>
      <c r="G568" t="s">
        <v>5880</v>
      </c>
      <c r="H568" t="s">
        <v>5881</v>
      </c>
      <c r="I568" t="s">
        <v>5882</v>
      </c>
      <c r="J568">
        <v>2</v>
      </c>
      <c r="K568" t="s">
        <v>5883</v>
      </c>
      <c r="L568" t="s">
        <v>3537</v>
      </c>
      <c r="M568" t="s">
        <v>145</v>
      </c>
      <c r="N568" t="s">
        <v>146</v>
      </c>
      <c r="P568" t="s">
        <v>5884</v>
      </c>
      <c r="Q568" t="s">
        <v>5885</v>
      </c>
      <c r="R568">
        <v>0</v>
      </c>
      <c r="S568">
        <v>1</v>
      </c>
      <c r="T568" t="s">
        <v>2717</v>
      </c>
      <c r="U568" t="s">
        <v>2193</v>
      </c>
      <c r="W568">
        <v>78800</v>
      </c>
      <c r="X568">
        <v>0</v>
      </c>
      <c r="Y568">
        <v>78800</v>
      </c>
      <c r="Z568">
        <v>0</v>
      </c>
      <c r="AA568">
        <v>0</v>
      </c>
      <c r="AB568">
        <v>0</v>
      </c>
      <c r="AC568">
        <v>39000</v>
      </c>
      <c r="AD568">
        <v>0</v>
      </c>
      <c r="AE568">
        <v>0</v>
      </c>
      <c r="AF568">
        <v>0</v>
      </c>
      <c r="AG568">
        <v>0</v>
      </c>
      <c r="AH568">
        <v>0</v>
      </c>
      <c r="AI568">
        <v>0</v>
      </c>
      <c r="AJ568">
        <v>39800</v>
      </c>
      <c r="AK568">
        <v>0</v>
      </c>
      <c r="AL568">
        <v>0</v>
      </c>
      <c r="AN568">
        <v>0</v>
      </c>
      <c r="AO568">
        <v>1</v>
      </c>
      <c r="AP568">
        <v>15811094848</v>
      </c>
      <c r="AQ568" t="s">
        <v>125</v>
      </c>
      <c r="AR568" t="s">
        <v>3440</v>
      </c>
      <c r="AT568" t="s">
        <v>127</v>
      </c>
      <c r="AU568" t="s">
        <v>1860</v>
      </c>
      <c r="AV568" t="s">
        <v>129</v>
      </c>
      <c r="AZ568">
        <v>1</v>
      </c>
      <c r="BA568">
        <v>1</v>
      </c>
      <c r="BB568">
        <v>39800</v>
      </c>
      <c r="BC568">
        <v>39800</v>
      </c>
      <c r="BD568">
        <v>39800</v>
      </c>
      <c r="BE568">
        <v>100</v>
      </c>
      <c r="BF568" t="s">
        <v>5877</v>
      </c>
      <c r="BG568" t="s">
        <v>5885</v>
      </c>
      <c r="BH568">
        <v>0</v>
      </c>
      <c r="BI568">
        <v>0</v>
      </c>
      <c r="BJ568">
        <v>39800</v>
      </c>
      <c r="BK568">
        <v>0</v>
      </c>
      <c r="BM568">
        <v>100</v>
      </c>
      <c r="BO568">
        <v>1</v>
      </c>
      <c r="BU568" t="s">
        <v>131</v>
      </c>
      <c r="BV568" t="s">
        <v>131</v>
      </c>
      <c r="BX568" t="s">
        <v>5886</v>
      </c>
      <c r="BY568" t="s">
        <v>3444</v>
      </c>
      <c r="BZ568" t="s">
        <v>134</v>
      </c>
      <c r="CA568" t="s">
        <v>134</v>
      </c>
      <c r="CB568" t="s">
        <v>1850</v>
      </c>
      <c r="CD568" t="s">
        <v>5688</v>
      </c>
      <c r="CE568" t="s">
        <v>4833</v>
      </c>
      <c r="CF568" t="s">
        <v>5887</v>
      </c>
      <c r="CG568">
        <v>39800</v>
      </c>
      <c r="CH568">
        <v>39800</v>
      </c>
      <c r="CI568">
        <v>0</v>
      </c>
      <c r="CJ568">
        <v>0</v>
      </c>
      <c r="CK568">
        <v>0</v>
      </c>
      <c r="CL568">
        <v>0</v>
      </c>
      <c r="CU568">
        <v>100</v>
      </c>
      <c r="CV568" t="s">
        <v>3444</v>
      </c>
      <c r="DC568">
        <v>39800</v>
      </c>
      <c r="DD568">
        <v>65</v>
      </c>
      <c r="DE568">
        <v>53</v>
      </c>
      <c r="DF568">
        <v>0</v>
      </c>
      <c r="DG568">
        <v>0</v>
      </c>
      <c r="DH568" t="s">
        <v>138</v>
      </c>
      <c r="DI568" t="s">
        <v>139</v>
      </c>
    </row>
    <row r="569" spans="1:113">
      <c r="A569">
        <v>80713788945</v>
      </c>
      <c r="B569">
        <v>2824657465</v>
      </c>
      <c r="C569">
        <v>202507</v>
      </c>
      <c r="D569">
        <v>34901</v>
      </c>
      <c r="E569" t="s">
        <v>1850</v>
      </c>
      <c r="F569" t="s">
        <v>5888</v>
      </c>
      <c r="G569" t="s">
        <v>5888</v>
      </c>
      <c r="H569" t="s">
        <v>4603</v>
      </c>
      <c r="I569" t="s">
        <v>4604</v>
      </c>
      <c r="J569">
        <v>2</v>
      </c>
      <c r="K569" t="s">
        <v>4605</v>
      </c>
      <c r="L569" t="s">
        <v>1417</v>
      </c>
      <c r="M569" t="s">
        <v>2664</v>
      </c>
      <c r="N569" t="s">
        <v>146</v>
      </c>
      <c r="P569" t="s">
        <v>5889</v>
      </c>
      <c r="Q569" t="s">
        <v>5890</v>
      </c>
      <c r="R569">
        <v>0</v>
      </c>
      <c r="S569">
        <v>1</v>
      </c>
      <c r="T569" t="s">
        <v>3900</v>
      </c>
      <c r="U569" t="s">
        <v>2717</v>
      </c>
      <c r="W569">
        <v>247710</v>
      </c>
      <c r="X569">
        <v>0</v>
      </c>
      <c r="Y569">
        <v>247710</v>
      </c>
      <c r="Z569">
        <v>0</v>
      </c>
      <c r="AA569">
        <v>0</v>
      </c>
      <c r="AB569">
        <v>0</v>
      </c>
      <c r="AC569">
        <v>48510</v>
      </c>
      <c r="AD569">
        <v>0</v>
      </c>
      <c r="AE569">
        <v>159400</v>
      </c>
      <c r="AF569">
        <v>0</v>
      </c>
      <c r="AG569">
        <v>0</v>
      </c>
      <c r="AH569">
        <v>0</v>
      </c>
      <c r="AI569">
        <v>0</v>
      </c>
      <c r="AJ569">
        <v>39800</v>
      </c>
      <c r="AK569">
        <v>0</v>
      </c>
      <c r="AL569">
        <v>0</v>
      </c>
      <c r="AN569">
        <v>0</v>
      </c>
      <c r="AO569">
        <v>1</v>
      </c>
      <c r="AP569">
        <v>15811095701</v>
      </c>
      <c r="AQ569" t="s">
        <v>125</v>
      </c>
      <c r="AR569" t="s">
        <v>3440</v>
      </c>
      <c r="AT569" t="s">
        <v>127</v>
      </c>
      <c r="AU569" t="s">
        <v>1860</v>
      </c>
      <c r="AV569" t="s">
        <v>129</v>
      </c>
      <c r="AZ569">
        <v>1</v>
      </c>
      <c r="BA569">
        <v>1</v>
      </c>
      <c r="BB569">
        <v>39800</v>
      </c>
      <c r="BC569">
        <v>39800</v>
      </c>
      <c r="BD569">
        <v>39800</v>
      </c>
      <c r="BE569">
        <v>100</v>
      </c>
      <c r="BF569" t="s">
        <v>5885</v>
      </c>
      <c r="BG569" t="s">
        <v>5890</v>
      </c>
      <c r="BH569">
        <v>0</v>
      </c>
      <c r="BI569">
        <v>0</v>
      </c>
      <c r="BJ569">
        <v>39800</v>
      </c>
      <c r="BK569">
        <v>0</v>
      </c>
      <c r="BM569">
        <v>100</v>
      </c>
      <c r="BO569">
        <v>1</v>
      </c>
      <c r="BU569" t="s">
        <v>131</v>
      </c>
      <c r="BV569" t="s">
        <v>131</v>
      </c>
      <c r="BX569" t="s">
        <v>5891</v>
      </c>
      <c r="BY569" t="s">
        <v>3444</v>
      </c>
      <c r="BZ569" t="s">
        <v>134</v>
      </c>
      <c r="CA569" t="s">
        <v>134</v>
      </c>
      <c r="CB569" t="s">
        <v>1850</v>
      </c>
      <c r="CD569" t="s">
        <v>5688</v>
      </c>
      <c r="CE569" t="s">
        <v>5892</v>
      </c>
      <c r="CF569" t="s">
        <v>5893</v>
      </c>
      <c r="CG569">
        <v>39800</v>
      </c>
      <c r="CH569">
        <v>39800</v>
      </c>
      <c r="CI569">
        <v>0</v>
      </c>
      <c r="CJ569">
        <v>0</v>
      </c>
      <c r="CK569">
        <v>0</v>
      </c>
      <c r="CL569">
        <v>0</v>
      </c>
      <c r="CU569">
        <v>100</v>
      </c>
      <c r="CV569" t="s">
        <v>3444</v>
      </c>
      <c r="DC569">
        <v>39800</v>
      </c>
      <c r="DD569">
        <v>65</v>
      </c>
      <c r="DE569">
        <v>54</v>
      </c>
      <c r="DF569">
        <v>0</v>
      </c>
      <c r="DG569">
        <v>0</v>
      </c>
      <c r="DH569" t="s">
        <v>138</v>
      </c>
      <c r="DI569" t="s">
        <v>139</v>
      </c>
    </row>
    <row r="570" spans="1:113">
      <c r="A570">
        <v>80713825072</v>
      </c>
      <c r="B570">
        <v>2824653485</v>
      </c>
      <c r="C570">
        <v>202507</v>
      </c>
      <c r="D570">
        <v>34901</v>
      </c>
      <c r="E570" t="s">
        <v>1850</v>
      </c>
      <c r="F570" t="s">
        <v>5894</v>
      </c>
      <c r="G570" t="s">
        <v>5894</v>
      </c>
      <c r="H570" t="s">
        <v>5895</v>
      </c>
      <c r="I570" t="s">
        <v>5896</v>
      </c>
      <c r="J570">
        <v>2</v>
      </c>
      <c r="K570" t="s">
        <v>5897</v>
      </c>
      <c r="L570" t="s">
        <v>3557</v>
      </c>
      <c r="M570" t="s">
        <v>145</v>
      </c>
      <c r="N570" t="s">
        <v>146</v>
      </c>
      <c r="P570" t="s">
        <v>5898</v>
      </c>
      <c r="Q570" t="s">
        <v>5899</v>
      </c>
      <c r="R570">
        <v>0</v>
      </c>
      <c r="S570">
        <v>1</v>
      </c>
      <c r="T570" t="s">
        <v>4187</v>
      </c>
      <c r="U570" t="s">
        <v>2193</v>
      </c>
      <c r="W570">
        <v>78800</v>
      </c>
      <c r="X570">
        <v>0</v>
      </c>
      <c r="Y570">
        <v>78800</v>
      </c>
      <c r="Z570">
        <v>0</v>
      </c>
      <c r="AA570">
        <v>0</v>
      </c>
      <c r="AB570">
        <v>0</v>
      </c>
      <c r="AC570">
        <v>39000</v>
      </c>
      <c r="AD570">
        <v>0</v>
      </c>
      <c r="AE570">
        <v>0</v>
      </c>
      <c r="AF570">
        <v>0</v>
      </c>
      <c r="AG570">
        <v>0</v>
      </c>
      <c r="AH570">
        <v>0</v>
      </c>
      <c r="AI570">
        <v>0</v>
      </c>
      <c r="AJ570">
        <v>39800</v>
      </c>
      <c r="AK570">
        <v>0</v>
      </c>
      <c r="AL570">
        <v>0</v>
      </c>
      <c r="AN570">
        <v>0</v>
      </c>
      <c r="AO570">
        <v>1</v>
      </c>
      <c r="AP570">
        <v>15811090755</v>
      </c>
      <c r="AQ570" t="s">
        <v>125</v>
      </c>
      <c r="AR570" t="s">
        <v>3440</v>
      </c>
      <c r="AT570" t="s">
        <v>127</v>
      </c>
      <c r="AU570" t="s">
        <v>1860</v>
      </c>
      <c r="AV570" t="s">
        <v>129</v>
      </c>
      <c r="AZ570">
        <v>1</v>
      </c>
      <c r="BA570">
        <v>1</v>
      </c>
      <c r="BB570">
        <v>39800</v>
      </c>
      <c r="BC570">
        <v>39800</v>
      </c>
      <c r="BD570">
        <v>39800</v>
      </c>
      <c r="BE570">
        <v>100</v>
      </c>
      <c r="BF570" t="s">
        <v>5890</v>
      </c>
      <c r="BG570" t="s">
        <v>5899</v>
      </c>
      <c r="BH570">
        <v>0</v>
      </c>
      <c r="BI570">
        <v>0</v>
      </c>
      <c r="BJ570">
        <v>39800</v>
      </c>
      <c r="BK570">
        <v>0</v>
      </c>
      <c r="BM570">
        <v>100</v>
      </c>
      <c r="BO570">
        <v>1</v>
      </c>
      <c r="BU570" t="s">
        <v>131</v>
      </c>
      <c r="BV570" t="s">
        <v>131</v>
      </c>
      <c r="BX570" t="s">
        <v>5900</v>
      </c>
      <c r="BY570" t="s">
        <v>3444</v>
      </c>
      <c r="BZ570" t="s">
        <v>134</v>
      </c>
      <c r="CA570" t="s">
        <v>134</v>
      </c>
      <c r="CB570" t="s">
        <v>1850</v>
      </c>
      <c r="CD570" t="s">
        <v>5688</v>
      </c>
      <c r="CE570" t="s">
        <v>5901</v>
      </c>
      <c r="CF570" t="s">
        <v>5902</v>
      </c>
      <c r="CG570">
        <v>39800</v>
      </c>
      <c r="CH570">
        <v>39800</v>
      </c>
      <c r="CI570">
        <v>0</v>
      </c>
      <c r="CJ570">
        <v>0</v>
      </c>
      <c r="CK570">
        <v>0</v>
      </c>
      <c r="CL570">
        <v>0</v>
      </c>
      <c r="CU570">
        <v>100</v>
      </c>
      <c r="CV570" t="s">
        <v>3444</v>
      </c>
      <c r="DC570">
        <v>39800</v>
      </c>
      <c r="DD570">
        <v>65</v>
      </c>
      <c r="DE570">
        <v>55</v>
      </c>
      <c r="DF570">
        <v>0</v>
      </c>
      <c r="DG570">
        <v>0</v>
      </c>
      <c r="DH570" t="s">
        <v>138</v>
      </c>
      <c r="DI570" t="s">
        <v>139</v>
      </c>
    </row>
    <row r="571" spans="1:113">
      <c r="A571">
        <v>80713789166</v>
      </c>
      <c r="B571">
        <v>2824657487</v>
      </c>
      <c r="C571">
        <v>202507</v>
      </c>
      <c r="D571">
        <v>34901</v>
      </c>
      <c r="E571" t="s">
        <v>1850</v>
      </c>
      <c r="F571" t="s">
        <v>5903</v>
      </c>
      <c r="G571" t="s">
        <v>5903</v>
      </c>
      <c r="H571" t="s">
        <v>5904</v>
      </c>
      <c r="I571" t="s">
        <v>5905</v>
      </c>
      <c r="J571">
        <v>2</v>
      </c>
      <c r="K571" t="s">
        <v>5906</v>
      </c>
      <c r="L571" t="s">
        <v>1855</v>
      </c>
      <c r="M571" t="s">
        <v>145</v>
      </c>
      <c r="N571" t="s">
        <v>146</v>
      </c>
      <c r="P571" t="s">
        <v>5766</v>
      </c>
      <c r="Q571" t="s">
        <v>5899</v>
      </c>
      <c r="R571">
        <v>0</v>
      </c>
      <c r="S571">
        <v>1</v>
      </c>
      <c r="T571" t="s">
        <v>2193</v>
      </c>
      <c r="W571">
        <v>39800</v>
      </c>
      <c r="X571">
        <v>0</v>
      </c>
      <c r="Y571">
        <v>39800</v>
      </c>
      <c r="Z571">
        <v>0</v>
      </c>
      <c r="AA571">
        <v>0</v>
      </c>
      <c r="AB571">
        <v>0</v>
      </c>
      <c r="AC571">
        <v>0</v>
      </c>
      <c r="AD571">
        <v>0</v>
      </c>
      <c r="AE571">
        <v>0</v>
      </c>
      <c r="AF571">
        <v>0</v>
      </c>
      <c r="AG571">
        <v>0</v>
      </c>
      <c r="AH571">
        <v>0</v>
      </c>
      <c r="AI571">
        <v>0</v>
      </c>
      <c r="AJ571">
        <v>39800</v>
      </c>
      <c r="AK571">
        <v>0</v>
      </c>
      <c r="AL571">
        <v>0</v>
      </c>
      <c r="AN571">
        <v>0</v>
      </c>
      <c r="AO571">
        <v>1</v>
      </c>
      <c r="AP571">
        <v>15811095893</v>
      </c>
      <c r="AQ571" t="s">
        <v>125</v>
      </c>
      <c r="AR571" t="s">
        <v>3440</v>
      </c>
      <c r="AT571" t="s">
        <v>127</v>
      </c>
      <c r="AU571" t="s">
        <v>1860</v>
      </c>
      <c r="AV571" t="s">
        <v>129</v>
      </c>
      <c r="AZ571">
        <v>1</v>
      </c>
      <c r="BA571">
        <v>1</v>
      </c>
      <c r="BB571">
        <v>39800</v>
      </c>
      <c r="BC571">
        <v>39800</v>
      </c>
      <c r="BD571">
        <v>39800</v>
      </c>
      <c r="BE571">
        <v>100</v>
      </c>
      <c r="BF571" t="s">
        <v>5907</v>
      </c>
      <c r="BG571" t="s">
        <v>5899</v>
      </c>
      <c r="BH571">
        <v>0</v>
      </c>
      <c r="BI571">
        <v>0</v>
      </c>
      <c r="BJ571">
        <v>39800</v>
      </c>
      <c r="BK571">
        <v>0</v>
      </c>
      <c r="BM571">
        <v>100</v>
      </c>
      <c r="BO571">
        <v>1</v>
      </c>
      <c r="BU571" t="s">
        <v>131</v>
      </c>
      <c r="BV571" t="s">
        <v>131</v>
      </c>
      <c r="BX571" t="s">
        <v>2338</v>
      </c>
      <c r="BY571" t="s">
        <v>3444</v>
      </c>
      <c r="BZ571" t="s">
        <v>134</v>
      </c>
      <c r="CA571" t="s">
        <v>134</v>
      </c>
      <c r="CB571" t="s">
        <v>1850</v>
      </c>
      <c r="CD571" t="s">
        <v>5688</v>
      </c>
      <c r="CE571" t="s">
        <v>2193</v>
      </c>
      <c r="CF571" t="s">
        <v>5908</v>
      </c>
      <c r="CG571">
        <v>39800</v>
      </c>
      <c r="CH571">
        <v>39800</v>
      </c>
      <c r="CI571">
        <v>0</v>
      </c>
      <c r="CJ571">
        <v>0</v>
      </c>
      <c r="CK571">
        <v>0</v>
      </c>
      <c r="CL571">
        <v>0</v>
      </c>
      <c r="CU571">
        <v>100</v>
      </c>
      <c r="CV571" t="s">
        <v>3444</v>
      </c>
      <c r="DC571">
        <v>39800</v>
      </c>
      <c r="DD571">
        <v>65</v>
      </c>
      <c r="DE571">
        <v>56</v>
      </c>
      <c r="DF571">
        <v>0</v>
      </c>
      <c r="DG571">
        <v>0</v>
      </c>
      <c r="DH571" t="s">
        <v>138</v>
      </c>
      <c r="DI571" t="s">
        <v>139</v>
      </c>
    </row>
    <row r="572" spans="1:113">
      <c r="A572">
        <v>80713825114</v>
      </c>
      <c r="B572">
        <v>2824653661</v>
      </c>
      <c r="C572">
        <v>202507</v>
      </c>
      <c r="D572">
        <v>34901</v>
      </c>
      <c r="E572" t="s">
        <v>1850</v>
      </c>
      <c r="F572" t="s">
        <v>5909</v>
      </c>
      <c r="G572" t="s">
        <v>5909</v>
      </c>
      <c r="H572" t="s">
        <v>5910</v>
      </c>
      <c r="I572" t="s">
        <v>5911</v>
      </c>
      <c r="J572">
        <v>2</v>
      </c>
      <c r="K572" t="s">
        <v>5912</v>
      </c>
      <c r="L572" t="s">
        <v>827</v>
      </c>
      <c r="M572" t="s">
        <v>5913</v>
      </c>
      <c r="N572" t="s">
        <v>4435</v>
      </c>
      <c r="P572" t="s">
        <v>5914</v>
      </c>
      <c r="Q572" t="s">
        <v>5915</v>
      </c>
      <c r="R572">
        <v>0</v>
      </c>
      <c r="S572">
        <v>1</v>
      </c>
      <c r="T572" t="s">
        <v>5750</v>
      </c>
      <c r="W572">
        <v>39800</v>
      </c>
      <c r="X572">
        <v>0</v>
      </c>
      <c r="Y572">
        <v>39800</v>
      </c>
      <c r="Z572">
        <v>0</v>
      </c>
      <c r="AA572">
        <v>0</v>
      </c>
      <c r="AB572">
        <v>0</v>
      </c>
      <c r="AC572">
        <v>0</v>
      </c>
      <c r="AD572">
        <v>0</v>
      </c>
      <c r="AE572">
        <v>0</v>
      </c>
      <c r="AF572">
        <v>0</v>
      </c>
      <c r="AG572">
        <v>0</v>
      </c>
      <c r="AH572">
        <v>0</v>
      </c>
      <c r="AI572">
        <v>0</v>
      </c>
      <c r="AJ572">
        <v>39800</v>
      </c>
      <c r="AK572">
        <v>0</v>
      </c>
      <c r="AL572">
        <v>0</v>
      </c>
      <c r="AN572">
        <v>0</v>
      </c>
      <c r="AO572">
        <v>1</v>
      </c>
      <c r="AP572">
        <v>15811092074</v>
      </c>
      <c r="AQ572" t="s">
        <v>125</v>
      </c>
      <c r="AR572" t="s">
        <v>3440</v>
      </c>
      <c r="AT572" t="s">
        <v>127</v>
      </c>
      <c r="AU572" t="s">
        <v>1860</v>
      </c>
      <c r="AV572" t="s">
        <v>129</v>
      </c>
      <c r="AZ572">
        <v>1</v>
      </c>
      <c r="BA572">
        <v>1</v>
      </c>
      <c r="BB572">
        <v>39800</v>
      </c>
      <c r="BC572">
        <v>39800</v>
      </c>
      <c r="BD572">
        <v>39800</v>
      </c>
      <c r="BE572">
        <v>100</v>
      </c>
      <c r="BF572" t="s">
        <v>5899</v>
      </c>
      <c r="BG572" t="s">
        <v>5915</v>
      </c>
      <c r="BH572">
        <v>0</v>
      </c>
      <c r="BI572">
        <v>0</v>
      </c>
      <c r="BJ572">
        <v>39800</v>
      </c>
      <c r="BK572">
        <v>0</v>
      </c>
      <c r="BM572">
        <v>100</v>
      </c>
      <c r="BO572">
        <v>1</v>
      </c>
      <c r="BU572" t="s">
        <v>131</v>
      </c>
      <c r="BV572" t="s">
        <v>131</v>
      </c>
      <c r="BX572" t="s">
        <v>5916</v>
      </c>
      <c r="BY572" t="s">
        <v>3444</v>
      </c>
      <c r="BZ572" t="s">
        <v>134</v>
      </c>
      <c r="CA572" t="s">
        <v>134</v>
      </c>
      <c r="CB572" t="s">
        <v>1850</v>
      </c>
      <c r="CD572" t="s">
        <v>5917</v>
      </c>
      <c r="CE572" t="s">
        <v>5750</v>
      </c>
      <c r="CF572" t="s">
        <v>5918</v>
      </c>
      <c r="CG572">
        <v>39800</v>
      </c>
      <c r="CH572">
        <v>39800</v>
      </c>
      <c r="CI572">
        <v>0</v>
      </c>
      <c r="CJ572">
        <v>0</v>
      </c>
      <c r="CK572">
        <v>0</v>
      </c>
      <c r="CL572">
        <v>0</v>
      </c>
      <c r="CU572">
        <v>100</v>
      </c>
      <c r="CV572" t="s">
        <v>3444</v>
      </c>
      <c r="DC572">
        <v>39800</v>
      </c>
      <c r="DD572">
        <v>65</v>
      </c>
      <c r="DE572">
        <v>57</v>
      </c>
      <c r="DF572">
        <v>0</v>
      </c>
      <c r="DG572">
        <v>0</v>
      </c>
      <c r="DH572" t="s">
        <v>138</v>
      </c>
      <c r="DI572" t="s">
        <v>139</v>
      </c>
    </row>
    <row r="573" spans="1:113">
      <c r="A573">
        <v>80713789195</v>
      </c>
      <c r="B573">
        <v>2824657498</v>
      </c>
      <c r="C573">
        <v>202507</v>
      </c>
      <c r="D573">
        <v>34901</v>
      </c>
      <c r="E573" t="s">
        <v>1850</v>
      </c>
      <c r="F573" t="s">
        <v>5919</v>
      </c>
      <c r="G573" t="s">
        <v>5919</v>
      </c>
      <c r="H573" t="s">
        <v>5920</v>
      </c>
      <c r="I573" t="s">
        <v>5921</v>
      </c>
      <c r="J573">
        <v>2</v>
      </c>
      <c r="K573" t="s">
        <v>5922</v>
      </c>
      <c r="L573" t="s">
        <v>3094</v>
      </c>
      <c r="M573" t="s">
        <v>5923</v>
      </c>
      <c r="N573" t="s">
        <v>146</v>
      </c>
      <c r="P573" t="s">
        <v>5715</v>
      </c>
      <c r="Q573" t="s">
        <v>5924</v>
      </c>
      <c r="R573">
        <v>0</v>
      </c>
      <c r="S573">
        <v>1</v>
      </c>
      <c r="T573" t="s">
        <v>2193</v>
      </c>
      <c r="W573">
        <v>78800</v>
      </c>
      <c r="X573">
        <v>0</v>
      </c>
      <c r="Y573">
        <v>78800</v>
      </c>
      <c r="Z573">
        <v>0</v>
      </c>
      <c r="AA573">
        <v>0</v>
      </c>
      <c r="AB573">
        <v>0</v>
      </c>
      <c r="AC573">
        <v>39000</v>
      </c>
      <c r="AD573">
        <v>0</v>
      </c>
      <c r="AE573">
        <v>0</v>
      </c>
      <c r="AF573">
        <v>0</v>
      </c>
      <c r="AG573">
        <v>0</v>
      </c>
      <c r="AH573">
        <v>0</v>
      </c>
      <c r="AI573">
        <v>0</v>
      </c>
      <c r="AJ573">
        <v>39800</v>
      </c>
      <c r="AK573">
        <v>0</v>
      </c>
      <c r="AL573">
        <v>0</v>
      </c>
      <c r="AN573">
        <v>0</v>
      </c>
      <c r="AO573">
        <v>1</v>
      </c>
      <c r="AP573">
        <v>15811095937</v>
      </c>
      <c r="AQ573" t="s">
        <v>125</v>
      </c>
      <c r="AR573" t="s">
        <v>3440</v>
      </c>
      <c r="AT573" t="s">
        <v>127</v>
      </c>
      <c r="AU573" t="s">
        <v>1860</v>
      </c>
      <c r="AV573" t="s">
        <v>129</v>
      </c>
      <c r="AZ573">
        <v>1</v>
      </c>
      <c r="BA573">
        <v>1</v>
      </c>
      <c r="BB573">
        <v>39800</v>
      </c>
      <c r="BC573">
        <v>39800</v>
      </c>
      <c r="BD573">
        <v>39800</v>
      </c>
      <c r="BE573">
        <v>100</v>
      </c>
      <c r="BF573" t="s">
        <v>5915</v>
      </c>
      <c r="BG573" t="s">
        <v>5924</v>
      </c>
      <c r="BH573">
        <v>0</v>
      </c>
      <c r="BI573">
        <v>0</v>
      </c>
      <c r="BJ573">
        <v>39800</v>
      </c>
      <c r="BK573">
        <v>0</v>
      </c>
      <c r="BM573">
        <v>100</v>
      </c>
      <c r="BO573">
        <v>1</v>
      </c>
      <c r="BU573" t="s">
        <v>131</v>
      </c>
      <c r="BV573" t="s">
        <v>131</v>
      </c>
      <c r="BX573" t="s">
        <v>2338</v>
      </c>
      <c r="BY573" t="s">
        <v>3444</v>
      </c>
      <c r="BZ573" t="s">
        <v>134</v>
      </c>
      <c r="CA573" t="s">
        <v>134</v>
      </c>
      <c r="CB573" t="s">
        <v>1850</v>
      </c>
      <c r="CD573" t="s">
        <v>5688</v>
      </c>
      <c r="CE573" t="s">
        <v>2193</v>
      </c>
      <c r="CF573" t="s">
        <v>5925</v>
      </c>
      <c r="CG573">
        <v>39800</v>
      </c>
      <c r="CH573">
        <v>39800</v>
      </c>
      <c r="CI573">
        <v>0</v>
      </c>
      <c r="CJ573">
        <v>0</v>
      </c>
      <c r="CK573">
        <v>0</v>
      </c>
      <c r="CL573">
        <v>0</v>
      </c>
      <c r="CU573">
        <v>100</v>
      </c>
      <c r="CV573" t="s">
        <v>3444</v>
      </c>
      <c r="DC573">
        <v>39800</v>
      </c>
      <c r="DD573">
        <v>65</v>
      </c>
      <c r="DE573">
        <v>58</v>
      </c>
      <c r="DF573">
        <v>0</v>
      </c>
      <c r="DG573">
        <v>0</v>
      </c>
      <c r="DH573" t="s">
        <v>138</v>
      </c>
      <c r="DI573" t="s">
        <v>139</v>
      </c>
    </row>
    <row r="574" spans="1:113">
      <c r="A574">
        <v>80713789181</v>
      </c>
      <c r="B574">
        <v>2824657491</v>
      </c>
      <c r="C574">
        <v>202507</v>
      </c>
      <c r="D574">
        <v>34901</v>
      </c>
      <c r="E574" t="s">
        <v>1850</v>
      </c>
      <c r="F574" t="s">
        <v>5926</v>
      </c>
      <c r="G574" t="s">
        <v>5926</v>
      </c>
      <c r="H574" t="s">
        <v>5927</v>
      </c>
      <c r="I574" t="s">
        <v>5928</v>
      </c>
      <c r="J574">
        <v>2</v>
      </c>
      <c r="K574" t="s">
        <v>5929</v>
      </c>
      <c r="L574" t="s">
        <v>1910</v>
      </c>
      <c r="M574" t="s">
        <v>145</v>
      </c>
      <c r="N574" t="s">
        <v>146</v>
      </c>
      <c r="P574" t="s">
        <v>5782</v>
      </c>
      <c r="Q574" t="s">
        <v>5930</v>
      </c>
      <c r="R574">
        <v>0</v>
      </c>
      <c r="S574">
        <v>1</v>
      </c>
      <c r="T574" t="s">
        <v>1858</v>
      </c>
      <c r="U574" t="s">
        <v>2559</v>
      </c>
      <c r="W574">
        <v>164300</v>
      </c>
      <c r="X574">
        <v>0</v>
      </c>
      <c r="Y574">
        <v>164300</v>
      </c>
      <c r="Z574">
        <v>0</v>
      </c>
      <c r="AA574">
        <v>0</v>
      </c>
      <c r="AB574">
        <v>0</v>
      </c>
      <c r="AC574">
        <v>39000</v>
      </c>
      <c r="AD574">
        <v>0</v>
      </c>
      <c r="AE574">
        <v>85500</v>
      </c>
      <c r="AF574">
        <v>0</v>
      </c>
      <c r="AG574">
        <v>0</v>
      </c>
      <c r="AH574">
        <v>0</v>
      </c>
      <c r="AI574">
        <v>0</v>
      </c>
      <c r="AJ574">
        <v>39800</v>
      </c>
      <c r="AK574">
        <v>0</v>
      </c>
      <c r="AL574">
        <v>0</v>
      </c>
      <c r="AN574">
        <v>0</v>
      </c>
      <c r="AO574">
        <v>1</v>
      </c>
      <c r="AP574">
        <v>15811095906</v>
      </c>
      <c r="AQ574" t="s">
        <v>125</v>
      </c>
      <c r="AR574" t="s">
        <v>3440</v>
      </c>
      <c r="AT574" t="s">
        <v>127</v>
      </c>
      <c r="AU574" t="s">
        <v>1860</v>
      </c>
      <c r="AV574" t="s">
        <v>129</v>
      </c>
      <c r="AZ574">
        <v>1</v>
      </c>
      <c r="BA574">
        <v>1</v>
      </c>
      <c r="BB574">
        <v>39800</v>
      </c>
      <c r="BC574">
        <v>39800</v>
      </c>
      <c r="BD574">
        <v>39800</v>
      </c>
      <c r="BE574">
        <v>100</v>
      </c>
      <c r="BF574" t="s">
        <v>5931</v>
      </c>
      <c r="BG574" t="s">
        <v>5930</v>
      </c>
      <c r="BH574">
        <v>0</v>
      </c>
      <c r="BI574">
        <v>0</v>
      </c>
      <c r="BJ574">
        <v>39800</v>
      </c>
      <c r="BK574">
        <v>0</v>
      </c>
      <c r="BM574">
        <v>100</v>
      </c>
      <c r="BO574">
        <v>1</v>
      </c>
      <c r="BU574" t="s">
        <v>131</v>
      </c>
      <c r="BV574" t="s">
        <v>131</v>
      </c>
      <c r="BX574" t="s">
        <v>5932</v>
      </c>
      <c r="BY574" t="s">
        <v>3444</v>
      </c>
      <c r="BZ574" t="s">
        <v>134</v>
      </c>
      <c r="CA574" t="s">
        <v>134</v>
      </c>
      <c r="CB574" t="s">
        <v>1850</v>
      </c>
      <c r="CD574" t="s">
        <v>5688</v>
      </c>
      <c r="CE574" t="s">
        <v>5933</v>
      </c>
      <c r="CF574" t="s">
        <v>5934</v>
      </c>
      <c r="CG574">
        <v>39800</v>
      </c>
      <c r="CH574">
        <v>39800</v>
      </c>
      <c r="CI574">
        <v>0</v>
      </c>
      <c r="CJ574">
        <v>0</v>
      </c>
      <c r="CK574">
        <v>0</v>
      </c>
      <c r="CL574">
        <v>0</v>
      </c>
      <c r="CU574">
        <v>100</v>
      </c>
      <c r="CV574" t="s">
        <v>3444</v>
      </c>
      <c r="DC574">
        <v>39800</v>
      </c>
      <c r="DD574">
        <v>65</v>
      </c>
      <c r="DE574">
        <v>59</v>
      </c>
      <c r="DF574">
        <v>0</v>
      </c>
      <c r="DG574">
        <v>0</v>
      </c>
      <c r="DH574" t="s">
        <v>138</v>
      </c>
      <c r="DI574" t="s">
        <v>139</v>
      </c>
    </row>
    <row r="575" spans="1:113">
      <c r="A575">
        <v>80713789207</v>
      </c>
      <c r="B575">
        <v>2824657787</v>
      </c>
      <c r="C575">
        <v>202507</v>
      </c>
      <c r="D575">
        <v>34901</v>
      </c>
      <c r="E575" t="s">
        <v>1850</v>
      </c>
      <c r="F575" t="s">
        <v>5935</v>
      </c>
      <c r="G575" t="s">
        <v>5935</v>
      </c>
      <c r="H575" t="s">
        <v>5936</v>
      </c>
      <c r="I575" t="s">
        <v>4477</v>
      </c>
      <c r="J575">
        <v>2</v>
      </c>
      <c r="K575" t="s">
        <v>5937</v>
      </c>
      <c r="L575" t="s">
        <v>2241</v>
      </c>
      <c r="M575" t="s">
        <v>5938</v>
      </c>
      <c r="N575" t="s">
        <v>5939</v>
      </c>
      <c r="P575" t="s">
        <v>5940</v>
      </c>
      <c r="Q575" t="s">
        <v>5941</v>
      </c>
      <c r="R575">
        <v>0</v>
      </c>
      <c r="S575">
        <v>1</v>
      </c>
      <c r="T575" t="s">
        <v>3606</v>
      </c>
      <c r="U575" t="s">
        <v>2193</v>
      </c>
      <c r="W575">
        <v>117770</v>
      </c>
      <c r="X575">
        <v>0</v>
      </c>
      <c r="Y575">
        <v>117770</v>
      </c>
      <c r="Z575">
        <v>0</v>
      </c>
      <c r="AA575">
        <v>0</v>
      </c>
      <c r="AB575">
        <v>0</v>
      </c>
      <c r="AC575">
        <v>17970</v>
      </c>
      <c r="AD575">
        <v>0</v>
      </c>
      <c r="AE575">
        <v>60000</v>
      </c>
      <c r="AF575">
        <v>0</v>
      </c>
      <c r="AG575">
        <v>0</v>
      </c>
      <c r="AH575">
        <v>0</v>
      </c>
      <c r="AI575">
        <v>0</v>
      </c>
      <c r="AJ575">
        <v>39800</v>
      </c>
      <c r="AK575">
        <v>0</v>
      </c>
      <c r="AL575">
        <v>0</v>
      </c>
      <c r="AN575">
        <v>0</v>
      </c>
      <c r="AO575">
        <v>1</v>
      </c>
      <c r="AP575">
        <v>15811098984</v>
      </c>
      <c r="AQ575" t="s">
        <v>125</v>
      </c>
      <c r="AR575" t="s">
        <v>3440</v>
      </c>
      <c r="AT575" t="s">
        <v>127</v>
      </c>
      <c r="AU575" t="s">
        <v>1860</v>
      </c>
      <c r="AV575" t="s">
        <v>129</v>
      </c>
      <c r="AZ575">
        <v>1</v>
      </c>
      <c r="BA575">
        <v>1</v>
      </c>
      <c r="BB575">
        <v>39800</v>
      </c>
      <c r="BC575">
        <v>39800</v>
      </c>
      <c r="BD575">
        <v>39800</v>
      </c>
      <c r="BE575">
        <v>100</v>
      </c>
      <c r="BF575" t="s">
        <v>5930</v>
      </c>
      <c r="BG575" t="s">
        <v>5941</v>
      </c>
      <c r="BH575">
        <v>0</v>
      </c>
      <c r="BI575">
        <v>0</v>
      </c>
      <c r="BJ575">
        <v>39800</v>
      </c>
      <c r="BK575">
        <v>0</v>
      </c>
      <c r="BM575">
        <v>100</v>
      </c>
      <c r="BO575">
        <v>1</v>
      </c>
      <c r="BU575" t="s">
        <v>131</v>
      </c>
      <c r="BV575" t="s">
        <v>131</v>
      </c>
      <c r="BX575" t="s">
        <v>3616</v>
      </c>
      <c r="BY575" t="s">
        <v>3444</v>
      </c>
      <c r="BZ575" t="s">
        <v>134</v>
      </c>
      <c r="CA575" t="s">
        <v>134</v>
      </c>
      <c r="CB575" t="s">
        <v>1850</v>
      </c>
      <c r="CD575" t="s">
        <v>5917</v>
      </c>
      <c r="CE575" t="s">
        <v>3608</v>
      </c>
      <c r="CF575" t="s">
        <v>5942</v>
      </c>
      <c r="CG575">
        <v>39800</v>
      </c>
      <c r="CH575">
        <v>39800</v>
      </c>
      <c r="CI575">
        <v>0</v>
      </c>
      <c r="CJ575">
        <v>0</v>
      </c>
      <c r="CK575">
        <v>0</v>
      </c>
      <c r="CL575">
        <v>0</v>
      </c>
      <c r="CU575">
        <v>100</v>
      </c>
      <c r="CV575" t="s">
        <v>3444</v>
      </c>
      <c r="DC575">
        <v>39800</v>
      </c>
      <c r="DD575">
        <v>65</v>
      </c>
      <c r="DE575">
        <v>60</v>
      </c>
      <c r="DF575">
        <v>0</v>
      </c>
      <c r="DG575">
        <v>0</v>
      </c>
      <c r="DH575" t="s">
        <v>138</v>
      </c>
      <c r="DI575" t="s">
        <v>139</v>
      </c>
    </row>
    <row r="576" spans="1:113">
      <c r="A576">
        <v>80713825121</v>
      </c>
      <c r="B576">
        <v>2824653691</v>
      </c>
      <c r="C576">
        <v>202507</v>
      </c>
      <c r="D576">
        <v>34901</v>
      </c>
      <c r="E576" t="s">
        <v>1850</v>
      </c>
      <c r="F576" t="s">
        <v>5943</v>
      </c>
      <c r="G576" t="s">
        <v>5943</v>
      </c>
      <c r="H576" t="s">
        <v>5944</v>
      </c>
      <c r="I576" t="s">
        <v>5945</v>
      </c>
      <c r="J576">
        <v>2</v>
      </c>
      <c r="K576" t="s">
        <v>5946</v>
      </c>
      <c r="L576" t="s">
        <v>2663</v>
      </c>
      <c r="M576" t="s">
        <v>145</v>
      </c>
      <c r="N576" t="s">
        <v>146</v>
      </c>
      <c r="P576" t="s">
        <v>5947</v>
      </c>
      <c r="Q576" t="s">
        <v>5948</v>
      </c>
      <c r="R576">
        <v>0</v>
      </c>
      <c r="S576">
        <v>3</v>
      </c>
      <c r="T576" t="s">
        <v>2208</v>
      </c>
      <c r="U576" t="s">
        <v>2521</v>
      </c>
      <c r="W576">
        <v>206000</v>
      </c>
      <c r="X576">
        <v>0</v>
      </c>
      <c r="Y576">
        <v>206000</v>
      </c>
      <c r="Z576">
        <v>0</v>
      </c>
      <c r="AA576">
        <v>0</v>
      </c>
      <c r="AB576">
        <v>0</v>
      </c>
      <c r="AC576">
        <v>77000</v>
      </c>
      <c r="AD576">
        <v>0</v>
      </c>
      <c r="AE576">
        <v>89200</v>
      </c>
      <c r="AF576">
        <v>0</v>
      </c>
      <c r="AG576">
        <v>0</v>
      </c>
      <c r="AH576">
        <v>0</v>
      </c>
      <c r="AI576">
        <v>0</v>
      </c>
      <c r="AJ576">
        <v>39800</v>
      </c>
      <c r="AK576">
        <v>0</v>
      </c>
      <c r="AL576">
        <v>0</v>
      </c>
      <c r="AN576">
        <v>0</v>
      </c>
      <c r="AO576">
        <v>1</v>
      </c>
      <c r="AP576">
        <v>15811092314</v>
      </c>
      <c r="AQ576" t="s">
        <v>125</v>
      </c>
      <c r="AR576" t="s">
        <v>3440</v>
      </c>
      <c r="AT576" t="s">
        <v>127</v>
      </c>
      <c r="AU576" t="s">
        <v>1860</v>
      </c>
      <c r="AV576" t="s">
        <v>129</v>
      </c>
      <c r="AZ576">
        <v>1</v>
      </c>
      <c r="BA576">
        <v>1</v>
      </c>
      <c r="BB576">
        <v>39800</v>
      </c>
      <c r="BC576">
        <v>39800</v>
      </c>
      <c r="BD576">
        <v>39800</v>
      </c>
      <c r="BE576">
        <v>100</v>
      </c>
      <c r="BF576" t="s">
        <v>5941</v>
      </c>
      <c r="BG576" t="s">
        <v>5948</v>
      </c>
      <c r="BH576">
        <v>0</v>
      </c>
      <c r="BI576">
        <v>0</v>
      </c>
      <c r="BJ576">
        <v>39800</v>
      </c>
      <c r="BK576">
        <v>0</v>
      </c>
      <c r="BM576">
        <v>100</v>
      </c>
      <c r="BO576">
        <v>1</v>
      </c>
      <c r="BU576" t="s">
        <v>131</v>
      </c>
      <c r="BV576" t="s">
        <v>131</v>
      </c>
      <c r="BX576" t="s">
        <v>5949</v>
      </c>
      <c r="BY576" t="s">
        <v>3444</v>
      </c>
      <c r="BZ576" t="s">
        <v>134</v>
      </c>
      <c r="CA576" t="s">
        <v>134</v>
      </c>
      <c r="CB576" t="s">
        <v>1850</v>
      </c>
      <c r="CD576" t="s">
        <v>5917</v>
      </c>
      <c r="CE576" t="s">
        <v>4773</v>
      </c>
      <c r="CF576" t="s">
        <v>5950</v>
      </c>
      <c r="CG576">
        <v>39800</v>
      </c>
      <c r="CH576">
        <v>39800</v>
      </c>
      <c r="CI576">
        <v>0</v>
      </c>
      <c r="CJ576">
        <v>0</v>
      </c>
      <c r="CK576">
        <v>0</v>
      </c>
      <c r="CL576">
        <v>0</v>
      </c>
      <c r="CU576">
        <v>100</v>
      </c>
      <c r="CV576" t="s">
        <v>3444</v>
      </c>
      <c r="DC576">
        <v>39800</v>
      </c>
      <c r="DD576">
        <v>65</v>
      </c>
      <c r="DE576">
        <v>61</v>
      </c>
      <c r="DF576">
        <v>0</v>
      </c>
      <c r="DG576">
        <v>0</v>
      </c>
      <c r="DH576" t="s">
        <v>138</v>
      </c>
      <c r="DI576" t="s">
        <v>139</v>
      </c>
    </row>
    <row r="577" spans="1:113">
      <c r="A577">
        <v>80713825079</v>
      </c>
      <c r="B577">
        <v>2824653506</v>
      </c>
      <c r="C577">
        <v>202507</v>
      </c>
      <c r="D577">
        <v>34901</v>
      </c>
      <c r="E577" t="s">
        <v>1850</v>
      </c>
      <c r="F577" t="s">
        <v>5951</v>
      </c>
      <c r="G577" t="s">
        <v>5951</v>
      </c>
      <c r="H577" t="s">
        <v>5952</v>
      </c>
      <c r="I577" t="s">
        <v>5953</v>
      </c>
      <c r="J577">
        <v>2</v>
      </c>
      <c r="K577" t="s">
        <v>5954</v>
      </c>
      <c r="L577" t="s">
        <v>764</v>
      </c>
      <c r="M577" t="s">
        <v>119</v>
      </c>
      <c r="N577" t="s">
        <v>146</v>
      </c>
      <c r="P577" t="s">
        <v>5955</v>
      </c>
      <c r="Q577" t="s">
        <v>5956</v>
      </c>
      <c r="R577">
        <v>0</v>
      </c>
      <c r="S577">
        <v>1</v>
      </c>
      <c r="T577" t="s">
        <v>3900</v>
      </c>
      <c r="U577" t="s">
        <v>569</v>
      </c>
      <c r="W577">
        <v>215650</v>
      </c>
      <c r="X577">
        <v>0</v>
      </c>
      <c r="Y577">
        <v>215650</v>
      </c>
      <c r="Z577">
        <v>0</v>
      </c>
      <c r="AA577">
        <v>0</v>
      </c>
      <c r="AB577">
        <v>0</v>
      </c>
      <c r="AC577">
        <v>67550</v>
      </c>
      <c r="AD577">
        <v>0</v>
      </c>
      <c r="AE577">
        <v>108300</v>
      </c>
      <c r="AF577">
        <v>0</v>
      </c>
      <c r="AG577">
        <v>0</v>
      </c>
      <c r="AH577">
        <v>0</v>
      </c>
      <c r="AI577">
        <v>0</v>
      </c>
      <c r="AJ577">
        <v>39800</v>
      </c>
      <c r="AK577">
        <v>0</v>
      </c>
      <c r="AL577">
        <v>0</v>
      </c>
      <c r="AN577">
        <v>0</v>
      </c>
      <c r="AO577">
        <v>1</v>
      </c>
      <c r="AP577">
        <v>15811090918</v>
      </c>
      <c r="AQ577" t="s">
        <v>125</v>
      </c>
      <c r="AR577" t="s">
        <v>3440</v>
      </c>
      <c r="AT577" t="s">
        <v>127</v>
      </c>
      <c r="AU577" t="s">
        <v>1860</v>
      </c>
      <c r="AV577" t="s">
        <v>129</v>
      </c>
      <c r="AZ577">
        <v>1</v>
      </c>
      <c r="BA577">
        <v>1</v>
      </c>
      <c r="BB577">
        <v>39800</v>
      </c>
      <c r="BC577">
        <v>39800</v>
      </c>
      <c r="BD577">
        <v>39800</v>
      </c>
      <c r="BE577">
        <v>100</v>
      </c>
      <c r="BF577" t="s">
        <v>5948</v>
      </c>
      <c r="BG577" t="s">
        <v>5956</v>
      </c>
      <c r="BH577">
        <v>0</v>
      </c>
      <c r="BI577">
        <v>0</v>
      </c>
      <c r="BJ577">
        <v>39800</v>
      </c>
      <c r="BK577">
        <v>0</v>
      </c>
      <c r="BM577">
        <v>100</v>
      </c>
      <c r="BO577">
        <v>1</v>
      </c>
      <c r="BU577" t="s">
        <v>131</v>
      </c>
      <c r="BV577" t="s">
        <v>131</v>
      </c>
      <c r="BX577" t="s">
        <v>5957</v>
      </c>
      <c r="BY577" t="s">
        <v>3444</v>
      </c>
      <c r="BZ577" t="s">
        <v>134</v>
      </c>
      <c r="CA577" t="s">
        <v>134</v>
      </c>
      <c r="CB577" t="s">
        <v>1850</v>
      </c>
      <c r="CD577" t="s">
        <v>5688</v>
      </c>
      <c r="CE577" t="s">
        <v>5958</v>
      </c>
      <c r="CF577" t="s">
        <v>5959</v>
      </c>
      <c r="CG577">
        <v>39800</v>
      </c>
      <c r="CH577">
        <v>39800</v>
      </c>
      <c r="CI577">
        <v>0</v>
      </c>
      <c r="CJ577">
        <v>0</v>
      </c>
      <c r="CK577">
        <v>0</v>
      </c>
      <c r="CL577">
        <v>0</v>
      </c>
      <c r="CU577">
        <v>100</v>
      </c>
      <c r="CV577" t="s">
        <v>3444</v>
      </c>
      <c r="DC577">
        <v>39800</v>
      </c>
      <c r="DD577">
        <v>65</v>
      </c>
      <c r="DE577">
        <v>62</v>
      </c>
      <c r="DF577">
        <v>0</v>
      </c>
      <c r="DG577">
        <v>0</v>
      </c>
      <c r="DH577" t="s">
        <v>138</v>
      </c>
      <c r="DI577" t="s">
        <v>139</v>
      </c>
    </row>
    <row r="578" spans="1:113">
      <c r="A578">
        <v>80713789220</v>
      </c>
      <c r="B578">
        <v>2824662896</v>
      </c>
      <c r="C578">
        <v>202507</v>
      </c>
      <c r="D578">
        <v>34901</v>
      </c>
      <c r="E578" t="s">
        <v>1850</v>
      </c>
      <c r="F578" t="s">
        <v>5960</v>
      </c>
      <c r="G578" t="s">
        <v>5960</v>
      </c>
      <c r="H578" t="s">
        <v>5961</v>
      </c>
      <c r="I578" t="s">
        <v>4384</v>
      </c>
      <c r="J578">
        <v>2</v>
      </c>
      <c r="K578" t="s">
        <v>5962</v>
      </c>
      <c r="L578" t="s">
        <v>362</v>
      </c>
      <c r="M578" t="s">
        <v>2447</v>
      </c>
      <c r="N578" t="s">
        <v>2448</v>
      </c>
      <c r="P578" t="s">
        <v>5963</v>
      </c>
      <c r="Q578" t="s">
        <v>5964</v>
      </c>
      <c r="R578">
        <v>0</v>
      </c>
      <c r="S578">
        <v>1</v>
      </c>
      <c r="T578" t="s">
        <v>2717</v>
      </c>
      <c r="U578" t="s">
        <v>2193</v>
      </c>
      <c r="W578">
        <v>179170</v>
      </c>
      <c r="X578">
        <v>0</v>
      </c>
      <c r="Y578">
        <v>179170</v>
      </c>
      <c r="Z578">
        <v>0</v>
      </c>
      <c r="AA578">
        <v>0</v>
      </c>
      <c r="AB578">
        <v>0</v>
      </c>
      <c r="AC578">
        <v>39970</v>
      </c>
      <c r="AD578">
        <v>0</v>
      </c>
      <c r="AE578">
        <v>99400</v>
      </c>
      <c r="AF578">
        <v>0</v>
      </c>
      <c r="AG578">
        <v>0</v>
      </c>
      <c r="AH578">
        <v>0</v>
      </c>
      <c r="AI578">
        <v>0</v>
      </c>
      <c r="AJ578">
        <v>39800</v>
      </c>
      <c r="AK578">
        <v>0</v>
      </c>
      <c r="AL578">
        <v>0</v>
      </c>
      <c r="AN578">
        <v>0</v>
      </c>
      <c r="AO578">
        <v>1</v>
      </c>
      <c r="AP578">
        <v>15811182313</v>
      </c>
      <c r="AQ578" t="s">
        <v>125</v>
      </c>
      <c r="AR578" t="s">
        <v>3440</v>
      </c>
      <c r="AT578" t="s">
        <v>127</v>
      </c>
      <c r="AU578" t="s">
        <v>1860</v>
      </c>
      <c r="AV578" t="s">
        <v>129</v>
      </c>
      <c r="AZ578">
        <v>1</v>
      </c>
      <c r="BA578">
        <v>1</v>
      </c>
      <c r="BB578">
        <v>39800</v>
      </c>
      <c r="BC578">
        <v>39800</v>
      </c>
      <c r="BD578">
        <v>39800</v>
      </c>
      <c r="BE578">
        <v>100</v>
      </c>
      <c r="BF578" t="s">
        <v>5956</v>
      </c>
      <c r="BG578" t="s">
        <v>5964</v>
      </c>
      <c r="BH578">
        <v>0</v>
      </c>
      <c r="BI578">
        <v>0</v>
      </c>
      <c r="BJ578">
        <v>39800</v>
      </c>
      <c r="BK578">
        <v>0</v>
      </c>
      <c r="BM578">
        <v>100</v>
      </c>
      <c r="BO578">
        <v>1</v>
      </c>
      <c r="BU578" t="s">
        <v>131</v>
      </c>
      <c r="BV578" t="s">
        <v>131</v>
      </c>
      <c r="BX578" t="s">
        <v>4832</v>
      </c>
      <c r="BY578" t="s">
        <v>3444</v>
      </c>
      <c r="BZ578" t="s">
        <v>134</v>
      </c>
      <c r="CA578" t="s">
        <v>134</v>
      </c>
      <c r="CB578" t="s">
        <v>1850</v>
      </c>
      <c r="CD578" t="s">
        <v>5965</v>
      </c>
      <c r="CE578" t="s">
        <v>4833</v>
      </c>
      <c r="CF578" t="s">
        <v>5966</v>
      </c>
      <c r="CG578">
        <v>39800</v>
      </c>
      <c r="CH578">
        <v>39800</v>
      </c>
      <c r="CI578">
        <v>0</v>
      </c>
      <c r="CJ578">
        <v>0</v>
      </c>
      <c r="CK578">
        <v>0</v>
      </c>
      <c r="CL578">
        <v>0</v>
      </c>
      <c r="CU578">
        <v>100</v>
      </c>
      <c r="CV578" t="s">
        <v>3444</v>
      </c>
      <c r="DC578">
        <v>39800</v>
      </c>
      <c r="DD578">
        <v>65</v>
      </c>
      <c r="DE578">
        <v>63</v>
      </c>
      <c r="DF578">
        <v>0</v>
      </c>
      <c r="DG578">
        <v>0</v>
      </c>
      <c r="DH578" t="s">
        <v>138</v>
      </c>
      <c r="DI578" t="s">
        <v>139</v>
      </c>
    </row>
    <row r="579" spans="1:113">
      <c r="A579">
        <v>80713796292</v>
      </c>
      <c r="B579">
        <v>2824687861</v>
      </c>
      <c r="C579">
        <v>202507</v>
      </c>
      <c r="D579">
        <v>34901</v>
      </c>
      <c r="E579" t="s">
        <v>1850</v>
      </c>
      <c r="F579" t="s">
        <v>5967</v>
      </c>
      <c r="G579" t="s">
        <v>5967</v>
      </c>
      <c r="H579" t="s">
        <v>5968</v>
      </c>
      <c r="I579" t="s">
        <v>5969</v>
      </c>
      <c r="J579">
        <v>1</v>
      </c>
      <c r="K579" t="s">
        <v>5970</v>
      </c>
      <c r="L579" t="s">
        <v>3186</v>
      </c>
      <c r="M579" t="s">
        <v>5971</v>
      </c>
      <c r="N579" t="s">
        <v>5972</v>
      </c>
      <c r="P579" t="s">
        <v>5973</v>
      </c>
      <c r="Q579" t="s">
        <v>5974</v>
      </c>
      <c r="R579">
        <v>0</v>
      </c>
      <c r="S579">
        <v>1</v>
      </c>
      <c r="T579" t="s">
        <v>4187</v>
      </c>
      <c r="U579" t="s">
        <v>2193</v>
      </c>
      <c r="W579">
        <v>78800</v>
      </c>
      <c r="X579">
        <v>0</v>
      </c>
      <c r="Y579">
        <v>78800</v>
      </c>
      <c r="Z579">
        <v>0</v>
      </c>
      <c r="AA579">
        <v>0</v>
      </c>
      <c r="AB579">
        <v>0</v>
      </c>
      <c r="AC579">
        <v>39000</v>
      </c>
      <c r="AD579">
        <v>0</v>
      </c>
      <c r="AE579">
        <v>0</v>
      </c>
      <c r="AF579">
        <v>0</v>
      </c>
      <c r="AG579">
        <v>0</v>
      </c>
      <c r="AH579">
        <v>0</v>
      </c>
      <c r="AI579">
        <v>0</v>
      </c>
      <c r="AJ579">
        <v>39800</v>
      </c>
      <c r="AK579">
        <v>0</v>
      </c>
      <c r="AL579">
        <v>0</v>
      </c>
      <c r="AN579">
        <v>0</v>
      </c>
      <c r="AO579">
        <v>1</v>
      </c>
      <c r="AP579">
        <v>15811419441</v>
      </c>
      <c r="AQ579" t="s">
        <v>125</v>
      </c>
      <c r="AR579" t="s">
        <v>3440</v>
      </c>
      <c r="AT579" t="s">
        <v>127</v>
      </c>
      <c r="AU579" t="s">
        <v>1860</v>
      </c>
      <c r="AV579" t="s">
        <v>129</v>
      </c>
      <c r="AZ579">
        <v>1</v>
      </c>
      <c r="BA579">
        <v>1</v>
      </c>
      <c r="BB579">
        <v>39800</v>
      </c>
      <c r="BC579">
        <v>39800</v>
      </c>
      <c r="BD579">
        <v>39800</v>
      </c>
      <c r="BE579">
        <v>100</v>
      </c>
      <c r="BF579" t="s">
        <v>5975</v>
      </c>
      <c r="BG579" t="s">
        <v>5974</v>
      </c>
      <c r="BH579">
        <v>0</v>
      </c>
      <c r="BI579">
        <v>0</v>
      </c>
      <c r="BJ579">
        <v>39800</v>
      </c>
      <c r="BK579">
        <v>0</v>
      </c>
      <c r="BM579">
        <v>100</v>
      </c>
      <c r="BO579">
        <v>1</v>
      </c>
      <c r="BU579" t="s">
        <v>131</v>
      </c>
      <c r="BV579" t="s">
        <v>131</v>
      </c>
      <c r="BX579" t="s">
        <v>5900</v>
      </c>
      <c r="BY579" t="s">
        <v>3444</v>
      </c>
      <c r="BZ579" t="s">
        <v>134</v>
      </c>
      <c r="CA579" t="s">
        <v>134</v>
      </c>
      <c r="CB579" t="s">
        <v>1850</v>
      </c>
      <c r="CD579" t="s">
        <v>5976</v>
      </c>
      <c r="CE579" t="s">
        <v>5901</v>
      </c>
      <c r="CF579" t="s">
        <v>5977</v>
      </c>
      <c r="CG579">
        <v>39800</v>
      </c>
      <c r="CH579">
        <v>39800</v>
      </c>
      <c r="CI579">
        <v>0</v>
      </c>
      <c r="CJ579">
        <v>0</v>
      </c>
      <c r="CK579">
        <v>0</v>
      </c>
      <c r="CL579">
        <v>0</v>
      </c>
      <c r="CU579">
        <v>100</v>
      </c>
      <c r="CV579" t="s">
        <v>3444</v>
      </c>
      <c r="DC579">
        <v>39800</v>
      </c>
      <c r="DD579">
        <v>65</v>
      </c>
      <c r="DE579">
        <v>64</v>
      </c>
      <c r="DF579">
        <v>0</v>
      </c>
      <c r="DG579">
        <v>0</v>
      </c>
      <c r="DH579" t="s">
        <v>138</v>
      </c>
      <c r="DI579" t="s">
        <v>139</v>
      </c>
    </row>
    <row r="580" spans="1:113">
      <c r="A580">
        <v>80713796298</v>
      </c>
      <c r="B580">
        <v>2824687872</v>
      </c>
      <c r="C580">
        <v>202507</v>
      </c>
      <c r="D580">
        <v>34901</v>
      </c>
      <c r="E580" t="s">
        <v>1850</v>
      </c>
      <c r="F580" t="s">
        <v>5978</v>
      </c>
      <c r="G580" t="s">
        <v>5978</v>
      </c>
      <c r="H580" t="s">
        <v>5979</v>
      </c>
      <c r="I580" t="s">
        <v>5980</v>
      </c>
      <c r="J580">
        <v>2</v>
      </c>
      <c r="K580" t="s">
        <v>5981</v>
      </c>
      <c r="L580" t="s">
        <v>1417</v>
      </c>
      <c r="M580" t="s">
        <v>1154</v>
      </c>
      <c r="N580" t="s">
        <v>146</v>
      </c>
      <c r="P580" t="s">
        <v>5982</v>
      </c>
      <c r="Q580" t="s">
        <v>5983</v>
      </c>
      <c r="R580">
        <v>0</v>
      </c>
      <c r="S580">
        <v>1</v>
      </c>
      <c r="T580" t="s">
        <v>3572</v>
      </c>
      <c r="U580" t="s">
        <v>2193</v>
      </c>
      <c r="W580">
        <v>131100</v>
      </c>
      <c r="X580">
        <v>0</v>
      </c>
      <c r="Y580">
        <v>131100</v>
      </c>
      <c r="Z580">
        <v>0</v>
      </c>
      <c r="AA580">
        <v>0</v>
      </c>
      <c r="AB580">
        <v>0</v>
      </c>
      <c r="AC580">
        <v>91300</v>
      </c>
      <c r="AD580">
        <v>0</v>
      </c>
      <c r="AE580">
        <v>0</v>
      </c>
      <c r="AF580">
        <v>0</v>
      </c>
      <c r="AG580">
        <v>0</v>
      </c>
      <c r="AH580">
        <v>0</v>
      </c>
      <c r="AI580">
        <v>0</v>
      </c>
      <c r="AJ580">
        <v>39800</v>
      </c>
      <c r="AK580">
        <v>0</v>
      </c>
      <c r="AL580">
        <v>0</v>
      </c>
      <c r="AN580">
        <v>0</v>
      </c>
      <c r="AO580">
        <v>1</v>
      </c>
      <c r="AP580">
        <v>15811419501</v>
      </c>
      <c r="AQ580" t="s">
        <v>125</v>
      </c>
      <c r="AR580" t="s">
        <v>3440</v>
      </c>
      <c r="AT580" t="s">
        <v>127</v>
      </c>
      <c r="AU580" t="s">
        <v>1860</v>
      </c>
      <c r="AV580" t="s">
        <v>129</v>
      </c>
      <c r="AZ580">
        <v>1</v>
      </c>
      <c r="BA580">
        <v>1</v>
      </c>
      <c r="BB580">
        <v>39800</v>
      </c>
      <c r="BC580">
        <v>39800</v>
      </c>
      <c r="BD580">
        <v>39800</v>
      </c>
      <c r="BE580">
        <v>100</v>
      </c>
      <c r="BF580" t="s">
        <v>5974</v>
      </c>
      <c r="BG580" t="s">
        <v>5983</v>
      </c>
      <c r="BH580">
        <v>0</v>
      </c>
      <c r="BI580">
        <v>0</v>
      </c>
      <c r="BJ580">
        <v>39800</v>
      </c>
      <c r="BK580">
        <v>0</v>
      </c>
      <c r="BM580">
        <v>100</v>
      </c>
      <c r="BO580">
        <v>1</v>
      </c>
      <c r="BU580" t="s">
        <v>131</v>
      </c>
      <c r="BV580" t="s">
        <v>131</v>
      </c>
      <c r="BX580" t="s">
        <v>4856</v>
      </c>
      <c r="BY580" t="s">
        <v>3444</v>
      </c>
      <c r="BZ580" t="s">
        <v>134</v>
      </c>
      <c r="CA580" t="s">
        <v>1160</v>
      </c>
      <c r="CB580" t="s">
        <v>1850</v>
      </c>
      <c r="CD580" t="s">
        <v>5976</v>
      </c>
      <c r="CE580" t="s">
        <v>3574</v>
      </c>
      <c r="CF580" t="s">
        <v>5984</v>
      </c>
      <c r="CG580">
        <v>39800</v>
      </c>
      <c r="CH580">
        <v>39800</v>
      </c>
      <c r="CI580">
        <v>0</v>
      </c>
      <c r="CJ580">
        <v>0</v>
      </c>
      <c r="CK580">
        <v>0</v>
      </c>
      <c r="CL580">
        <v>0</v>
      </c>
      <c r="CU580">
        <v>100</v>
      </c>
      <c r="CV580" t="s">
        <v>3444</v>
      </c>
      <c r="DC580">
        <v>39800</v>
      </c>
      <c r="DD580">
        <v>65</v>
      </c>
      <c r="DE580">
        <v>65</v>
      </c>
      <c r="DF580">
        <v>0</v>
      </c>
      <c r="DG580">
        <v>0</v>
      </c>
      <c r="DH580" t="s">
        <v>138</v>
      </c>
      <c r="DI580" t="s">
        <v>139</v>
      </c>
    </row>
    <row r="581" spans="1:113">
      <c r="A581">
        <v>80713803979</v>
      </c>
      <c r="B581">
        <v>2824699852</v>
      </c>
      <c r="C581">
        <v>202507</v>
      </c>
      <c r="D581">
        <v>34901</v>
      </c>
      <c r="E581" t="s">
        <v>1850</v>
      </c>
      <c r="F581" t="s">
        <v>5985</v>
      </c>
      <c r="G581" t="s">
        <v>5985</v>
      </c>
      <c r="H581" t="s">
        <v>5986</v>
      </c>
      <c r="I581" t="s">
        <v>5987</v>
      </c>
      <c r="J581">
        <v>1</v>
      </c>
      <c r="K581" t="s">
        <v>5988</v>
      </c>
      <c r="L581" t="s">
        <v>5989</v>
      </c>
      <c r="M581" t="s">
        <v>1113</v>
      </c>
      <c r="N581" t="s">
        <v>146</v>
      </c>
      <c r="P581" t="s">
        <v>5990</v>
      </c>
      <c r="Q581" t="s">
        <v>5991</v>
      </c>
      <c r="R581">
        <v>0</v>
      </c>
      <c r="S581">
        <v>3</v>
      </c>
      <c r="T581" t="s">
        <v>1858</v>
      </c>
      <c r="U581" t="s">
        <v>2193</v>
      </c>
      <c r="W581">
        <v>76800</v>
      </c>
      <c r="X581">
        <v>0</v>
      </c>
      <c r="Y581">
        <v>76800</v>
      </c>
      <c r="Z581">
        <v>0</v>
      </c>
      <c r="AA581">
        <v>0</v>
      </c>
      <c r="AB581">
        <v>0</v>
      </c>
      <c r="AC581">
        <v>37000</v>
      </c>
      <c r="AD581">
        <v>0</v>
      </c>
      <c r="AE581">
        <v>0</v>
      </c>
      <c r="AF581">
        <v>0</v>
      </c>
      <c r="AG581">
        <v>0</v>
      </c>
      <c r="AH581">
        <v>0</v>
      </c>
      <c r="AI581">
        <v>0</v>
      </c>
      <c r="AJ581">
        <v>39800</v>
      </c>
      <c r="AK581">
        <v>0</v>
      </c>
      <c r="AL581">
        <v>0</v>
      </c>
      <c r="AN581">
        <v>0</v>
      </c>
      <c r="AO581">
        <v>1</v>
      </c>
      <c r="AP581">
        <v>15811502851</v>
      </c>
      <c r="AQ581" t="s">
        <v>125</v>
      </c>
      <c r="AR581" t="s">
        <v>3440</v>
      </c>
      <c r="AT581" t="s">
        <v>127</v>
      </c>
      <c r="AU581" t="s">
        <v>1860</v>
      </c>
      <c r="AV581" t="s">
        <v>129</v>
      </c>
      <c r="AZ581">
        <v>1</v>
      </c>
      <c r="BA581">
        <v>1</v>
      </c>
      <c r="BB581">
        <v>39800</v>
      </c>
      <c r="BC581">
        <v>39800</v>
      </c>
      <c r="BD581">
        <v>39800</v>
      </c>
      <c r="BE581">
        <v>100</v>
      </c>
      <c r="BF581" t="s">
        <v>5992</v>
      </c>
      <c r="BG581" t="s">
        <v>5991</v>
      </c>
      <c r="BH581">
        <v>0</v>
      </c>
      <c r="BI581">
        <v>0</v>
      </c>
      <c r="BJ581">
        <v>39800</v>
      </c>
      <c r="BK581">
        <v>0</v>
      </c>
      <c r="BM581">
        <v>100</v>
      </c>
      <c r="BO581">
        <v>1</v>
      </c>
      <c r="BU581" t="s">
        <v>131</v>
      </c>
      <c r="BV581" t="s">
        <v>131</v>
      </c>
      <c r="BX581" t="s">
        <v>5993</v>
      </c>
      <c r="BY581" t="s">
        <v>3444</v>
      </c>
      <c r="BZ581" t="s">
        <v>134</v>
      </c>
      <c r="CA581" t="s">
        <v>541</v>
      </c>
      <c r="CB581" t="s">
        <v>1850</v>
      </c>
      <c r="CD581" t="s">
        <v>5994</v>
      </c>
      <c r="CE581" t="s">
        <v>3551</v>
      </c>
      <c r="CF581" t="s">
        <v>5995</v>
      </c>
      <c r="CG581">
        <v>39800</v>
      </c>
      <c r="CH581">
        <v>39800</v>
      </c>
      <c r="CI581">
        <v>0</v>
      </c>
      <c r="CJ581">
        <v>0</v>
      </c>
      <c r="CK581">
        <v>0</v>
      </c>
      <c r="CL581">
        <v>0</v>
      </c>
      <c r="CU581">
        <v>100</v>
      </c>
      <c r="CV581" t="s">
        <v>3444</v>
      </c>
      <c r="DC581">
        <v>39800</v>
      </c>
      <c r="DD581">
        <v>65</v>
      </c>
      <c r="DE581">
        <v>66</v>
      </c>
      <c r="DF581">
        <v>1</v>
      </c>
      <c r="DG581">
        <v>39800</v>
      </c>
      <c r="DH581" t="s">
        <v>138</v>
      </c>
      <c r="DI581" t="s">
        <v>139</v>
      </c>
    </row>
    <row r="582" spans="1:113">
      <c r="A582">
        <v>80713803984</v>
      </c>
      <c r="B582">
        <v>2824706330</v>
      </c>
      <c r="C582">
        <v>202507</v>
      </c>
      <c r="D582">
        <v>34901</v>
      </c>
      <c r="E582" t="s">
        <v>1850</v>
      </c>
      <c r="F582" t="s">
        <v>5996</v>
      </c>
      <c r="G582" t="s">
        <v>5996</v>
      </c>
      <c r="H582" t="s">
        <v>5997</v>
      </c>
      <c r="I582" t="s">
        <v>5998</v>
      </c>
      <c r="J582">
        <v>1</v>
      </c>
      <c r="K582" t="s">
        <v>5999</v>
      </c>
      <c r="L582" t="s">
        <v>1417</v>
      </c>
      <c r="M582" t="s">
        <v>145</v>
      </c>
      <c r="N582" t="s">
        <v>146</v>
      </c>
      <c r="P582" t="s">
        <v>5930</v>
      </c>
      <c r="Q582" t="s">
        <v>6000</v>
      </c>
      <c r="R582">
        <v>0</v>
      </c>
      <c r="S582">
        <v>1</v>
      </c>
      <c r="T582" t="s">
        <v>2717</v>
      </c>
      <c r="U582" t="s">
        <v>2193</v>
      </c>
      <c r="W582">
        <v>127310</v>
      </c>
      <c r="X582">
        <v>0</v>
      </c>
      <c r="Y582">
        <v>127310</v>
      </c>
      <c r="Z582">
        <v>0</v>
      </c>
      <c r="AA582">
        <v>0</v>
      </c>
      <c r="AB582">
        <v>0</v>
      </c>
      <c r="AC582">
        <v>87510</v>
      </c>
      <c r="AD582">
        <v>0</v>
      </c>
      <c r="AE582">
        <v>0</v>
      </c>
      <c r="AF582">
        <v>0</v>
      </c>
      <c r="AG582">
        <v>0</v>
      </c>
      <c r="AH582">
        <v>0</v>
      </c>
      <c r="AI582">
        <v>0</v>
      </c>
      <c r="AJ582">
        <v>39800</v>
      </c>
      <c r="AK582">
        <v>0</v>
      </c>
      <c r="AL582">
        <v>0</v>
      </c>
      <c r="AN582">
        <v>0</v>
      </c>
      <c r="AO582">
        <v>1</v>
      </c>
      <c r="AP582">
        <v>15811574508</v>
      </c>
      <c r="AQ582" t="s">
        <v>125</v>
      </c>
      <c r="AR582" t="s">
        <v>3440</v>
      </c>
      <c r="AT582" t="s">
        <v>127</v>
      </c>
      <c r="AU582" t="s">
        <v>1860</v>
      </c>
      <c r="AV582" t="s">
        <v>129</v>
      </c>
      <c r="AZ582">
        <v>1</v>
      </c>
      <c r="BA582">
        <v>1</v>
      </c>
      <c r="BB582">
        <v>39800</v>
      </c>
      <c r="BC582">
        <v>39800</v>
      </c>
      <c r="BD582">
        <v>39800</v>
      </c>
      <c r="BE582">
        <v>100</v>
      </c>
      <c r="BF582" t="s">
        <v>5983</v>
      </c>
      <c r="BG582" t="s">
        <v>6000</v>
      </c>
      <c r="BH582">
        <v>0</v>
      </c>
      <c r="BI582">
        <v>0</v>
      </c>
      <c r="BJ582">
        <v>39800</v>
      </c>
      <c r="BK582">
        <v>0</v>
      </c>
      <c r="BM582">
        <v>100</v>
      </c>
      <c r="BO582">
        <v>1</v>
      </c>
      <c r="BU582" t="s">
        <v>131</v>
      </c>
      <c r="BV582" t="s">
        <v>131</v>
      </c>
      <c r="BX582" t="s">
        <v>6001</v>
      </c>
      <c r="BY582" t="s">
        <v>3444</v>
      </c>
      <c r="BZ582" t="s">
        <v>134</v>
      </c>
      <c r="CA582" t="s">
        <v>134</v>
      </c>
      <c r="CB582" t="s">
        <v>1850</v>
      </c>
      <c r="CD582" t="s">
        <v>6002</v>
      </c>
      <c r="CE582" t="s">
        <v>4833</v>
      </c>
      <c r="CF582" t="s">
        <v>6003</v>
      </c>
      <c r="CG582">
        <v>39800</v>
      </c>
      <c r="CH582">
        <v>39800</v>
      </c>
      <c r="CI582">
        <v>0</v>
      </c>
      <c r="CJ582">
        <v>0</v>
      </c>
      <c r="CK582">
        <v>0</v>
      </c>
      <c r="CL582">
        <v>0</v>
      </c>
      <c r="CU582">
        <v>100</v>
      </c>
      <c r="CV582" t="s">
        <v>3444</v>
      </c>
      <c r="DC582">
        <v>39800</v>
      </c>
      <c r="DD582">
        <v>65</v>
      </c>
      <c r="DE582">
        <v>67</v>
      </c>
      <c r="DF582">
        <v>1</v>
      </c>
      <c r="DG582">
        <v>39800</v>
      </c>
      <c r="DH582" t="s">
        <v>138</v>
      </c>
      <c r="DI582" t="s">
        <v>139</v>
      </c>
    </row>
    <row r="583" spans="1:113">
      <c r="A583">
        <v>80713796300</v>
      </c>
      <c r="B583">
        <v>2824697457</v>
      </c>
      <c r="C583">
        <v>202507</v>
      </c>
      <c r="D583">
        <v>34901</v>
      </c>
      <c r="E583" t="s">
        <v>1850</v>
      </c>
      <c r="F583" t="s">
        <v>6004</v>
      </c>
      <c r="G583" t="s">
        <v>6004</v>
      </c>
      <c r="H583" t="s">
        <v>6005</v>
      </c>
      <c r="I583" t="s">
        <v>6006</v>
      </c>
      <c r="J583">
        <v>1</v>
      </c>
      <c r="K583" t="s">
        <v>6007</v>
      </c>
      <c r="L583" t="s">
        <v>1855</v>
      </c>
      <c r="M583" t="s">
        <v>6008</v>
      </c>
      <c r="N583" t="s">
        <v>3745</v>
      </c>
      <c r="P583" t="s">
        <v>6009</v>
      </c>
      <c r="Q583" t="s">
        <v>6010</v>
      </c>
      <c r="R583">
        <v>0</v>
      </c>
      <c r="S583">
        <v>1</v>
      </c>
      <c r="T583" t="s">
        <v>2193</v>
      </c>
      <c r="W583">
        <v>78800</v>
      </c>
      <c r="X583">
        <v>0</v>
      </c>
      <c r="Y583">
        <v>78800</v>
      </c>
      <c r="Z583">
        <v>0</v>
      </c>
      <c r="AA583">
        <v>0</v>
      </c>
      <c r="AB583">
        <v>0</v>
      </c>
      <c r="AC583">
        <v>39000</v>
      </c>
      <c r="AD583">
        <v>0</v>
      </c>
      <c r="AE583">
        <v>0</v>
      </c>
      <c r="AF583">
        <v>0</v>
      </c>
      <c r="AG583">
        <v>0</v>
      </c>
      <c r="AH583">
        <v>0</v>
      </c>
      <c r="AI583">
        <v>0</v>
      </c>
      <c r="AJ583">
        <v>39800</v>
      </c>
      <c r="AK583">
        <v>0</v>
      </c>
      <c r="AL583">
        <v>0</v>
      </c>
      <c r="AN583">
        <v>0</v>
      </c>
      <c r="AO583">
        <v>1</v>
      </c>
      <c r="AP583">
        <v>15811491948</v>
      </c>
      <c r="AQ583" t="s">
        <v>125</v>
      </c>
      <c r="AR583" t="s">
        <v>3440</v>
      </c>
      <c r="AT583" t="s">
        <v>127</v>
      </c>
      <c r="AU583" t="s">
        <v>1860</v>
      </c>
      <c r="AV583" t="s">
        <v>129</v>
      </c>
      <c r="AZ583">
        <v>1</v>
      </c>
      <c r="BA583">
        <v>1</v>
      </c>
      <c r="BB583">
        <v>39800</v>
      </c>
      <c r="BC583">
        <v>39800</v>
      </c>
      <c r="BD583">
        <v>39800</v>
      </c>
      <c r="BE583">
        <v>100</v>
      </c>
      <c r="BF583" t="s">
        <v>6011</v>
      </c>
      <c r="BG583" t="s">
        <v>6010</v>
      </c>
      <c r="BH583">
        <v>0</v>
      </c>
      <c r="BI583">
        <v>0</v>
      </c>
      <c r="BJ583">
        <v>39800</v>
      </c>
      <c r="BK583">
        <v>0</v>
      </c>
      <c r="BM583">
        <v>100</v>
      </c>
      <c r="BO583">
        <v>1</v>
      </c>
      <c r="BU583" t="s">
        <v>131</v>
      </c>
      <c r="BV583" t="s">
        <v>131</v>
      </c>
      <c r="BX583" t="s">
        <v>2338</v>
      </c>
      <c r="BY583" t="s">
        <v>3444</v>
      </c>
      <c r="BZ583" t="s">
        <v>134</v>
      </c>
      <c r="CA583" t="s">
        <v>134</v>
      </c>
      <c r="CB583" t="s">
        <v>1850</v>
      </c>
      <c r="CD583" t="s">
        <v>5994</v>
      </c>
      <c r="CE583" t="s">
        <v>2193</v>
      </c>
      <c r="CF583" t="s">
        <v>6012</v>
      </c>
      <c r="CG583">
        <v>39800</v>
      </c>
      <c r="CH583">
        <v>39800</v>
      </c>
      <c r="CI583">
        <v>0</v>
      </c>
      <c r="CJ583">
        <v>0</v>
      </c>
      <c r="CK583">
        <v>0</v>
      </c>
      <c r="CL583">
        <v>0</v>
      </c>
      <c r="CU583">
        <v>100</v>
      </c>
      <c r="CV583" t="s">
        <v>3444</v>
      </c>
      <c r="DC583">
        <v>39800</v>
      </c>
      <c r="DD583">
        <v>65</v>
      </c>
      <c r="DE583">
        <v>68</v>
      </c>
      <c r="DF583">
        <v>1</v>
      </c>
      <c r="DG583">
        <v>39800</v>
      </c>
      <c r="DH583" t="s">
        <v>138</v>
      </c>
      <c r="DI583" t="s">
        <v>139</v>
      </c>
    </row>
    <row r="584" spans="1:113">
      <c r="A584">
        <v>80713796314</v>
      </c>
      <c r="B584">
        <v>2824699612</v>
      </c>
      <c r="C584">
        <v>202507</v>
      </c>
      <c r="D584">
        <v>34901</v>
      </c>
      <c r="E584" t="s">
        <v>1850</v>
      </c>
      <c r="F584" t="s">
        <v>6013</v>
      </c>
      <c r="G584" t="s">
        <v>6013</v>
      </c>
      <c r="H584" t="s">
        <v>6014</v>
      </c>
      <c r="I584" t="s">
        <v>6015</v>
      </c>
      <c r="J584">
        <v>1</v>
      </c>
      <c r="K584" t="s">
        <v>6016</v>
      </c>
      <c r="L584" t="s">
        <v>6017</v>
      </c>
      <c r="M584" t="s">
        <v>3698</v>
      </c>
      <c r="N584" t="s">
        <v>1823</v>
      </c>
      <c r="P584" t="s">
        <v>6018</v>
      </c>
      <c r="Q584" t="s">
        <v>6019</v>
      </c>
      <c r="R584">
        <v>0</v>
      </c>
      <c r="S584">
        <v>3</v>
      </c>
      <c r="T584" t="s">
        <v>2208</v>
      </c>
      <c r="U584" t="s">
        <v>2193</v>
      </c>
      <c r="W584">
        <v>109775</v>
      </c>
      <c r="X584">
        <v>0</v>
      </c>
      <c r="Y584">
        <v>109775</v>
      </c>
      <c r="Z584">
        <v>0</v>
      </c>
      <c r="AA584">
        <v>0</v>
      </c>
      <c r="AB584">
        <v>0</v>
      </c>
      <c r="AC584">
        <v>69975</v>
      </c>
      <c r="AD584">
        <v>0</v>
      </c>
      <c r="AE584">
        <v>0</v>
      </c>
      <c r="AF584">
        <v>0</v>
      </c>
      <c r="AG584">
        <v>0</v>
      </c>
      <c r="AH584">
        <v>0</v>
      </c>
      <c r="AI584">
        <v>0</v>
      </c>
      <c r="AJ584">
        <v>39800</v>
      </c>
      <c r="AK584">
        <v>0</v>
      </c>
      <c r="AL584">
        <v>0</v>
      </c>
      <c r="AN584">
        <v>0</v>
      </c>
      <c r="AO584">
        <v>1</v>
      </c>
      <c r="AP584">
        <v>15811495919</v>
      </c>
      <c r="AQ584" t="s">
        <v>125</v>
      </c>
      <c r="AR584" t="s">
        <v>3440</v>
      </c>
      <c r="AT584" t="s">
        <v>127</v>
      </c>
      <c r="AU584" t="s">
        <v>1860</v>
      </c>
      <c r="AV584" t="s">
        <v>129</v>
      </c>
      <c r="AZ584">
        <v>1</v>
      </c>
      <c r="BA584">
        <v>1</v>
      </c>
      <c r="BB584">
        <v>39800</v>
      </c>
      <c r="BC584">
        <v>39800</v>
      </c>
      <c r="BD584">
        <v>39800</v>
      </c>
      <c r="BE584">
        <v>100</v>
      </c>
      <c r="BF584" t="s">
        <v>5991</v>
      </c>
      <c r="BG584" t="s">
        <v>6019</v>
      </c>
      <c r="BH584">
        <v>0</v>
      </c>
      <c r="BI584">
        <v>0</v>
      </c>
      <c r="BJ584">
        <v>39800</v>
      </c>
      <c r="BK584">
        <v>0</v>
      </c>
      <c r="BM584">
        <v>100</v>
      </c>
      <c r="BO584">
        <v>1</v>
      </c>
      <c r="BU584" t="s">
        <v>131</v>
      </c>
      <c r="BV584" t="s">
        <v>131</v>
      </c>
      <c r="BX584" t="s">
        <v>5069</v>
      </c>
      <c r="BY584" t="s">
        <v>3444</v>
      </c>
      <c r="BZ584" t="s">
        <v>134</v>
      </c>
      <c r="CA584" t="s">
        <v>1160</v>
      </c>
      <c r="CB584" t="s">
        <v>1850</v>
      </c>
      <c r="CD584" t="s">
        <v>5994</v>
      </c>
      <c r="CE584" t="s">
        <v>2210</v>
      </c>
      <c r="CF584" t="s">
        <v>6020</v>
      </c>
      <c r="CG584">
        <v>39800</v>
      </c>
      <c r="CH584">
        <v>39800</v>
      </c>
      <c r="CI584">
        <v>0</v>
      </c>
      <c r="CJ584">
        <v>0</v>
      </c>
      <c r="CK584">
        <v>0</v>
      </c>
      <c r="CL584">
        <v>0</v>
      </c>
      <c r="CU584">
        <v>100</v>
      </c>
      <c r="CV584" t="s">
        <v>3444</v>
      </c>
      <c r="DC584">
        <v>39800</v>
      </c>
      <c r="DD584">
        <v>65</v>
      </c>
      <c r="DE584">
        <v>69</v>
      </c>
      <c r="DF584">
        <v>1</v>
      </c>
      <c r="DG584">
        <v>39800</v>
      </c>
      <c r="DH584" t="s">
        <v>138</v>
      </c>
      <c r="DI584" t="s">
        <v>139</v>
      </c>
    </row>
    <row r="585" spans="1:113">
      <c r="A585">
        <v>80713796306</v>
      </c>
      <c r="B585">
        <v>2824697645</v>
      </c>
      <c r="C585">
        <v>202507</v>
      </c>
      <c r="D585">
        <v>34901</v>
      </c>
      <c r="E585" t="s">
        <v>1850</v>
      </c>
      <c r="F585" t="s">
        <v>6021</v>
      </c>
      <c r="G585" t="s">
        <v>6021</v>
      </c>
      <c r="H585" t="s">
        <v>6022</v>
      </c>
      <c r="I585" t="s">
        <v>6023</v>
      </c>
      <c r="J585">
        <v>2</v>
      </c>
      <c r="K585" t="s">
        <v>6024</v>
      </c>
      <c r="L585" t="s">
        <v>2640</v>
      </c>
      <c r="M585" t="s">
        <v>6025</v>
      </c>
      <c r="N585" t="s">
        <v>146</v>
      </c>
      <c r="P585" t="s">
        <v>6026</v>
      </c>
      <c r="Q585" t="s">
        <v>6027</v>
      </c>
      <c r="R585">
        <v>0</v>
      </c>
      <c r="S585">
        <v>1</v>
      </c>
      <c r="T585" t="s">
        <v>2193</v>
      </c>
      <c r="W585">
        <v>78800</v>
      </c>
      <c r="X585">
        <v>0</v>
      </c>
      <c r="Y585">
        <v>78800</v>
      </c>
      <c r="Z585">
        <v>0</v>
      </c>
      <c r="AA585">
        <v>0</v>
      </c>
      <c r="AB585">
        <v>0</v>
      </c>
      <c r="AC585">
        <v>39000</v>
      </c>
      <c r="AD585">
        <v>0</v>
      </c>
      <c r="AE585">
        <v>0</v>
      </c>
      <c r="AF585">
        <v>0</v>
      </c>
      <c r="AG585">
        <v>0</v>
      </c>
      <c r="AH585">
        <v>0</v>
      </c>
      <c r="AI585">
        <v>0</v>
      </c>
      <c r="AJ585">
        <v>39800</v>
      </c>
      <c r="AK585">
        <v>0</v>
      </c>
      <c r="AL585">
        <v>0</v>
      </c>
      <c r="AN585">
        <v>0</v>
      </c>
      <c r="AO585">
        <v>1</v>
      </c>
      <c r="AP585">
        <v>15811499090</v>
      </c>
      <c r="AQ585" t="s">
        <v>125</v>
      </c>
      <c r="AR585" t="s">
        <v>3440</v>
      </c>
      <c r="AT585" t="s">
        <v>127</v>
      </c>
      <c r="AU585" t="s">
        <v>1860</v>
      </c>
      <c r="AV585" t="s">
        <v>129</v>
      </c>
      <c r="AZ585">
        <v>1</v>
      </c>
      <c r="BA585">
        <v>1</v>
      </c>
      <c r="BB585">
        <v>39800</v>
      </c>
      <c r="BC585">
        <v>39800</v>
      </c>
      <c r="BD585">
        <v>39800</v>
      </c>
      <c r="BE585">
        <v>100</v>
      </c>
      <c r="BF585" t="s">
        <v>6028</v>
      </c>
      <c r="BG585" t="s">
        <v>6027</v>
      </c>
      <c r="BH585">
        <v>0</v>
      </c>
      <c r="BI585">
        <v>0</v>
      </c>
      <c r="BJ585">
        <v>39800</v>
      </c>
      <c r="BK585">
        <v>0</v>
      </c>
      <c r="BM585">
        <v>100</v>
      </c>
      <c r="BO585">
        <v>1</v>
      </c>
      <c r="BU585" t="s">
        <v>131</v>
      </c>
      <c r="BV585" t="s">
        <v>131</v>
      </c>
      <c r="BX585" t="s">
        <v>2338</v>
      </c>
      <c r="BY585" t="s">
        <v>3444</v>
      </c>
      <c r="BZ585" t="s">
        <v>134</v>
      </c>
      <c r="CA585" t="s">
        <v>134</v>
      </c>
      <c r="CB585" t="s">
        <v>1850</v>
      </c>
      <c r="CD585" t="s">
        <v>5994</v>
      </c>
      <c r="CE585" t="s">
        <v>2193</v>
      </c>
      <c r="CF585" t="s">
        <v>6029</v>
      </c>
      <c r="CG585">
        <v>39800</v>
      </c>
      <c r="CH585">
        <v>39800</v>
      </c>
      <c r="CI585">
        <v>0</v>
      </c>
      <c r="CJ585">
        <v>0</v>
      </c>
      <c r="CK585">
        <v>0</v>
      </c>
      <c r="CL585">
        <v>0</v>
      </c>
      <c r="CU585">
        <v>100</v>
      </c>
      <c r="CV585" t="s">
        <v>3444</v>
      </c>
      <c r="DC585">
        <v>39800</v>
      </c>
      <c r="DD585">
        <v>65</v>
      </c>
      <c r="DE585">
        <v>70</v>
      </c>
      <c r="DF585">
        <v>1</v>
      </c>
      <c r="DG585">
        <v>39800</v>
      </c>
      <c r="DH585" t="s">
        <v>138</v>
      </c>
      <c r="DI585" t="s">
        <v>139</v>
      </c>
    </row>
    <row r="586" spans="1:113">
      <c r="A586">
        <v>80713803975</v>
      </c>
      <c r="B586">
        <v>2824699841</v>
      </c>
      <c r="C586">
        <v>202507</v>
      </c>
      <c r="D586">
        <v>34901</v>
      </c>
      <c r="E586" t="s">
        <v>1850</v>
      </c>
      <c r="F586" t="s">
        <v>6030</v>
      </c>
      <c r="G586" t="s">
        <v>6030</v>
      </c>
      <c r="H586" t="s">
        <v>6031</v>
      </c>
      <c r="I586" t="s">
        <v>6032</v>
      </c>
      <c r="J586">
        <v>2</v>
      </c>
      <c r="K586" t="s">
        <v>6033</v>
      </c>
      <c r="L586" t="s">
        <v>1417</v>
      </c>
      <c r="M586" t="s">
        <v>6034</v>
      </c>
      <c r="N586" t="s">
        <v>6035</v>
      </c>
      <c r="P586" t="s">
        <v>5956</v>
      </c>
      <c r="Q586" t="s">
        <v>6036</v>
      </c>
      <c r="R586">
        <v>0</v>
      </c>
      <c r="S586">
        <v>1</v>
      </c>
      <c r="T586" t="s">
        <v>2208</v>
      </c>
      <c r="W586">
        <v>42440</v>
      </c>
      <c r="X586">
        <v>0</v>
      </c>
      <c r="Y586">
        <v>42440</v>
      </c>
      <c r="Z586">
        <v>0</v>
      </c>
      <c r="AA586">
        <v>0</v>
      </c>
      <c r="AB586">
        <v>0</v>
      </c>
      <c r="AC586">
        <v>2640</v>
      </c>
      <c r="AD586">
        <v>0</v>
      </c>
      <c r="AE586">
        <v>0</v>
      </c>
      <c r="AF586">
        <v>0</v>
      </c>
      <c r="AG586">
        <v>0</v>
      </c>
      <c r="AH586">
        <v>0</v>
      </c>
      <c r="AI586">
        <v>0</v>
      </c>
      <c r="AJ586">
        <v>39800</v>
      </c>
      <c r="AK586">
        <v>0</v>
      </c>
      <c r="AL586">
        <v>0</v>
      </c>
      <c r="AN586">
        <v>0</v>
      </c>
      <c r="AO586">
        <v>1</v>
      </c>
      <c r="AP586">
        <v>15811502832</v>
      </c>
      <c r="AQ586" t="s">
        <v>125</v>
      </c>
      <c r="AR586" t="s">
        <v>3440</v>
      </c>
      <c r="AT586" t="s">
        <v>127</v>
      </c>
      <c r="AU586" t="s">
        <v>1860</v>
      </c>
      <c r="AV586" t="s">
        <v>129</v>
      </c>
      <c r="AZ586">
        <v>1</v>
      </c>
      <c r="BA586">
        <v>1</v>
      </c>
      <c r="BB586">
        <v>39800</v>
      </c>
      <c r="BC586">
        <v>39800</v>
      </c>
      <c r="BD586">
        <v>39800</v>
      </c>
      <c r="BE586">
        <v>100</v>
      </c>
      <c r="BF586" t="s">
        <v>6000</v>
      </c>
      <c r="BG586" t="s">
        <v>6036</v>
      </c>
      <c r="BH586">
        <v>0</v>
      </c>
      <c r="BI586">
        <v>0</v>
      </c>
      <c r="BJ586">
        <v>39800</v>
      </c>
      <c r="BK586">
        <v>0</v>
      </c>
      <c r="BM586">
        <v>100</v>
      </c>
      <c r="BO586">
        <v>1</v>
      </c>
      <c r="BU586" t="s">
        <v>131</v>
      </c>
      <c r="BV586" t="s">
        <v>131</v>
      </c>
      <c r="BX586" t="s">
        <v>3748</v>
      </c>
      <c r="BY586" t="s">
        <v>3444</v>
      </c>
      <c r="BZ586" t="s">
        <v>134</v>
      </c>
      <c r="CA586" t="s">
        <v>134</v>
      </c>
      <c r="CB586" t="s">
        <v>1850</v>
      </c>
      <c r="CD586" t="s">
        <v>5994</v>
      </c>
      <c r="CE586" t="s">
        <v>2208</v>
      </c>
      <c r="CF586" t="s">
        <v>6037</v>
      </c>
      <c r="CG586">
        <v>39800</v>
      </c>
      <c r="CH586">
        <v>39800</v>
      </c>
      <c r="CI586">
        <v>0</v>
      </c>
      <c r="CJ586">
        <v>0</v>
      </c>
      <c r="CK586">
        <v>0</v>
      </c>
      <c r="CL586">
        <v>0</v>
      </c>
      <c r="CU586">
        <v>100</v>
      </c>
      <c r="CV586" t="s">
        <v>3444</v>
      </c>
      <c r="DC586">
        <v>39800</v>
      </c>
      <c r="DD586">
        <v>65</v>
      </c>
      <c r="DE586">
        <v>71</v>
      </c>
      <c r="DF586">
        <v>1</v>
      </c>
      <c r="DG586">
        <v>39800</v>
      </c>
      <c r="DH586" t="s">
        <v>138</v>
      </c>
      <c r="DI586" t="s">
        <v>139</v>
      </c>
    </row>
    <row r="587" spans="1:113">
      <c r="A587">
        <v>80713803969</v>
      </c>
      <c r="B587">
        <v>2824699839</v>
      </c>
      <c r="C587">
        <v>202507</v>
      </c>
      <c r="D587">
        <v>34901</v>
      </c>
      <c r="E587" t="s">
        <v>1850</v>
      </c>
      <c r="F587" t="s">
        <v>6038</v>
      </c>
      <c r="G587" t="s">
        <v>6038</v>
      </c>
      <c r="H587" t="s">
        <v>6039</v>
      </c>
      <c r="I587" t="s">
        <v>6040</v>
      </c>
      <c r="J587">
        <v>1</v>
      </c>
      <c r="K587" t="s">
        <v>6041</v>
      </c>
      <c r="L587" t="s">
        <v>2714</v>
      </c>
      <c r="M587" t="s">
        <v>145</v>
      </c>
      <c r="N587" t="s">
        <v>146</v>
      </c>
      <c r="P587" t="s">
        <v>6042</v>
      </c>
      <c r="Q587" t="s">
        <v>6043</v>
      </c>
      <c r="R587">
        <v>0</v>
      </c>
      <c r="S587">
        <v>1</v>
      </c>
      <c r="T587" t="s">
        <v>4187</v>
      </c>
      <c r="U587" t="s">
        <v>2193</v>
      </c>
      <c r="W587">
        <v>96770</v>
      </c>
      <c r="X587">
        <v>0</v>
      </c>
      <c r="Y587">
        <v>96770</v>
      </c>
      <c r="Z587">
        <v>0</v>
      </c>
      <c r="AA587">
        <v>0</v>
      </c>
      <c r="AB587">
        <v>0</v>
      </c>
      <c r="AC587">
        <v>56970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0</v>
      </c>
      <c r="AJ587">
        <v>39800</v>
      </c>
      <c r="AK587">
        <v>0</v>
      </c>
      <c r="AL587">
        <v>0</v>
      </c>
      <c r="AN587">
        <v>0</v>
      </c>
      <c r="AO587">
        <v>1</v>
      </c>
      <c r="AP587">
        <v>15811502807</v>
      </c>
      <c r="AQ587" t="s">
        <v>125</v>
      </c>
      <c r="AR587" t="s">
        <v>3440</v>
      </c>
      <c r="AT587" t="s">
        <v>127</v>
      </c>
      <c r="AU587" t="s">
        <v>1860</v>
      </c>
      <c r="AV587" t="s">
        <v>129</v>
      </c>
      <c r="AZ587">
        <v>1</v>
      </c>
      <c r="BA587">
        <v>1</v>
      </c>
      <c r="BB587">
        <v>39800</v>
      </c>
      <c r="BC587">
        <v>39800</v>
      </c>
      <c r="BD587">
        <v>39800</v>
      </c>
      <c r="BE587">
        <v>100</v>
      </c>
      <c r="BF587" t="s">
        <v>6010</v>
      </c>
      <c r="BG587" t="s">
        <v>6043</v>
      </c>
      <c r="BH587">
        <v>0</v>
      </c>
      <c r="BI587">
        <v>0</v>
      </c>
      <c r="BJ587">
        <v>39800</v>
      </c>
      <c r="BK587">
        <v>0</v>
      </c>
      <c r="BM587">
        <v>100</v>
      </c>
      <c r="BO587">
        <v>1</v>
      </c>
      <c r="BU587" t="s">
        <v>131</v>
      </c>
      <c r="BV587" t="s">
        <v>131</v>
      </c>
      <c r="BX587" t="s">
        <v>5900</v>
      </c>
      <c r="BY587" t="s">
        <v>3444</v>
      </c>
      <c r="BZ587" t="s">
        <v>134</v>
      </c>
      <c r="CA587" t="s">
        <v>134</v>
      </c>
      <c r="CB587" t="s">
        <v>1850</v>
      </c>
      <c r="CD587" t="s">
        <v>5994</v>
      </c>
      <c r="CE587" t="s">
        <v>5901</v>
      </c>
      <c r="CF587" t="s">
        <v>6044</v>
      </c>
      <c r="CG587">
        <v>39800</v>
      </c>
      <c r="CH587">
        <v>39800</v>
      </c>
      <c r="CI587">
        <v>0</v>
      </c>
      <c r="CJ587">
        <v>0</v>
      </c>
      <c r="CK587">
        <v>0</v>
      </c>
      <c r="CL587">
        <v>0</v>
      </c>
      <c r="CU587">
        <v>100</v>
      </c>
      <c r="CV587" t="s">
        <v>3444</v>
      </c>
      <c r="DC587">
        <v>39800</v>
      </c>
      <c r="DD587">
        <v>65</v>
      </c>
      <c r="DE587">
        <v>72</v>
      </c>
      <c r="DF587">
        <v>1</v>
      </c>
      <c r="DG587">
        <v>39800</v>
      </c>
      <c r="DH587" t="s">
        <v>138</v>
      </c>
      <c r="DI587" t="s">
        <v>139</v>
      </c>
    </row>
    <row r="588" spans="1:113">
      <c r="A588">
        <v>80713813679</v>
      </c>
      <c r="B588">
        <v>2826795817</v>
      </c>
      <c r="C588">
        <v>202507</v>
      </c>
      <c r="D588">
        <v>34901</v>
      </c>
      <c r="E588" t="s">
        <v>1850</v>
      </c>
      <c r="F588" t="s">
        <v>6045</v>
      </c>
      <c r="G588" t="s">
        <v>6045</v>
      </c>
      <c r="H588" t="s">
        <v>6046</v>
      </c>
      <c r="I588" t="s">
        <v>6047</v>
      </c>
      <c r="J588">
        <v>2</v>
      </c>
      <c r="K588" t="s">
        <v>6048</v>
      </c>
      <c r="L588" t="s">
        <v>6049</v>
      </c>
      <c r="M588" t="s">
        <v>6050</v>
      </c>
      <c r="N588" t="s">
        <v>694</v>
      </c>
      <c r="P588" t="s">
        <v>6051</v>
      </c>
      <c r="Q588" t="s">
        <v>6052</v>
      </c>
      <c r="R588">
        <v>0</v>
      </c>
      <c r="S588">
        <v>1</v>
      </c>
      <c r="T588" t="s">
        <v>2208</v>
      </c>
      <c r="W588">
        <v>165100</v>
      </c>
      <c r="X588">
        <v>0</v>
      </c>
      <c r="Y588">
        <v>165100</v>
      </c>
      <c r="Z588">
        <v>0</v>
      </c>
      <c r="AA588">
        <v>0</v>
      </c>
      <c r="AB588">
        <v>0</v>
      </c>
      <c r="AC588">
        <v>77000</v>
      </c>
      <c r="AD588">
        <v>0</v>
      </c>
      <c r="AE588">
        <v>48300</v>
      </c>
      <c r="AF588">
        <v>0</v>
      </c>
      <c r="AG588">
        <v>0</v>
      </c>
      <c r="AH588">
        <v>0</v>
      </c>
      <c r="AI588">
        <v>0</v>
      </c>
      <c r="AJ588">
        <v>39800</v>
      </c>
      <c r="AK588">
        <v>0</v>
      </c>
      <c r="AL588">
        <v>0</v>
      </c>
      <c r="AN588">
        <v>0</v>
      </c>
      <c r="AO588">
        <v>1</v>
      </c>
      <c r="AP588">
        <v>15828769246</v>
      </c>
      <c r="AQ588" t="s">
        <v>125</v>
      </c>
      <c r="AR588" t="s">
        <v>3440</v>
      </c>
      <c r="AT588" t="s">
        <v>127</v>
      </c>
      <c r="AU588" t="s">
        <v>1860</v>
      </c>
      <c r="AV588" t="s">
        <v>129</v>
      </c>
      <c r="AZ588">
        <v>1</v>
      </c>
      <c r="BA588">
        <v>1</v>
      </c>
      <c r="BB588">
        <v>39800</v>
      </c>
      <c r="BC588">
        <v>39800</v>
      </c>
      <c r="BD588">
        <v>39800</v>
      </c>
      <c r="BE588">
        <v>100</v>
      </c>
      <c r="BF588" t="s">
        <v>6053</v>
      </c>
      <c r="BG588" t="s">
        <v>6052</v>
      </c>
      <c r="BH588">
        <v>0</v>
      </c>
      <c r="BI588">
        <v>0</v>
      </c>
      <c r="BJ588">
        <v>39800</v>
      </c>
      <c r="BK588">
        <v>0</v>
      </c>
      <c r="BM588">
        <v>100</v>
      </c>
      <c r="BO588">
        <v>1</v>
      </c>
      <c r="BU588" t="s">
        <v>131</v>
      </c>
      <c r="BV588" t="s">
        <v>131</v>
      </c>
      <c r="BX588" t="s">
        <v>5551</v>
      </c>
      <c r="BY588" t="s">
        <v>3444</v>
      </c>
      <c r="BZ588" t="s">
        <v>134</v>
      </c>
      <c r="CA588" t="s">
        <v>134</v>
      </c>
      <c r="CB588" t="s">
        <v>1850</v>
      </c>
      <c r="CD588" t="s">
        <v>6054</v>
      </c>
      <c r="CE588" t="s">
        <v>2208</v>
      </c>
      <c r="CF588" t="s">
        <v>6055</v>
      </c>
      <c r="CG588">
        <v>39800</v>
      </c>
      <c r="CH588">
        <v>39800</v>
      </c>
      <c r="CI588">
        <v>0</v>
      </c>
      <c r="CJ588">
        <v>0</v>
      </c>
      <c r="CK588">
        <v>0</v>
      </c>
      <c r="CL588">
        <v>0</v>
      </c>
      <c r="CU588">
        <v>100</v>
      </c>
      <c r="CV588" t="s">
        <v>3444</v>
      </c>
      <c r="DC588">
        <v>39800</v>
      </c>
      <c r="DD588">
        <v>65</v>
      </c>
      <c r="DE588">
        <v>1</v>
      </c>
      <c r="DF588">
        <v>0</v>
      </c>
      <c r="DG588">
        <v>0</v>
      </c>
      <c r="DH588" t="s">
        <v>138</v>
      </c>
      <c r="DI588" t="s">
        <v>139</v>
      </c>
    </row>
    <row r="589" spans="1:113">
      <c r="A589">
        <v>80713813569</v>
      </c>
      <c r="B589">
        <v>2826791403</v>
      </c>
      <c r="C589">
        <v>202507</v>
      </c>
      <c r="D589">
        <v>34901</v>
      </c>
      <c r="E589" t="s">
        <v>1850</v>
      </c>
      <c r="F589" t="s">
        <v>6056</v>
      </c>
      <c r="G589" t="s">
        <v>6056</v>
      </c>
      <c r="H589" t="s">
        <v>6057</v>
      </c>
      <c r="I589" t="s">
        <v>4883</v>
      </c>
      <c r="J589">
        <v>2</v>
      </c>
      <c r="K589" t="s">
        <v>6058</v>
      </c>
      <c r="L589" t="s">
        <v>581</v>
      </c>
      <c r="M589" t="s">
        <v>593</v>
      </c>
      <c r="N589" t="s">
        <v>594</v>
      </c>
      <c r="P589" t="s">
        <v>6059</v>
      </c>
      <c r="Q589" t="s">
        <v>6060</v>
      </c>
      <c r="R589">
        <v>0</v>
      </c>
      <c r="S589">
        <v>1</v>
      </c>
      <c r="T589" t="s">
        <v>2577</v>
      </c>
      <c r="U589" t="s">
        <v>2246</v>
      </c>
      <c r="W589">
        <v>94800</v>
      </c>
      <c r="X589">
        <v>0</v>
      </c>
      <c r="Y589">
        <v>94800</v>
      </c>
      <c r="Z589">
        <v>0</v>
      </c>
      <c r="AA589">
        <v>0</v>
      </c>
      <c r="AB589">
        <v>0</v>
      </c>
      <c r="AC589">
        <v>55000</v>
      </c>
      <c r="AD589">
        <v>0</v>
      </c>
      <c r="AE589">
        <v>0</v>
      </c>
      <c r="AF589">
        <v>0</v>
      </c>
      <c r="AG589">
        <v>0</v>
      </c>
      <c r="AH589">
        <v>0</v>
      </c>
      <c r="AI589">
        <v>0</v>
      </c>
      <c r="AJ589">
        <v>39800</v>
      </c>
      <c r="AK589">
        <v>0</v>
      </c>
      <c r="AL589">
        <v>0</v>
      </c>
      <c r="AN589">
        <v>0</v>
      </c>
      <c r="AO589">
        <v>1</v>
      </c>
      <c r="AP589">
        <v>15828765641</v>
      </c>
      <c r="AQ589" t="s">
        <v>125</v>
      </c>
      <c r="AR589" t="s">
        <v>3440</v>
      </c>
      <c r="AT589" t="s">
        <v>127</v>
      </c>
      <c r="AU589" t="s">
        <v>1860</v>
      </c>
      <c r="AV589" t="s">
        <v>129</v>
      </c>
      <c r="AZ589">
        <v>1</v>
      </c>
      <c r="BA589">
        <v>1</v>
      </c>
      <c r="BB589">
        <v>39800</v>
      </c>
      <c r="BC589">
        <v>39800</v>
      </c>
      <c r="BD589">
        <v>39800</v>
      </c>
      <c r="BE589">
        <v>100</v>
      </c>
      <c r="BF589" t="s">
        <v>6052</v>
      </c>
      <c r="BG589" t="s">
        <v>6060</v>
      </c>
      <c r="BH589">
        <v>0</v>
      </c>
      <c r="BI589">
        <v>0</v>
      </c>
      <c r="BJ589">
        <v>39800</v>
      </c>
      <c r="BK589">
        <v>0</v>
      </c>
      <c r="BM589">
        <v>100</v>
      </c>
      <c r="BO589">
        <v>1</v>
      </c>
      <c r="BU589" t="s">
        <v>131</v>
      </c>
      <c r="BV589" t="s">
        <v>131</v>
      </c>
      <c r="BX589" t="s">
        <v>6061</v>
      </c>
      <c r="BY589" t="s">
        <v>3444</v>
      </c>
      <c r="BZ589" t="s">
        <v>134</v>
      </c>
      <c r="CA589" t="s">
        <v>134</v>
      </c>
      <c r="CB589" t="s">
        <v>1850</v>
      </c>
      <c r="CD589" t="s">
        <v>6054</v>
      </c>
      <c r="CE589" t="s">
        <v>6062</v>
      </c>
      <c r="CF589" t="s">
        <v>6063</v>
      </c>
      <c r="CG589">
        <v>39800</v>
      </c>
      <c r="CH589">
        <v>39800</v>
      </c>
      <c r="CI589">
        <v>0</v>
      </c>
      <c r="CJ589">
        <v>0</v>
      </c>
      <c r="CK589">
        <v>0</v>
      </c>
      <c r="CL589">
        <v>0</v>
      </c>
      <c r="CU589">
        <v>100</v>
      </c>
      <c r="CV589" t="s">
        <v>3444</v>
      </c>
      <c r="DC589">
        <v>39800</v>
      </c>
      <c r="DD589">
        <v>65</v>
      </c>
      <c r="DE589">
        <v>2</v>
      </c>
      <c r="DF589">
        <v>0</v>
      </c>
      <c r="DG589">
        <v>0</v>
      </c>
      <c r="DH589" t="s">
        <v>138</v>
      </c>
      <c r="DI589" t="s">
        <v>139</v>
      </c>
    </row>
    <row r="590" spans="1:113">
      <c r="A590">
        <v>80713813591</v>
      </c>
      <c r="B590">
        <v>2826791440</v>
      </c>
      <c r="C590">
        <v>202507</v>
      </c>
      <c r="D590">
        <v>34901</v>
      </c>
      <c r="E590" t="s">
        <v>1850</v>
      </c>
      <c r="F590" t="s">
        <v>6064</v>
      </c>
      <c r="G590" t="s">
        <v>6064</v>
      </c>
      <c r="H590" t="s">
        <v>6065</v>
      </c>
      <c r="I590" t="s">
        <v>6066</v>
      </c>
      <c r="J590">
        <v>1</v>
      </c>
      <c r="K590" t="s">
        <v>6067</v>
      </c>
      <c r="L590" t="s">
        <v>113</v>
      </c>
      <c r="M590" t="s">
        <v>145</v>
      </c>
      <c r="N590" t="s">
        <v>146</v>
      </c>
      <c r="P590" t="s">
        <v>6059</v>
      </c>
      <c r="Q590" t="s">
        <v>6068</v>
      </c>
      <c r="R590">
        <v>0</v>
      </c>
      <c r="S590">
        <v>3</v>
      </c>
      <c r="T590" t="s">
        <v>1951</v>
      </c>
      <c r="U590" t="s">
        <v>2273</v>
      </c>
      <c r="W590">
        <v>156770</v>
      </c>
      <c r="X590">
        <v>0</v>
      </c>
      <c r="Y590">
        <v>156770</v>
      </c>
      <c r="Z590">
        <v>0</v>
      </c>
      <c r="AA590">
        <v>0</v>
      </c>
      <c r="AB590">
        <v>0</v>
      </c>
      <c r="AC590">
        <v>56970</v>
      </c>
      <c r="AD590">
        <v>0</v>
      </c>
      <c r="AE590">
        <v>60000</v>
      </c>
      <c r="AF590">
        <v>0</v>
      </c>
      <c r="AG590">
        <v>0</v>
      </c>
      <c r="AH590">
        <v>0</v>
      </c>
      <c r="AI590">
        <v>0</v>
      </c>
      <c r="AJ590">
        <v>39800</v>
      </c>
      <c r="AK590">
        <v>0</v>
      </c>
      <c r="AL590">
        <v>0</v>
      </c>
      <c r="AN590">
        <v>0</v>
      </c>
      <c r="AO590">
        <v>1</v>
      </c>
      <c r="AP590">
        <v>15828765944</v>
      </c>
      <c r="AQ590" t="s">
        <v>125</v>
      </c>
      <c r="AR590" t="s">
        <v>3440</v>
      </c>
      <c r="AT590" t="s">
        <v>127</v>
      </c>
      <c r="AU590" t="s">
        <v>1860</v>
      </c>
      <c r="AV590" t="s">
        <v>129</v>
      </c>
      <c r="AZ590">
        <v>1</v>
      </c>
      <c r="BA590">
        <v>1</v>
      </c>
      <c r="BB590">
        <v>39800</v>
      </c>
      <c r="BC590">
        <v>39800</v>
      </c>
      <c r="BD590">
        <v>39800</v>
      </c>
      <c r="BE590">
        <v>100</v>
      </c>
      <c r="BF590" t="s">
        <v>6060</v>
      </c>
      <c r="BG590" t="s">
        <v>6068</v>
      </c>
      <c r="BH590">
        <v>0</v>
      </c>
      <c r="BI590">
        <v>0</v>
      </c>
      <c r="BJ590">
        <v>39800</v>
      </c>
      <c r="BK590">
        <v>0</v>
      </c>
      <c r="BM590">
        <v>100</v>
      </c>
      <c r="BO590">
        <v>1</v>
      </c>
      <c r="BU590" t="s">
        <v>131</v>
      </c>
      <c r="BV590" t="s">
        <v>131</v>
      </c>
      <c r="BX590" t="s">
        <v>6069</v>
      </c>
      <c r="BY590" t="s">
        <v>3444</v>
      </c>
      <c r="BZ590" t="s">
        <v>134</v>
      </c>
      <c r="CA590" t="s">
        <v>134</v>
      </c>
      <c r="CB590" t="s">
        <v>1850</v>
      </c>
      <c r="CD590" t="s">
        <v>6054</v>
      </c>
      <c r="CE590" t="s">
        <v>5055</v>
      </c>
      <c r="CF590" t="s">
        <v>6070</v>
      </c>
      <c r="CG590">
        <v>39800</v>
      </c>
      <c r="CH590">
        <v>39800</v>
      </c>
      <c r="CI590">
        <v>0</v>
      </c>
      <c r="CJ590">
        <v>0</v>
      </c>
      <c r="CK590">
        <v>0</v>
      </c>
      <c r="CL590">
        <v>0</v>
      </c>
      <c r="CU590">
        <v>100</v>
      </c>
      <c r="CV590" t="s">
        <v>3444</v>
      </c>
      <c r="DC590">
        <v>39800</v>
      </c>
      <c r="DD590">
        <v>65</v>
      </c>
      <c r="DE590">
        <v>3</v>
      </c>
      <c r="DF590">
        <v>0</v>
      </c>
      <c r="DG590">
        <v>0</v>
      </c>
      <c r="DH590" t="s">
        <v>138</v>
      </c>
      <c r="DI590" t="s">
        <v>139</v>
      </c>
    </row>
    <row r="591" spans="1:113">
      <c r="A591">
        <v>80713813580</v>
      </c>
      <c r="B591">
        <v>2826791439</v>
      </c>
      <c r="C591">
        <v>202507</v>
      </c>
      <c r="D591">
        <v>34901</v>
      </c>
      <c r="E591" t="s">
        <v>1850</v>
      </c>
      <c r="F591" t="s">
        <v>6071</v>
      </c>
      <c r="G591" t="s">
        <v>6071</v>
      </c>
      <c r="H591" t="s">
        <v>6072</v>
      </c>
      <c r="I591" t="s">
        <v>6073</v>
      </c>
      <c r="J591">
        <v>2</v>
      </c>
      <c r="K591" t="s">
        <v>6074</v>
      </c>
      <c r="L591" t="s">
        <v>3186</v>
      </c>
      <c r="M591" t="s">
        <v>5302</v>
      </c>
      <c r="N591" t="s">
        <v>5303</v>
      </c>
      <c r="P591" t="s">
        <v>6075</v>
      </c>
      <c r="Q591" t="s">
        <v>6076</v>
      </c>
      <c r="R591">
        <v>0</v>
      </c>
      <c r="S591">
        <v>1</v>
      </c>
      <c r="T591" t="s">
        <v>3606</v>
      </c>
      <c r="U591" t="s">
        <v>2193</v>
      </c>
      <c r="W591">
        <v>138800</v>
      </c>
      <c r="X591">
        <v>0</v>
      </c>
      <c r="Y591">
        <v>138800</v>
      </c>
      <c r="Z591">
        <v>0</v>
      </c>
      <c r="AA591">
        <v>0</v>
      </c>
      <c r="AB591">
        <v>0</v>
      </c>
      <c r="AC591">
        <v>39000</v>
      </c>
      <c r="AD591">
        <v>0</v>
      </c>
      <c r="AE591">
        <v>60000</v>
      </c>
      <c r="AF591">
        <v>0</v>
      </c>
      <c r="AG591">
        <v>0</v>
      </c>
      <c r="AH591">
        <v>0</v>
      </c>
      <c r="AI591">
        <v>0</v>
      </c>
      <c r="AJ591">
        <v>39800</v>
      </c>
      <c r="AK591">
        <v>0</v>
      </c>
      <c r="AL591">
        <v>0</v>
      </c>
      <c r="AN591">
        <v>0</v>
      </c>
      <c r="AO591">
        <v>1</v>
      </c>
      <c r="AP591">
        <v>15828765942</v>
      </c>
      <c r="AQ591" t="s">
        <v>125</v>
      </c>
      <c r="AR591" t="s">
        <v>3440</v>
      </c>
      <c r="AT591" t="s">
        <v>127</v>
      </c>
      <c r="AU591" t="s">
        <v>1860</v>
      </c>
      <c r="AV591" t="s">
        <v>129</v>
      </c>
      <c r="AZ591">
        <v>1</v>
      </c>
      <c r="BA591">
        <v>1</v>
      </c>
      <c r="BB591">
        <v>39800</v>
      </c>
      <c r="BC591">
        <v>39800</v>
      </c>
      <c r="BD591">
        <v>39800</v>
      </c>
      <c r="BE591">
        <v>100</v>
      </c>
      <c r="BF591" t="s">
        <v>6068</v>
      </c>
      <c r="BG591" t="s">
        <v>6076</v>
      </c>
      <c r="BH591">
        <v>0</v>
      </c>
      <c r="BI591">
        <v>0</v>
      </c>
      <c r="BJ591">
        <v>39800</v>
      </c>
      <c r="BK591">
        <v>0</v>
      </c>
      <c r="BM591">
        <v>100</v>
      </c>
      <c r="BO591">
        <v>1</v>
      </c>
      <c r="BU591" t="s">
        <v>131</v>
      </c>
      <c r="BV591" t="s">
        <v>131</v>
      </c>
      <c r="BX591" t="s">
        <v>3616</v>
      </c>
      <c r="BY591" t="s">
        <v>3444</v>
      </c>
      <c r="BZ591" t="s">
        <v>134</v>
      </c>
      <c r="CA591" t="s">
        <v>134</v>
      </c>
      <c r="CB591" t="s">
        <v>1850</v>
      </c>
      <c r="CD591" t="s">
        <v>6054</v>
      </c>
      <c r="CE591" t="s">
        <v>3608</v>
      </c>
      <c r="CF591" t="s">
        <v>6077</v>
      </c>
      <c r="CG591">
        <v>39800</v>
      </c>
      <c r="CH591">
        <v>39800</v>
      </c>
      <c r="CI591">
        <v>0</v>
      </c>
      <c r="CJ591">
        <v>0</v>
      </c>
      <c r="CK591">
        <v>0</v>
      </c>
      <c r="CL591">
        <v>0</v>
      </c>
      <c r="CU591">
        <v>100</v>
      </c>
      <c r="CV591" t="s">
        <v>3444</v>
      </c>
      <c r="DC591">
        <v>39800</v>
      </c>
      <c r="DD591">
        <v>65</v>
      </c>
      <c r="DE591">
        <v>4</v>
      </c>
      <c r="DF591">
        <v>0</v>
      </c>
      <c r="DG591">
        <v>0</v>
      </c>
      <c r="DH591" t="s">
        <v>138</v>
      </c>
      <c r="DI591" t="s">
        <v>139</v>
      </c>
    </row>
    <row r="592" spans="1:113">
      <c r="A592">
        <v>80713813601</v>
      </c>
      <c r="B592">
        <v>2826791447</v>
      </c>
      <c r="C592">
        <v>202507</v>
      </c>
      <c r="D592">
        <v>34901</v>
      </c>
      <c r="E592" t="s">
        <v>1850</v>
      </c>
      <c r="F592" t="s">
        <v>6078</v>
      </c>
      <c r="G592" t="s">
        <v>6078</v>
      </c>
      <c r="H592" t="s">
        <v>256</v>
      </c>
      <c r="I592" t="s">
        <v>6079</v>
      </c>
      <c r="J592">
        <v>2</v>
      </c>
      <c r="K592" t="s">
        <v>6080</v>
      </c>
      <c r="L592" t="s">
        <v>1417</v>
      </c>
      <c r="M592" t="s">
        <v>2664</v>
      </c>
      <c r="N592" t="s">
        <v>146</v>
      </c>
      <c r="P592" t="s">
        <v>6081</v>
      </c>
      <c r="Q592" t="s">
        <v>6082</v>
      </c>
      <c r="R592">
        <v>0</v>
      </c>
      <c r="S592">
        <v>1</v>
      </c>
      <c r="T592" t="s">
        <v>4002</v>
      </c>
      <c r="U592" t="s">
        <v>2193</v>
      </c>
      <c r="W592">
        <v>170400</v>
      </c>
      <c r="X592">
        <v>0</v>
      </c>
      <c r="Y592">
        <v>170400</v>
      </c>
      <c r="Z592">
        <v>0</v>
      </c>
      <c r="AA592">
        <v>0</v>
      </c>
      <c r="AB592">
        <v>31600</v>
      </c>
      <c r="AC592">
        <v>39000</v>
      </c>
      <c r="AD592">
        <v>0</v>
      </c>
      <c r="AE592">
        <v>60000</v>
      </c>
      <c r="AF592">
        <v>0</v>
      </c>
      <c r="AG592">
        <v>0</v>
      </c>
      <c r="AH592">
        <v>0</v>
      </c>
      <c r="AI592">
        <v>0</v>
      </c>
      <c r="AJ592">
        <v>39800</v>
      </c>
      <c r="AK592">
        <v>0</v>
      </c>
      <c r="AL592">
        <v>0</v>
      </c>
      <c r="AN592">
        <v>0</v>
      </c>
      <c r="AO592">
        <v>1</v>
      </c>
      <c r="AP592">
        <v>15828765952</v>
      </c>
      <c r="AQ592" t="s">
        <v>125</v>
      </c>
      <c r="AR592" t="s">
        <v>3440</v>
      </c>
      <c r="AT592" t="s">
        <v>127</v>
      </c>
      <c r="AU592" t="s">
        <v>1860</v>
      </c>
      <c r="AV592" t="s">
        <v>129</v>
      </c>
      <c r="AZ592">
        <v>1</v>
      </c>
      <c r="BA592">
        <v>1</v>
      </c>
      <c r="BB592">
        <v>39800</v>
      </c>
      <c r="BC592">
        <v>39800</v>
      </c>
      <c r="BD592">
        <v>39800</v>
      </c>
      <c r="BE592">
        <v>100</v>
      </c>
      <c r="BF592" t="s">
        <v>6076</v>
      </c>
      <c r="BG592" t="s">
        <v>6082</v>
      </c>
      <c r="BH592">
        <v>0</v>
      </c>
      <c r="BI592">
        <v>0</v>
      </c>
      <c r="BJ592">
        <v>39800</v>
      </c>
      <c r="BK592">
        <v>0</v>
      </c>
      <c r="BM592">
        <v>100</v>
      </c>
      <c r="BO592">
        <v>1</v>
      </c>
      <c r="BU592" t="s">
        <v>131</v>
      </c>
      <c r="BV592" t="s">
        <v>131</v>
      </c>
      <c r="BX592" t="s">
        <v>5044</v>
      </c>
      <c r="BY592" t="s">
        <v>3444</v>
      </c>
      <c r="BZ592" t="s">
        <v>134</v>
      </c>
      <c r="CA592" t="s">
        <v>134</v>
      </c>
      <c r="CB592" t="s">
        <v>1850</v>
      </c>
      <c r="CD592" t="s">
        <v>6054</v>
      </c>
      <c r="CE592" t="s">
        <v>4005</v>
      </c>
      <c r="CF592" t="s">
        <v>6083</v>
      </c>
      <c r="CG592">
        <v>39800</v>
      </c>
      <c r="CH592">
        <v>39800</v>
      </c>
      <c r="CI592">
        <v>0</v>
      </c>
      <c r="CJ592">
        <v>0</v>
      </c>
      <c r="CK592">
        <v>0</v>
      </c>
      <c r="CL592">
        <v>0</v>
      </c>
      <c r="CU592">
        <v>100</v>
      </c>
      <c r="CV592" t="s">
        <v>3444</v>
      </c>
      <c r="DC592">
        <v>39800</v>
      </c>
      <c r="DD592">
        <v>65</v>
      </c>
      <c r="DE592">
        <v>5</v>
      </c>
      <c r="DF592">
        <v>0</v>
      </c>
      <c r="DG592">
        <v>0</v>
      </c>
      <c r="DH592" t="s">
        <v>138</v>
      </c>
      <c r="DI592" t="s">
        <v>139</v>
      </c>
    </row>
    <row r="593" spans="1:113">
      <c r="A593">
        <v>80713813575</v>
      </c>
      <c r="B593">
        <v>2826791431</v>
      </c>
      <c r="C593">
        <v>202507</v>
      </c>
      <c r="D593">
        <v>34901</v>
      </c>
      <c r="E593" t="s">
        <v>1850</v>
      </c>
      <c r="F593" t="s">
        <v>6084</v>
      </c>
      <c r="G593" t="s">
        <v>6084</v>
      </c>
      <c r="H593" t="s">
        <v>6085</v>
      </c>
      <c r="I593" t="s">
        <v>6086</v>
      </c>
      <c r="J593">
        <v>1</v>
      </c>
      <c r="K593" t="s">
        <v>6087</v>
      </c>
      <c r="L593" t="s">
        <v>4233</v>
      </c>
      <c r="M593" t="s">
        <v>145</v>
      </c>
      <c r="N593" t="s">
        <v>146</v>
      </c>
      <c r="P593" t="s">
        <v>6088</v>
      </c>
      <c r="Q593" t="s">
        <v>6089</v>
      </c>
      <c r="R593">
        <v>0</v>
      </c>
      <c r="S593">
        <v>1</v>
      </c>
      <c r="T593" t="s">
        <v>2193</v>
      </c>
      <c r="W593">
        <v>78800</v>
      </c>
      <c r="X593">
        <v>0</v>
      </c>
      <c r="Y593">
        <v>78800</v>
      </c>
      <c r="Z593">
        <v>0</v>
      </c>
      <c r="AA593">
        <v>0</v>
      </c>
      <c r="AB593">
        <v>0</v>
      </c>
      <c r="AC593">
        <v>39000</v>
      </c>
      <c r="AD593">
        <v>0</v>
      </c>
      <c r="AE593">
        <v>0</v>
      </c>
      <c r="AF593">
        <v>0</v>
      </c>
      <c r="AG593">
        <v>0</v>
      </c>
      <c r="AH593">
        <v>0</v>
      </c>
      <c r="AI593">
        <v>0</v>
      </c>
      <c r="AJ593">
        <v>39800</v>
      </c>
      <c r="AK593">
        <v>0</v>
      </c>
      <c r="AL593">
        <v>0</v>
      </c>
      <c r="AN593">
        <v>0</v>
      </c>
      <c r="AO593">
        <v>1</v>
      </c>
      <c r="AP593">
        <v>15828765808</v>
      </c>
      <c r="AQ593" t="s">
        <v>125</v>
      </c>
      <c r="AR593" t="s">
        <v>3440</v>
      </c>
      <c r="AT593" t="s">
        <v>127</v>
      </c>
      <c r="AU593" t="s">
        <v>1860</v>
      </c>
      <c r="AV593" t="s">
        <v>129</v>
      </c>
      <c r="AZ593">
        <v>1</v>
      </c>
      <c r="BA593">
        <v>1</v>
      </c>
      <c r="BB593">
        <v>39800</v>
      </c>
      <c r="BC593">
        <v>39800</v>
      </c>
      <c r="BD593">
        <v>39800</v>
      </c>
      <c r="BE593">
        <v>100</v>
      </c>
      <c r="BF593" t="s">
        <v>6082</v>
      </c>
      <c r="BG593" t="s">
        <v>6089</v>
      </c>
      <c r="BH593">
        <v>0</v>
      </c>
      <c r="BI593">
        <v>0</v>
      </c>
      <c r="BJ593">
        <v>39800</v>
      </c>
      <c r="BK593">
        <v>0</v>
      </c>
      <c r="BM593">
        <v>100</v>
      </c>
      <c r="BO593">
        <v>1</v>
      </c>
      <c r="BU593" t="s">
        <v>131</v>
      </c>
      <c r="BV593" t="s">
        <v>131</v>
      </c>
      <c r="BX593" t="s">
        <v>2338</v>
      </c>
      <c r="BY593" t="s">
        <v>3444</v>
      </c>
      <c r="BZ593" t="s">
        <v>134</v>
      </c>
      <c r="CA593" t="s">
        <v>134</v>
      </c>
      <c r="CB593" t="s">
        <v>1850</v>
      </c>
      <c r="CD593" t="s">
        <v>6054</v>
      </c>
      <c r="CE593" t="s">
        <v>2193</v>
      </c>
      <c r="CF593" t="s">
        <v>6090</v>
      </c>
      <c r="CG593">
        <v>39800</v>
      </c>
      <c r="CH593">
        <v>39800</v>
      </c>
      <c r="CI593">
        <v>0</v>
      </c>
      <c r="CJ593">
        <v>0</v>
      </c>
      <c r="CK593">
        <v>0</v>
      </c>
      <c r="CL593">
        <v>0</v>
      </c>
      <c r="CU593">
        <v>100</v>
      </c>
      <c r="CV593" t="s">
        <v>3444</v>
      </c>
      <c r="DC593">
        <v>39800</v>
      </c>
      <c r="DD593">
        <v>65</v>
      </c>
      <c r="DE593">
        <v>6</v>
      </c>
      <c r="DF593">
        <v>0</v>
      </c>
      <c r="DG593">
        <v>0</v>
      </c>
      <c r="DH593" t="s">
        <v>138</v>
      </c>
      <c r="DI593" t="s">
        <v>139</v>
      </c>
    </row>
    <row r="594" spans="1:113">
      <c r="A594">
        <v>80713813692</v>
      </c>
      <c r="B594">
        <v>2826795829</v>
      </c>
      <c r="C594">
        <v>202507</v>
      </c>
      <c r="D594">
        <v>34901</v>
      </c>
      <c r="E594" t="s">
        <v>1850</v>
      </c>
      <c r="F594" t="s">
        <v>6091</v>
      </c>
      <c r="G594" t="s">
        <v>6091</v>
      </c>
      <c r="H594" t="s">
        <v>6092</v>
      </c>
      <c r="I594" t="s">
        <v>6093</v>
      </c>
      <c r="J594">
        <v>1</v>
      </c>
      <c r="K594" t="s">
        <v>6094</v>
      </c>
      <c r="L594" t="s">
        <v>764</v>
      </c>
      <c r="M594" t="s">
        <v>119</v>
      </c>
      <c r="N594" t="s">
        <v>146</v>
      </c>
      <c r="P594" t="s">
        <v>6095</v>
      </c>
      <c r="Q594" t="s">
        <v>6096</v>
      </c>
      <c r="R594">
        <v>0</v>
      </c>
      <c r="S594">
        <v>1</v>
      </c>
      <c r="T594" t="s">
        <v>2208</v>
      </c>
      <c r="U594" t="s">
        <v>2193</v>
      </c>
      <c r="W594">
        <v>151770</v>
      </c>
      <c r="X594">
        <v>0</v>
      </c>
      <c r="Y594">
        <v>151770</v>
      </c>
      <c r="Z594">
        <v>0</v>
      </c>
      <c r="AA594">
        <v>0</v>
      </c>
      <c r="AB594">
        <v>0</v>
      </c>
      <c r="AC594">
        <v>111970</v>
      </c>
      <c r="AD594">
        <v>0</v>
      </c>
      <c r="AE594">
        <v>0</v>
      </c>
      <c r="AF594">
        <v>0</v>
      </c>
      <c r="AG594">
        <v>0</v>
      </c>
      <c r="AH594">
        <v>0</v>
      </c>
      <c r="AI594">
        <v>0</v>
      </c>
      <c r="AJ594">
        <v>39800</v>
      </c>
      <c r="AK594">
        <v>0</v>
      </c>
      <c r="AL594">
        <v>0</v>
      </c>
      <c r="AN594">
        <v>0</v>
      </c>
      <c r="AO594">
        <v>1</v>
      </c>
      <c r="AP594">
        <v>15828769374</v>
      </c>
      <c r="AQ594" t="s">
        <v>125</v>
      </c>
      <c r="AR594" t="s">
        <v>3440</v>
      </c>
      <c r="AT594" t="s">
        <v>127</v>
      </c>
      <c r="AU594" t="s">
        <v>1860</v>
      </c>
      <c r="AV594" t="s">
        <v>129</v>
      </c>
      <c r="AZ594">
        <v>1</v>
      </c>
      <c r="BA594">
        <v>1</v>
      </c>
      <c r="BB594">
        <v>39800</v>
      </c>
      <c r="BC594">
        <v>39800</v>
      </c>
      <c r="BD594">
        <v>39800</v>
      </c>
      <c r="BE594">
        <v>100</v>
      </c>
      <c r="BF594" t="s">
        <v>6089</v>
      </c>
      <c r="BG594" t="s">
        <v>6096</v>
      </c>
      <c r="BH594">
        <v>0</v>
      </c>
      <c r="BI594">
        <v>0</v>
      </c>
      <c r="BJ594">
        <v>39800</v>
      </c>
      <c r="BK594">
        <v>0</v>
      </c>
      <c r="BM594">
        <v>100</v>
      </c>
      <c r="BO594">
        <v>1</v>
      </c>
      <c r="BU594" t="s">
        <v>131</v>
      </c>
      <c r="BV594" t="s">
        <v>131</v>
      </c>
      <c r="BX594" t="s">
        <v>3597</v>
      </c>
      <c r="BY594" t="s">
        <v>3444</v>
      </c>
      <c r="BZ594" t="s">
        <v>134</v>
      </c>
      <c r="CA594" t="s">
        <v>134</v>
      </c>
      <c r="CB594" t="s">
        <v>1850</v>
      </c>
      <c r="CD594" t="s">
        <v>6054</v>
      </c>
      <c r="CE594" t="s">
        <v>2210</v>
      </c>
      <c r="CF594" t="s">
        <v>6097</v>
      </c>
      <c r="CG594">
        <v>39800</v>
      </c>
      <c r="CH594">
        <v>39800</v>
      </c>
      <c r="CI594">
        <v>0</v>
      </c>
      <c r="CJ594">
        <v>0</v>
      </c>
      <c r="CK594">
        <v>0</v>
      </c>
      <c r="CL594">
        <v>0</v>
      </c>
      <c r="CU594">
        <v>100</v>
      </c>
      <c r="CV594" t="s">
        <v>3444</v>
      </c>
      <c r="DC594">
        <v>39800</v>
      </c>
      <c r="DD594">
        <v>65</v>
      </c>
      <c r="DE594">
        <v>7</v>
      </c>
      <c r="DF594">
        <v>0</v>
      </c>
      <c r="DG594">
        <v>0</v>
      </c>
      <c r="DH594" t="s">
        <v>138</v>
      </c>
      <c r="DI594" t="s">
        <v>139</v>
      </c>
    </row>
    <row r="595" spans="1:113">
      <c r="A595">
        <v>80713813704</v>
      </c>
      <c r="B595">
        <v>2826795837</v>
      </c>
      <c r="C595">
        <v>202507</v>
      </c>
      <c r="D595">
        <v>34901</v>
      </c>
      <c r="E595" t="s">
        <v>1850</v>
      </c>
      <c r="F595" t="s">
        <v>6098</v>
      </c>
      <c r="G595" t="s">
        <v>6098</v>
      </c>
      <c r="H595" t="s">
        <v>6099</v>
      </c>
      <c r="I595" t="s">
        <v>6100</v>
      </c>
      <c r="J595">
        <v>2</v>
      </c>
      <c r="K595" t="s">
        <v>6101</v>
      </c>
      <c r="L595" t="s">
        <v>4217</v>
      </c>
      <c r="M595" t="s">
        <v>2371</v>
      </c>
      <c r="N595" t="s">
        <v>2372</v>
      </c>
      <c r="P595" t="s">
        <v>6102</v>
      </c>
      <c r="Q595" t="s">
        <v>6103</v>
      </c>
      <c r="R595">
        <v>0</v>
      </c>
      <c r="S595">
        <v>1</v>
      </c>
      <c r="T595" t="s">
        <v>2631</v>
      </c>
      <c r="U595" t="s">
        <v>2193</v>
      </c>
      <c r="W595">
        <v>167770</v>
      </c>
      <c r="X595">
        <v>0</v>
      </c>
      <c r="Y595">
        <v>167770</v>
      </c>
      <c r="Z595">
        <v>0</v>
      </c>
      <c r="AA595">
        <v>0</v>
      </c>
      <c r="AB595">
        <v>0</v>
      </c>
      <c r="AC595">
        <v>127970</v>
      </c>
      <c r="AD595">
        <v>0</v>
      </c>
      <c r="AE595">
        <v>0</v>
      </c>
      <c r="AF595">
        <v>0</v>
      </c>
      <c r="AG595">
        <v>0</v>
      </c>
      <c r="AH595">
        <v>0</v>
      </c>
      <c r="AI595">
        <v>0</v>
      </c>
      <c r="AJ595">
        <v>39800</v>
      </c>
      <c r="AK595">
        <v>0</v>
      </c>
      <c r="AL595">
        <v>0</v>
      </c>
      <c r="AN595">
        <v>0</v>
      </c>
      <c r="AO595">
        <v>1</v>
      </c>
      <c r="AP595">
        <v>15828769392</v>
      </c>
      <c r="AQ595" t="s">
        <v>125</v>
      </c>
      <c r="AR595" t="s">
        <v>3440</v>
      </c>
      <c r="AT595" t="s">
        <v>127</v>
      </c>
      <c r="AU595" t="s">
        <v>1860</v>
      </c>
      <c r="AV595" t="s">
        <v>129</v>
      </c>
      <c r="AZ595">
        <v>1</v>
      </c>
      <c r="BA595">
        <v>1</v>
      </c>
      <c r="BB595">
        <v>39800</v>
      </c>
      <c r="BC595">
        <v>39800</v>
      </c>
      <c r="BD595">
        <v>39800</v>
      </c>
      <c r="BE595">
        <v>100</v>
      </c>
      <c r="BF595" t="s">
        <v>6096</v>
      </c>
      <c r="BG595" t="s">
        <v>6103</v>
      </c>
      <c r="BH595">
        <v>0</v>
      </c>
      <c r="BI595">
        <v>0</v>
      </c>
      <c r="BJ595">
        <v>39800</v>
      </c>
      <c r="BK595">
        <v>0</v>
      </c>
      <c r="BM595">
        <v>100</v>
      </c>
      <c r="BO595">
        <v>1</v>
      </c>
      <c r="BU595" t="s">
        <v>131</v>
      </c>
      <c r="BV595" t="s">
        <v>131</v>
      </c>
      <c r="BX595" t="s">
        <v>2632</v>
      </c>
      <c r="BY595" t="s">
        <v>3444</v>
      </c>
      <c r="BZ595" t="s">
        <v>134</v>
      </c>
      <c r="CA595" t="s">
        <v>134</v>
      </c>
      <c r="CB595" t="s">
        <v>1850</v>
      </c>
      <c r="CD595" t="s">
        <v>6054</v>
      </c>
      <c r="CE595" t="s">
        <v>2634</v>
      </c>
      <c r="CF595" t="s">
        <v>6104</v>
      </c>
      <c r="CG595">
        <v>39800</v>
      </c>
      <c r="CH595">
        <v>39800</v>
      </c>
      <c r="CI595">
        <v>0</v>
      </c>
      <c r="CJ595">
        <v>0</v>
      </c>
      <c r="CK595">
        <v>0</v>
      </c>
      <c r="CL595">
        <v>0</v>
      </c>
      <c r="CU595">
        <v>100</v>
      </c>
      <c r="CV595" t="s">
        <v>3444</v>
      </c>
      <c r="DC595">
        <v>39800</v>
      </c>
      <c r="DD595">
        <v>65</v>
      </c>
      <c r="DE595">
        <v>8</v>
      </c>
      <c r="DF595">
        <v>0</v>
      </c>
      <c r="DG595">
        <v>0</v>
      </c>
      <c r="DH595" t="s">
        <v>138</v>
      </c>
      <c r="DI595" t="s">
        <v>139</v>
      </c>
    </row>
    <row r="596" spans="1:113">
      <c r="A596">
        <v>80713814153</v>
      </c>
      <c r="B596">
        <v>2826795877</v>
      </c>
      <c r="C596">
        <v>202507</v>
      </c>
      <c r="D596">
        <v>34901</v>
      </c>
      <c r="E596" t="s">
        <v>1850</v>
      </c>
      <c r="F596" t="s">
        <v>6105</v>
      </c>
      <c r="G596" t="s">
        <v>6105</v>
      </c>
      <c r="H596" t="s">
        <v>6106</v>
      </c>
      <c r="I596" t="s">
        <v>6107</v>
      </c>
      <c r="J596">
        <v>2</v>
      </c>
      <c r="K596" t="s">
        <v>6108</v>
      </c>
      <c r="L596" t="s">
        <v>1855</v>
      </c>
      <c r="M596" t="s">
        <v>145</v>
      </c>
      <c r="N596" t="s">
        <v>146</v>
      </c>
      <c r="P596" t="s">
        <v>6109</v>
      </c>
      <c r="Q596" t="s">
        <v>6110</v>
      </c>
      <c r="R596">
        <v>0</v>
      </c>
      <c r="S596">
        <v>1</v>
      </c>
      <c r="T596" t="s">
        <v>2208</v>
      </c>
      <c r="U596" t="s">
        <v>2193</v>
      </c>
      <c r="W596">
        <v>118770</v>
      </c>
      <c r="X596">
        <v>0</v>
      </c>
      <c r="Y596">
        <v>118770</v>
      </c>
      <c r="Z596">
        <v>0</v>
      </c>
      <c r="AA596">
        <v>0</v>
      </c>
      <c r="AB596">
        <v>0</v>
      </c>
      <c r="AC596">
        <v>78970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0</v>
      </c>
      <c r="AJ596">
        <v>39800</v>
      </c>
      <c r="AK596">
        <v>0</v>
      </c>
      <c r="AL596">
        <v>0</v>
      </c>
      <c r="AN596">
        <v>0</v>
      </c>
      <c r="AO596">
        <v>1</v>
      </c>
      <c r="AP596">
        <v>15828770037</v>
      </c>
      <c r="AQ596" t="s">
        <v>125</v>
      </c>
      <c r="AR596" t="s">
        <v>3440</v>
      </c>
      <c r="AT596" t="s">
        <v>127</v>
      </c>
      <c r="AU596" t="s">
        <v>1860</v>
      </c>
      <c r="AV596" t="s">
        <v>129</v>
      </c>
      <c r="AZ596">
        <v>1</v>
      </c>
      <c r="BA596">
        <v>1</v>
      </c>
      <c r="BB596">
        <v>39800</v>
      </c>
      <c r="BC596">
        <v>39800</v>
      </c>
      <c r="BD596">
        <v>39800</v>
      </c>
      <c r="BE596">
        <v>100</v>
      </c>
      <c r="BF596" t="s">
        <v>6103</v>
      </c>
      <c r="BG596" t="s">
        <v>6110</v>
      </c>
      <c r="BH596">
        <v>0</v>
      </c>
      <c r="BI596">
        <v>0</v>
      </c>
      <c r="BJ596">
        <v>39800</v>
      </c>
      <c r="BK596">
        <v>0</v>
      </c>
      <c r="BM596">
        <v>100</v>
      </c>
      <c r="BO596">
        <v>1</v>
      </c>
      <c r="BU596" t="s">
        <v>131</v>
      </c>
      <c r="BV596" t="s">
        <v>131</v>
      </c>
      <c r="BX596" t="s">
        <v>3597</v>
      </c>
      <c r="BY596" t="s">
        <v>3444</v>
      </c>
      <c r="BZ596" t="s">
        <v>134</v>
      </c>
      <c r="CA596" t="s">
        <v>134</v>
      </c>
      <c r="CB596" t="s">
        <v>1850</v>
      </c>
      <c r="CD596" t="s">
        <v>6054</v>
      </c>
      <c r="CE596" t="s">
        <v>2210</v>
      </c>
      <c r="CF596" t="s">
        <v>6111</v>
      </c>
      <c r="CG596">
        <v>39800</v>
      </c>
      <c r="CH596">
        <v>39800</v>
      </c>
      <c r="CI596">
        <v>0</v>
      </c>
      <c r="CJ596">
        <v>0</v>
      </c>
      <c r="CK596">
        <v>0</v>
      </c>
      <c r="CL596">
        <v>0</v>
      </c>
      <c r="CU596">
        <v>100</v>
      </c>
      <c r="CV596" t="s">
        <v>3444</v>
      </c>
      <c r="DC596">
        <v>39800</v>
      </c>
      <c r="DD596">
        <v>65</v>
      </c>
      <c r="DE596">
        <v>9</v>
      </c>
      <c r="DF596">
        <v>0</v>
      </c>
      <c r="DG596">
        <v>0</v>
      </c>
      <c r="DH596" t="s">
        <v>138</v>
      </c>
      <c r="DI596" t="s">
        <v>139</v>
      </c>
    </row>
    <row r="597" spans="1:113">
      <c r="A597">
        <v>80713814159</v>
      </c>
      <c r="B597">
        <v>2826795887</v>
      </c>
      <c r="C597">
        <v>202507</v>
      </c>
      <c r="D597">
        <v>34901</v>
      </c>
      <c r="E597" t="s">
        <v>1850</v>
      </c>
      <c r="F597" t="s">
        <v>6112</v>
      </c>
      <c r="G597" t="s">
        <v>6112</v>
      </c>
      <c r="H597" t="s">
        <v>6113</v>
      </c>
      <c r="I597" t="s">
        <v>6114</v>
      </c>
      <c r="J597">
        <v>1</v>
      </c>
      <c r="K597" t="s">
        <v>6115</v>
      </c>
      <c r="L597" t="s">
        <v>802</v>
      </c>
      <c r="M597" t="s">
        <v>6116</v>
      </c>
      <c r="N597" t="s">
        <v>6117</v>
      </c>
      <c r="P597" t="s">
        <v>6118</v>
      </c>
      <c r="Q597" t="s">
        <v>6119</v>
      </c>
      <c r="R597">
        <v>0</v>
      </c>
      <c r="S597">
        <v>1</v>
      </c>
      <c r="T597" t="s">
        <v>2208</v>
      </c>
      <c r="W597">
        <v>39800</v>
      </c>
      <c r="X597">
        <v>0</v>
      </c>
      <c r="Y597">
        <v>39800</v>
      </c>
      <c r="Z597">
        <v>0</v>
      </c>
      <c r="AA597">
        <v>0</v>
      </c>
      <c r="AB597">
        <v>0</v>
      </c>
      <c r="AC597">
        <v>0</v>
      </c>
      <c r="AD597">
        <v>0</v>
      </c>
      <c r="AE597">
        <v>0</v>
      </c>
      <c r="AF597">
        <v>0</v>
      </c>
      <c r="AG597">
        <v>0</v>
      </c>
      <c r="AH597">
        <v>0</v>
      </c>
      <c r="AI597">
        <v>0</v>
      </c>
      <c r="AJ597">
        <v>39800</v>
      </c>
      <c r="AK597">
        <v>0</v>
      </c>
      <c r="AL597">
        <v>0</v>
      </c>
      <c r="AN597">
        <v>0</v>
      </c>
      <c r="AO597">
        <v>1</v>
      </c>
      <c r="AP597">
        <v>15828770169</v>
      </c>
      <c r="AQ597" t="s">
        <v>125</v>
      </c>
      <c r="AR597" t="s">
        <v>3440</v>
      </c>
      <c r="AT597" t="s">
        <v>127</v>
      </c>
      <c r="AU597" t="s">
        <v>1860</v>
      </c>
      <c r="AV597" t="s">
        <v>129</v>
      </c>
      <c r="AZ597">
        <v>1</v>
      </c>
      <c r="BA597">
        <v>1</v>
      </c>
      <c r="BB597">
        <v>39800</v>
      </c>
      <c r="BC597">
        <v>39800</v>
      </c>
      <c r="BD597">
        <v>39800</v>
      </c>
      <c r="BE597">
        <v>100</v>
      </c>
      <c r="BF597" t="s">
        <v>6110</v>
      </c>
      <c r="BG597" t="s">
        <v>6119</v>
      </c>
      <c r="BH597">
        <v>0</v>
      </c>
      <c r="BI597">
        <v>0</v>
      </c>
      <c r="BJ597">
        <v>39800</v>
      </c>
      <c r="BK597">
        <v>0</v>
      </c>
      <c r="BM597">
        <v>100</v>
      </c>
      <c r="BO597">
        <v>1</v>
      </c>
      <c r="BU597" t="s">
        <v>131</v>
      </c>
      <c r="BV597" t="s">
        <v>131</v>
      </c>
      <c r="BX597" t="s">
        <v>3748</v>
      </c>
      <c r="BY597" t="s">
        <v>3444</v>
      </c>
      <c r="BZ597" t="s">
        <v>134</v>
      </c>
      <c r="CA597" t="s">
        <v>134</v>
      </c>
      <c r="CB597" t="s">
        <v>1850</v>
      </c>
      <c r="CD597" t="s">
        <v>6054</v>
      </c>
      <c r="CE597" t="s">
        <v>2208</v>
      </c>
      <c r="CF597" t="s">
        <v>6120</v>
      </c>
      <c r="CG597">
        <v>39800</v>
      </c>
      <c r="CH597">
        <v>39800</v>
      </c>
      <c r="CI597">
        <v>0</v>
      </c>
      <c r="CJ597">
        <v>0</v>
      </c>
      <c r="CK597">
        <v>0</v>
      </c>
      <c r="CL597">
        <v>0</v>
      </c>
      <c r="CU597">
        <v>100</v>
      </c>
      <c r="CV597" t="s">
        <v>3444</v>
      </c>
      <c r="DC597">
        <v>39800</v>
      </c>
      <c r="DD597">
        <v>65</v>
      </c>
      <c r="DE597">
        <v>10</v>
      </c>
      <c r="DF597">
        <v>0</v>
      </c>
      <c r="DG597">
        <v>0</v>
      </c>
      <c r="DH597" t="s">
        <v>138</v>
      </c>
      <c r="DI597" t="s">
        <v>139</v>
      </c>
    </row>
    <row r="598" spans="1:113">
      <c r="A598">
        <v>80713826301</v>
      </c>
      <c r="B598">
        <v>2826791496</v>
      </c>
      <c r="C598">
        <v>202507</v>
      </c>
      <c r="D598">
        <v>34901</v>
      </c>
      <c r="E598" t="s">
        <v>1850</v>
      </c>
      <c r="F598" t="s">
        <v>6121</v>
      </c>
      <c r="G598" t="s">
        <v>6121</v>
      </c>
      <c r="H598" t="s">
        <v>6122</v>
      </c>
      <c r="I598" t="s">
        <v>6123</v>
      </c>
      <c r="J598">
        <v>1</v>
      </c>
      <c r="K598" t="s">
        <v>6124</v>
      </c>
      <c r="L598" t="s">
        <v>1855</v>
      </c>
      <c r="M598" t="s">
        <v>2871</v>
      </c>
      <c r="N598" t="s">
        <v>5085</v>
      </c>
      <c r="P598" t="s">
        <v>6118</v>
      </c>
      <c r="Q598" t="s">
        <v>6125</v>
      </c>
      <c r="R598">
        <v>0</v>
      </c>
      <c r="S598">
        <v>1</v>
      </c>
      <c r="T598" t="s">
        <v>2208</v>
      </c>
      <c r="W598">
        <v>135400</v>
      </c>
      <c r="X598">
        <v>0</v>
      </c>
      <c r="Y598">
        <v>135400</v>
      </c>
      <c r="Z598">
        <v>0</v>
      </c>
      <c r="AA598">
        <v>0</v>
      </c>
      <c r="AB598">
        <v>0</v>
      </c>
      <c r="AC598">
        <v>47300</v>
      </c>
      <c r="AD598">
        <v>0</v>
      </c>
      <c r="AE598">
        <v>48300</v>
      </c>
      <c r="AF598">
        <v>0</v>
      </c>
      <c r="AG598">
        <v>0</v>
      </c>
      <c r="AH598">
        <v>0</v>
      </c>
      <c r="AI598">
        <v>0</v>
      </c>
      <c r="AJ598">
        <v>39800</v>
      </c>
      <c r="AK598">
        <v>0</v>
      </c>
      <c r="AL598">
        <v>0</v>
      </c>
      <c r="AN598">
        <v>0</v>
      </c>
      <c r="AO598">
        <v>1</v>
      </c>
      <c r="AP598">
        <v>15828766572</v>
      </c>
      <c r="AQ598" t="s">
        <v>125</v>
      </c>
      <c r="AR598" t="s">
        <v>3440</v>
      </c>
      <c r="AT598" t="s">
        <v>127</v>
      </c>
      <c r="AU598" t="s">
        <v>1860</v>
      </c>
      <c r="AV598" t="s">
        <v>129</v>
      </c>
      <c r="AZ598">
        <v>1</v>
      </c>
      <c r="BA598">
        <v>1</v>
      </c>
      <c r="BB598">
        <v>39800</v>
      </c>
      <c r="BC598">
        <v>39800</v>
      </c>
      <c r="BD598">
        <v>39800</v>
      </c>
      <c r="BE598">
        <v>100</v>
      </c>
      <c r="BF598" t="s">
        <v>6126</v>
      </c>
      <c r="BG598" t="s">
        <v>6125</v>
      </c>
      <c r="BH598">
        <v>0</v>
      </c>
      <c r="BI598">
        <v>0</v>
      </c>
      <c r="BJ598">
        <v>39800</v>
      </c>
      <c r="BK598">
        <v>0</v>
      </c>
      <c r="BM598">
        <v>100</v>
      </c>
      <c r="BO598">
        <v>1</v>
      </c>
      <c r="BU598" t="s">
        <v>131</v>
      </c>
      <c r="BV598" t="s">
        <v>131</v>
      </c>
      <c r="BX598" t="s">
        <v>3748</v>
      </c>
      <c r="BY598" t="s">
        <v>3444</v>
      </c>
      <c r="BZ598" t="s">
        <v>134</v>
      </c>
      <c r="CA598" t="s">
        <v>134</v>
      </c>
      <c r="CB598" t="s">
        <v>1850</v>
      </c>
      <c r="CD598" t="s">
        <v>6054</v>
      </c>
      <c r="CE598" t="s">
        <v>2208</v>
      </c>
      <c r="CF598" t="s">
        <v>6127</v>
      </c>
      <c r="CG598">
        <v>39800</v>
      </c>
      <c r="CH598">
        <v>39800</v>
      </c>
      <c r="CI598">
        <v>0</v>
      </c>
      <c r="CJ598">
        <v>0</v>
      </c>
      <c r="CK598">
        <v>0</v>
      </c>
      <c r="CL598">
        <v>0</v>
      </c>
      <c r="CU598">
        <v>100</v>
      </c>
      <c r="CV598" t="s">
        <v>3444</v>
      </c>
      <c r="DC598">
        <v>39800</v>
      </c>
      <c r="DD598">
        <v>65</v>
      </c>
      <c r="DE598">
        <v>11</v>
      </c>
      <c r="DF598">
        <v>0</v>
      </c>
      <c r="DG598">
        <v>0</v>
      </c>
      <c r="DH598" t="s">
        <v>138</v>
      </c>
      <c r="DI598" t="s">
        <v>139</v>
      </c>
    </row>
    <row r="599" spans="1:113">
      <c r="A599">
        <v>80713813745</v>
      </c>
      <c r="B599">
        <v>2826795873</v>
      </c>
      <c r="C599">
        <v>202507</v>
      </c>
      <c r="D599">
        <v>34901</v>
      </c>
      <c r="E599" t="s">
        <v>1850</v>
      </c>
      <c r="F599" t="s">
        <v>6128</v>
      </c>
      <c r="G599" t="s">
        <v>6128</v>
      </c>
      <c r="H599" t="s">
        <v>6129</v>
      </c>
      <c r="I599" t="s">
        <v>6130</v>
      </c>
      <c r="J599">
        <v>2</v>
      </c>
      <c r="K599" t="s">
        <v>6131</v>
      </c>
      <c r="L599" t="s">
        <v>6132</v>
      </c>
      <c r="M599" t="s">
        <v>1982</v>
      </c>
      <c r="N599" t="s">
        <v>146</v>
      </c>
      <c r="P599" t="s">
        <v>6133</v>
      </c>
      <c r="Q599" t="s">
        <v>6134</v>
      </c>
      <c r="R599">
        <v>0</v>
      </c>
      <c r="S599">
        <v>1</v>
      </c>
      <c r="T599" t="s">
        <v>569</v>
      </c>
      <c r="W599">
        <v>116800</v>
      </c>
      <c r="X599">
        <v>0</v>
      </c>
      <c r="Y599">
        <v>116800</v>
      </c>
      <c r="Z599">
        <v>0</v>
      </c>
      <c r="AA599">
        <v>0</v>
      </c>
      <c r="AB599">
        <v>0</v>
      </c>
      <c r="AC599">
        <v>77000</v>
      </c>
      <c r="AD599">
        <v>0</v>
      </c>
      <c r="AE599">
        <v>0</v>
      </c>
      <c r="AF599">
        <v>0</v>
      </c>
      <c r="AG599">
        <v>0</v>
      </c>
      <c r="AH599">
        <v>0</v>
      </c>
      <c r="AI599">
        <v>0</v>
      </c>
      <c r="AJ599">
        <v>39800</v>
      </c>
      <c r="AK599">
        <v>0</v>
      </c>
      <c r="AL599">
        <v>0</v>
      </c>
      <c r="AN599">
        <v>0</v>
      </c>
      <c r="AO599">
        <v>1</v>
      </c>
      <c r="AP599">
        <v>15828770016</v>
      </c>
      <c r="AQ599" t="s">
        <v>125</v>
      </c>
      <c r="AR599" t="s">
        <v>3440</v>
      </c>
      <c r="AT599" t="s">
        <v>127</v>
      </c>
      <c r="AU599" t="s">
        <v>1860</v>
      </c>
      <c r="AV599" t="s">
        <v>129</v>
      </c>
      <c r="AZ599">
        <v>1</v>
      </c>
      <c r="BA599">
        <v>1</v>
      </c>
      <c r="BB599">
        <v>39800</v>
      </c>
      <c r="BC599">
        <v>39800</v>
      </c>
      <c r="BD599">
        <v>39800</v>
      </c>
      <c r="BE599">
        <v>100</v>
      </c>
      <c r="BF599" t="s">
        <v>6125</v>
      </c>
      <c r="BG599" t="s">
        <v>6134</v>
      </c>
      <c r="BH599">
        <v>0</v>
      </c>
      <c r="BI599">
        <v>0</v>
      </c>
      <c r="BJ599">
        <v>39800</v>
      </c>
      <c r="BK599">
        <v>0</v>
      </c>
      <c r="BM599">
        <v>100</v>
      </c>
      <c r="BO599">
        <v>1</v>
      </c>
      <c r="BU599" t="s">
        <v>131</v>
      </c>
      <c r="BV599" t="s">
        <v>131</v>
      </c>
      <c r="BX599" t="s">
        <v>4815</v>
      </c>
      <c r="BY599" t="s">
        <v>3444</v>
      </c>
      <c r="BZ599" t="s">
        <v>134</v>
      </c>
      <c r="CA599" t="s">
        <v>134</v>
      </c>
      <c r="CB599" t="s">
        <v>1850</v>
      </c>
      <c r="CD599" t="s">
        <v>6054</v>
      </c>
      <c r="CE599" t="s">
        <v>569</v>
      </c>
      <c r="CF599" t="s">
        <v>6135</v>
      </c>
      <c r="CG599">
        <v>39800</v>
      </c>
      <c r="CH599">
        <v>39800</v>
      </c>
      <c r="CI599">
        <v>0</v>
      </c>
      <c r="CJ599">
        <v>0</v>
      </c>
      <c r="CK599">
        <v>0</v>
      </c>
      <c r="CL599">
        <v>0</v>
      </c>
      <c r="CU599">
        <v>100</v>
      </c>
      <c r="CV599" t="s">
        <v>3444</v>
      </c>
      <c r="DC599">
        <v>39800</v>
      </c>
      <c r="DD599">
        <v>65</v>
      </c>
      <c r="DE599">
        <v>12</v>
      </c>
      <c r="DF599">
        <v>0</v>
      </c>
      <c r="DG599">
        <v>0</v>
      </c>
      <c r="DH599" t="s">
        <v>138</v>
      </c>
      <c r="DI599" t="s">
        <v>139</v>
      </c>
    </row>
    <row r="600" spans="1:113">
      <c r="A600">
        <v>80713814163</v>
      </c>
      <c r="B600">
        <v>2826795889</v>
      </c>
      <c r="C600">
        <v>202507</v>
      </c>
      <c r="D600">
        <v>34901</v>
      </c>
      <c r="E600" t="s">
        <v>1850</v>
      </c>
      <c r="F600" t="s">
        <v>6136</v>
      </c>
      <c r="G600" t="s">
        <v>6136</v>
      </c>
      <c r="H600" t="s">
        <v>6137</v>
      </c>
      <c r="I600" t="s">
        <v>6138</v>
      </c>
      <c r="J600">
        <v>2</v>
      </c>
      <c r="K600" t="s">
        <v>6139</v>
      </c>
      <c r="L600" t="s">
        <v>6140</v>
      </c>
      <c r="M600" t="s">
        <v>6141</v>
      </c>
      <c r="N600" t="s">
        <v>6142</v>
      </c>
      <c r="P600" t="s">
        <v>6143</v>
      </c>
      <c r="Q600" t="s">
        <v>6144</v>
      </c>
      <c r="R600">
        <v>0</v>
      </c>
      <c r="S600">
        <v>1</v>
      </c>
      <c r="T600" t="s">
        <v>2631</v>
      </c>
      <c r="W600">
        <v>127800</v>
      </c>
      <c r="X600">
        <v>0</v>
      </c>
      <c r="Y600">
        <v>127800</v>
      </c>
      <c r="Z600">
        <v>0</v>
      </c>
      <c r="AA600">
        <v>0</v>
      </c>
      <c r="AB600">
        <v>0</v>
      </c>
      <c r="AC600">
        <v>88000</v>
      </c>
      <c r="AD600">
        <v>0</v>
      </c>
      <c r="AE600">
        <v>0</v>
      </c>
      <c r="AF600">
        <v>0</v>
      </c>
      <c r="AG600">
        <v>0</v>
      </c>
      <c r="AH600">
        <v>0</v>
      </c>
      <c r="AI600">
        <v>0</v>
      </c>
      <c r="AJ600">
        <v>39800</v>
      </c>
      <c r="AK600">
        <v>0</v>
      </c>
      <c r="AL600">
        <v>0</v>
      </c>
      <c r="AN600">
        <v>0</v>
      </c>
      <c r="AO600">
        <v>1</v>
      </c>
      <c r="AP600">
        <v>15828770200</v>
      </c>
      <c r="AQ600" t="s">
        <v>125</v>
      </c>
      <c r="AR600" t="s">
        <v>3440</v>
      </c>
      <c r="AT600" t="s">
        <v>127</v>
      </c>
      <c r="AU600" t="s">
        <v>1860</v>
      </c>
      <c r="AV600" t="s">
        <v>129</v>
      </c>
      <c r="AZ600">
        <v>1</v>
      </c>
      <c r="BA600">
        <v>1</v>
      </c>
      <c r="BB600">
        <v>39800</v>
      </c>
      <c r="BC600">
        <v>39800</v>
      </c>
      <c r="BD600">
        <v>39800</v>
      </c>
      <c r="BE600">
        <v>100</v>
      </c>
      <c r="BF600" t="s">
        <v>6145</v>
      </c>
      <c r="BG600" t="s">
        <v>6144</v>
      </c>
      <c r="BH600">
        <v>0</v>
      </c>
      <c r="BI600">
        <v>0</v>
      </c>
      <c r="BJ600">
        <v>39800</v>
      </c>
      <c r="BK600">
        <v>0</v>
      </c>
      <c r="BM600">
        <v>100</v>
      </c>
      <c r="BO600">
        <v>1</v>
      </c>
      <c r="BU600" t="s">
        <v>131</v>
      </c>
      <c r="BV600" t="s">
        <v>131</v>
      </c>
      <c r="BX600" t="s">
        <v>3891</v>
      </c>
      <c r="BY600" t="s">
        <v>3444</v>
      </c>
      <c r="BZ600" t="s">
        <v>134</v>
      </c>
      <c r="CA600" t="s">
        <v>134</v>
      </c>
      <c r="CB600" t="s">
        <v>1850</v>
      </c>
      <c r="CD600" t="s">
        <v>6054</v>
      </c>
      <c r="CE600" t="s">
        <v>2631</v>
      </c>
      <c r="CF600" t="s">
        <v>6146</v>
      </c>
      <c r="CG600">
        <v>39800</v>
      </c>
      <c r="CH600">
        <v>39800</v>
      </c>
      <c r="CI600">
        <v>0</v>
      </c>
      <c r="CJ600">
        <v>0</v>
      </c>
      <c r="CK600">
        <v>0</v>
      </c>
      <c r="CL600">
        <v>0</v>
      </c>
      <c r="CU600">
        <v>100</v>
      </c>
      <c r="CV600" t="s">
        <v>3444</v>
      </c>
      <c r="DC600">
        <v>39800</v>
      </c>
      <c r="DD600">
        <v>65</v>
      </c>
      <c r="DE600">
        <v>13</v>
      </c>
      <c r="DF600">
        <v>0</v>
      </c>
      <c r="DG600">
        <v>0</v>
      </c>
      <c r="DH600" t="s">
        <v>138</v>
      </c>
      <c r="DI600" t="s">
        <v>139</v>
      </c>
    </row>
    <row r="601" spans="1:113">
      <c r="A601">
        <v>80713790299</v>
      </c>
      <c r="B601">
        <v>2826791585</v>
      </c>
      <c r="C601">
        <v>202507</v>
      </c>
      <c r="D601">
        <v>34901</v>
      </c>
      <c r="E601" t="s">
        <v>1850</v>
      </c>
      <c r="F601" t="s">
        <v>6147</v>
      </c>
      <c r="G601" t="s">
        <v>6147</v>
      </c>
      <c r="H601" t="s">
        <v>6148</v>
      </c>
      <c r="I601" t="s">
        <v>6149</v>
      </c>
      <c r="J601">
        <v>2</v>
      </c>
      <c r="K601" t="s">
        <v>6150</v>
      </c>
      <c r="L601" t="s">
        <v>6151</v>
      </c>
      <c r="M601" t="s">
        <v>3698</v>
      </c>
      <c r="N601" t="s">
        <v>146</v>
      </c>
      <c r="P601" t="s">
        <v>6152</v>
      </c>
      <c r="Q601" t="s">
        <v>6153</v>
      </c>
      <c r="R601">
        <v>0</v>
      </c>
      <c r="S601">
        <v>1</v>
      </c>
      <c r="T601" t="s">
        <v>3572</v>
      </c>
      <c r="U601" t="s">
        <v>2193</v>
      </c>
      <c r="W601">
        <v>171180</v>
      </c>
      <c r="X601">
        <v>0</v>
      </c>
      <c r="Y601">
        <v>171180</v>
      </c>
      <c r="Z601">
        <v>0</v>
      </c>
      <c r="AA601">
        <v>0</v>
      </c>
      <c r="AB601">
        <v>0</v>
      </c>
      <c r="AC601">
        <v>131380</v>
      </c>
      <c r="AD601">
        <v>0</v>
      </c>
      <c r="AE601">
        <v>0</v>
      </c>
      <c r="AF601">
        <v>0</v>
      </c>
      <c r="AG601">
        <v>0</v>
      </c>
      <c r="AH601">
        <v>0</v>
      </c>
      <c r="AI601">
        <v>0</v>
      </c>
      <c r="AJ601">
        <v>39800</v>
      </c>
      <c r="AK601">
        <v>0</v>
      </c>
      <c r="AL601">
        <v>0</v>
      </c>
      <c r="AN601">
        <v>0</v>
      </c>
      <c r="AO601">
        <v>1</v>
      </c>
      <c r="AP601">
        <v>15828767095</v>
      </c>
      <c r="AQ601" t="s">
        <v>125</v>
      </c>
      <c r="AR601" t="s">
        <v>3440</v>
      </c>
      <c r="AT601" t="s">
        <v>127</v>
      </c>
      <c r="AU601" t="s">
        <v>1860</v>
      </c>
      <c r="AV601" t="s">
        <v>129</v>
      </c>
      <c r="AZ601">
        <v>1</v>
      </c>
      <c r="BA601">
        <v>1</v>
      </c>
      <c r="BB601">
        <v>39800</v>
      </c>
      <c r="BC601">
        <v>39800</v>
      </c>
      <c r="BD601">
        <v>39800</v>
      </c>
      <c r="BE601">
        <v>100</v>
      </c>
      <c r="BF601" t="s">
        <v>6154</v>
      </c>
      <c r="BG601" t="s">
        <v>6153</v>
      </c>
      <c r="BH601">
        <v>0</v>
      </c>
      <c r="BI601">
        <v>0</v>
      </c>
      <c r="BJ601">
        <v>39800</v>
      </c>
      <c r="BK601">
        <v>0</v>
      </c>
      <c r="BM601">
        <v>100</v>
      </c>
      <c r="BO601">
        <v>1</v>
      </c>
      <c r="BU601" t="s">
        <v>131</v>
      </c>
      <c r="BV601" t="s">
        <v>131</v>
      </c>
      <c r="BX601" t="s">
        <v>4856</v>
      </c>
      <c r="BY601" t="s">
        <v>3444</v>
      </c>
      <c r="BZ601" t="s">
        <v>134</v>
      </c>
      <c r="CA601" t="s">
        <v>134</v>
      </c>
      <c r="CB601" t="s">
        <v>1850</v>
      </c>
      <c r="CD601" t="s">
        <v>6054</v>
      </c>
      <c r="CE601" t="s">
        <v>3574</v>
      </c>
      <c r="CF601" t="s">
        <v>6155</v>
      </c>
      <c r="CG601">
        <v>39800</v>
      </c>
      <c r="CH601">
        <v>39800</v>
      </c>
      <c r="CI601">
        <v>0</v>
      </c>
      <c r="CJ601">
        <v>0</v>
      </c>
      <c r="CK601">
        <v>0</v>
      </c>
      <c r="CL601">
        <v>0</v>
      </c>
      <c r="CU601">
        <v>100</v>
      </c>
      <c r="CV601" t="s">
        <v>3444</v>
      </c>
      <c r="DC601">
        <v>39800</v>
      </c>
      <c r="DD601">
        <v>65</v>
      </c>
      <c r="DE601">
        <v>14</v>
      </c>
      <c r="DF601">
        <v>0</v>
      </c>
      <c r="DG601">
        <v>0</v>
      </c>
      <c r="DH601" t="s">
        <v>138</v>
      </c>
      <c r="DI601" t="s">
        <v>139</v>
      </c>
    </row>
    <row r="602" spans="1:113">
      <c r="A602">
        <v>80713826572</v>
      </c>
      <c r="B602">
        <v>2826795910</v>
      </c>
      <c r="C602">
        <v>202507</v>
      </c>
      <c r="D602">
        <v>34901</v>
      </c>
      <c r="E602" t="s">
        <v>1850</v>
      </c>
      <c r="F602" t="s">
        <v>6156</v>
      </c>
      <c r="G602" t="s">
        <v>6156</v>
      </c>
      <c r="H602" t="s">
        <v>6157</v>
      </c>
      <c r="I602" t="s">
        <v>6158</v>
      </c>
      <c r="J602">
        <v>2</v>
      </c>
      <c r="K602" t="s">
        <v>6159</v>
      </c>
      <c r="L602" t="s">
        <v>2027</v>
      </c>
      <c r="M602" t="s">
        <v>4553</v>
      </c>
      <c r="N602" t="s">
        <v>4554</v>
      </c>
      <c r="P602" t="s">
        <v>6160</v>
      </c>
      <c r="Q602" t="s">
        <v>6161</v>
      </c>
      <c r="R602">
        <v>0</v>
      </c>
      <c r="S602">
        <v>1</v>
      </c>
      <c r="T602" t="s">
        <v>3606</v>
      </c>
      <c r="U602" t="s">
        <v>2193</v>
      </c>
      <c r="W602">
        <v>170400</v>
      </c>
      <c r="X602">
        <v>0</v>
      </c>
      <c r="Y602">
        <v>170400</v>
      </c>
      <c r="Z602">
        <v>0</v>
      </c>
      <c r="AA602">
        <v>0</v>
      </c>
      <c r="AB602">
        <v>31600</v>
      </c>
      <c r="AC602">
        <v>39000</v>
      </c>
      <c r="AD602">
        <v>0</v>
      </c>
      <c r="AE602">
        <v>60000</v>
      </c>
      <c r="AF602">
        <v>0</v>
      </c>
      <c r="AG602">
        <v>0</v>
      </c>
      <c r="AH602">
        <v>0</v>
      </c>
      <c r="AI602">
        <v>0</v>
      </c>
      <c r="AJ602">
        <v>39800</v>
      </c>
      <c r="AK602">
        <v>0</v>
      </c>
      <c r="AL602">
        <v>0</v>
      </c>
      <c r="AN602">
        <v>0</v>
      </c>
      <c r="AO602">
        <v>1</v>
      </c>
      <c r="AP602">
        <v>15828770360</v>
      </c>
      <c r="AQ602" t="s">
        <v>125</v>
      </c>
      <c r="AR602" t="s">
        <v>3440</v>
      </c>
      <c r="AT602" t="s">
        <v>127</v>
      </c>
      <c r="AU602" t="s">
        <v>1860</v>
      </c>
      <c r="AV602" t="s">
        <v>129</v>
      </c>
      <c r="AZ602">
        <v>1</v>
      </c>
      <c r="BA602">
        <v>1</v>
      </c>
      <c r="BB602">
        <v>39800</v>
      </c>
      <c r="BC602">
        <v>39800</v>
      </c>
      <c r="BD602">
        <v>39800</v>
      </c>
      <c r="BE602">
        <v>100</v>
      </c>
      <c r="BF602" t="s">
        <v>6162</v>
      </c>
      <c r="BG602" t="s">
        <v>6161</v>
      </c>
      <c r="BH602">
        <v>0</v>
      </c>
      <c r="BI602">
        <v>0</v>
      </c>
      <c r="BJ602">
        <v>39800</v>
      </c>
      <c r="BK602">
        <v>0</v>
      </c>
      <c r="BM602">
        <v>100</v>
      </c>
      <c r="BO602">
        <v>1</v>
      </c>
      <c r="BU602" t="s">
        <v>131</v>
      </c>
      <c r="BV602" t="s">
        <v>131</v>
      </c>
      <c r="BX602" t="s">
        <v>3616</v>
      </c>
      <c r="BY602" t="s">
        <v>3444</v>
      </c>
      <c r="BZ602" t="s">
        <v>134</v>
      </c>
      <c r="CA602" t="s">
        <v>134</v>
      </c>
      <c r="CB602" t="s">
        <v>1850</v>
      </c>
      <c r="CD602" t="s">
        <v>6054</v>
      </c>
      <c r="CE602" t="s">
        <v>3608</v>
      </c>
      <c r="CF602" t="s">
        <v>6163</v>
      </c>
      <c r="CG602">
        <v>39800</v>
      </c>
      <c r="CH602">
        <v>39800</v>
      </c>
      <c r="CI602">
        <v>0</v>
      </c>
      <c r="CJ602">
        <v>0</v>
      </c>
      <c r="CK602">
        <v>0</v>
      </c>
      <c r="CL602">
        <v>0</v>
      </c>
      <c r="CU602">
        <v>100</v>
      </c>
      <c r="CV602" t="s">
        <v>3444</v>
      </c>
      <c r="DC602">
        <v>39800</v>
      </c>
      <c r="DD602">
        <v>65</v>
      </c>
      <c r="DE602">
        <v>15</v>
      </c>
      <c r="DF602">
        <v>0</v>
      </c>
      <c r="DG602">
        <v>0</v>
      </c>
      <c r="DH602" t="s">
        <v>138</v>
      </c>
      <c r="DI602" t="s">
        <v>139</v>
      </c>
    </row>
    <row r="603" spans="1:113">
      <c r="A603">
        <v>80713826629</v>
      </c>
      <c r="B603">
        <v>2826796134</v>
      </c>
      <c r="C603">
        <v>202507</v>
      </c>
      <c r="D603">
        <v>34901</v>
      </c>
      <c r="E603" t="s">
        <v>1850</v>
      </c>
      <c r="F603" t="s">
        <v>6164</v>
      </c>
      <c r="G603" t="s">
        <v>6164</v>
      </c>
      <c r="H603" t="s">
        <v>6165</v>
      </c>
      <c r="I603" t="s">
        <v>6166</v>
      </c>
      <c r="J603">
        <v>2</v>
      </c>
      <c r="K603" t="s">
        <v>6167</v>
      </c>
      <c r="L603" t="s">
        <v>6168</v>
      </c>
      <c r="M603" t="s">
        <v>145</v>
      </c>
      <c r="N603" t="s">
        <v>146</v>
      </c>
      <c r="P603" t="s">
        <v>6169</v>
      </c>
      <c r="Q603" t="s">
        <v>6170</v>
      </c>
      <c r="R603">
        <v>0</v>
      </c>
      <c r="S603">
        <v>1</v>
      </c>
      <c r="T603" t="s">
        <v>3504</v>
      </c>
      <c r="U603" t="s">
        <v>2193</v>
      </c>
      <c r="W603">
        <v>96770</v>
      </c>
      <c r="X603">
        <v>0</v>
      </c>
      <c r="Y603">
        <v>96770</v>
      </c>
      <c r="Z603">
        <v>0</v>
      </c>
      <c r="AA603">
        <v>0</v>
      </c>
      <c r="AB603">
        <v>0</v>
      </c>
      <c r="AC603">
        <v>56970</v>
      </c>
      <c r="AD603">
        <v>0</v>
      </c>
      <c r="AE603">
        <v>0</v>
      </c>
      <c r="AF603">
        <v>0</v>
      </c>
      <c r="AG603">
        <v>0</v>
      </c>
      <c r="AH603">
        <v>0</v>
      </c>
      <c r="AI603">
        <v>0</v>
      </c>
      <c r="AJ603">
        <v>39800</v>
      </c>
      <c r="AK603">
        <v>0</v>
      </c>
      <c r="AL603">
        <v>0</v>
      </c>
      <c r="AN603">
        <v>0</v>
      </c>
      <c r="AO603">
        <v>1</v>
      </c>
      <c r="AP603">
        <v>15828772447</v>
      </c>
      <c r="AQ603" t="s">
        <v>125</v>
      </c>
      <c r="AR603" t="s">
        <v>3440</v>
      </c>
      <c r="AT603" t="s">
        <v>127</v>
      </c>
      <c r="AU603" t="s">
        <v>1860</v>
      </c>
      <c r="AV603" t="s">
        <v>129</v>
      </c>
      <c r="AZ603">
        <v>1</v>
      </c>
      <c r="BA603">
        <v>1</v>
      </c>
      <c r="BB603">
        <v>39800</v>
      </c>
      <c r="BC603">
        <v>39800</v>
      </c>
      <c r="BD603">
        <v>39800</v>
      </c>
      <c r="BE603">
        <v>100</v>
      </c>
      <c r="BF603" t="s">
        <v>6161</v>
      </c>
      <c r="BG603" t="s">
        <v>6170</v>
      </c>
      <c r="BH603">
        <v>0</v>
      </c>
      <c r="BI603">
        <v>0</v>
      </c>
      <c r="BJ603">
        <v>39800</v>
      </c>
      <c r="BK603">
        <v>0</v>
      </c>
      <c r="BM603">
        <v>100</v>
      </c>
      <c r="BO603">
        <v>1</v>
      </c>
      <c r="BU603" t="s">
        <v>131</v>
      </c>
      <c r="BV603" t="s">
        <v>131</v>
      </c>
      <c r="BX603" t="s">
        <v>3506</v>
      </c>
      <c r="BY603" t="s">
        <v>3444</v>
      </c>
      <c r="BZ603" t="s">
        <v>134</v>
      </c>
      <c r="CA603" t="s">
        <v>134</v>
      </c>
      <c r="CB603" t="s">
        <v>1850</v>
      </c>
      <c r="CD603" t="s">
        <v>6054</v>
      </c>
      <c r="CE603" t="s">
        <v>3508</v>
      </c>
      <c r="CF603" t="s">
        <v>6171</v>
      </c>
      <c r="CG603">
        <v>39800</v>
      </c>
      <c r="CH603">
        <v>39800</v>
      </c>
      <c r="CI603">
        <v>0</v>
      </c>
      <c r="CJ603">
        <v>0</v>
      </c>
      <c r="CK603">
        <v>0</v>
      </c>
      <c r="CL603">
        <v>0</v>
      </c>
      <c r="CU603">
        <v>100</v>
      </c>
      <c r="CV603" t="s">
        <v>3444</v>
      </c>
      <c r="DC603">
        <v>39800</v>
      </c>
      <c r="DD603">
        <v>65</v>
      </c>
      <c r="DE603">
        <v>16</v>
      </c>
      <c r="DF603">
        <v>0</v>
      </c>
      <c r="DG603">
        <v>0</v>
      </c>
      <c r="DH603" t="s">
        <v>138</v>
      </c>
      <c r="DI603" t="s">
        <v>139</v>
      </c>
    </row>
    <row r="604" spans="1:113">
      <c r="A604">
        <v>80713798228</v>
      </c>
      <c r="B604">
        <v>2826791778</v>
      </c>
      <c r="C604">
        <v>202507</v>
      </c>
      <c r="D604">
        <v>34901</v>
      </c>
      <c r="E604" t="s">
        <v>1850</v>
      </c>
      <c r="F604" t="s">
        <v>6172</v>
      </c>
      <c r="G604" t="s">
        <v>6172</v>
      </c>
      <c r="H604" t="s">
        <v>6173</v>
      </c>
      <c r="I604" t="s">
        <v>6174</v>
      </c>
      <c r="J604">
        <v>2</v>
      </c>
      <c r="K604" t="s">
        <v>6175</v>
      </c>
      <c r="L604" t="s">
        <v>6140</v>
      </c>
      <c r="M604" t="s">
        <v>6176</v>
      </c>
      <c r="N604" t="s">
        <v>6177</v>
      </c>
      <c r="P604" t="s">
        <v>6178</v>
      </c>
      <c r="Q604" t="s">
        <v>6179</v>
      </c>
      <c r="R604">
        <v>0</v>
      </c>
      <c r="S604">
        <v>1</v>
      </c>
      <c r="T604" t="s">
        <v>569</v>
      </c>
      <c r="W604">
        <v>116800</v>
      </c>
      <c r="X604">
        <v>0</v>
      </c>
      <c r="Y604">
        <v>116800</v>
      </c>
      <c r="Z604">
        <v>0</v>
      </c>
      <c r="AA604">
        <v>0</v>
      </c>
      <c r="AB604">
        <v>0</v>
      </c>
      <c r="AC604">
        <v>77000</v>
      </c>
      <c r="AD604">
        <v>0</v>
      </c>
      <c r="AE604">
        <v>0</v>
      </c>
      <c r="AF604">
        <v>0</v>
      </c>
      <c r="AG604">
        <v>0</v>
      </c>
      <c r="AH604">
        <v>0</v>
      </c>
      <c r="AI604">
        <v>0</v>
      </c>
      <c r="AJ604">
        <v>39800</v>
      </c>
      <c r="AK604">
        <v>0</v>
      </c>
      <c r="AL604">
        <v>0</v>
      </c>
      <c r="AN604">
        <v>0</v>
      </c>
      <c r="AO604">
        <v>1</v>
      </c>
      <c r="AP604">
        <v>15828774056</v>
      </c>
      <c r="AQ604" t="s">
        <v>125</v>
      </c>
      <c r="AR604" t="s">
        <v>3440</v>
      </c>
      <c r="AT604" t="s">
        <v>127</v>
      </c>
      <c r="AU604" t="s">
        <v>1860</v>
      </c>
      <c r="AV604" t="s">
        <v>129</v>
      </c>
      <c r="AZ604">
        <v>1</v>
      </c>
      <c r="BA604">
        <v>1</v>
      </c>
      <c r="BB604">
        <v>39800</v>
      </c>
      <c r="BC604">
        <v>39800</v>
      </c>
      <c r="BD604">
        <v>39800</v>
      </c>
      <c r="BE604">
        <v>100</v>
      </c>
      <c r="BF604" t="s">
        <v>6180</v>
      </c>
      <c r="BG604" t="s">
        <v>6179</v>
      </c>
      <c r="BH604">
        <v>0</v>
      </c>
      <c r="BI604">
        <v>0</v>
      </c>
      <c r="BJ604">
        <v>39800</v>
      </c>
      <c r="BK604">
        <v>0</v>
      </c>
      <c r="BM604">
        <v>100</v>
      </c>
      <c r="BO604">
        <v>1</v>
      </c>
      <c r="BU604" t="s">
        <v>131</v>
      </c>
      <c r="BV604" t="s">
        <v>131</v>
      </c>
      <c r="BX604" t="s">
        <v>6181</v>
      </c>
      <c r="BY604" t="s">
        <v>3444</v>
      </c>
      <c r="BZ604" t="s">
        <v>134</v>
      </c>
      <c r="CA604" t="s">
        <v>134</v>
      </c>
      <c r="CB604" t="s">
        <v>1850</v>
      </c>
      <c r="CD604" t="s">
        <v>6054</v>
      </c>
      <c r="CE604" t="s">
        <v>569</v>
      </c>
      <c r="CF604" t="s">
        <v>6182</v>
      </c>
      <c r="CG604">
        <v>39800</v>
      </c>
      <c r="CH604">
        <v>39800</v>
      </c>
      <c r="CI604">
        <v>0</v>
      </c>
      <c r="CJ604">
        <v>0</v>
      </c>
      <c r="CK604">
        <v>0</v>
      </c>
      <c r="CL604">
        <v>0</v>
      </c>
      <c r="CU604">
        <v>100</v>
      </c>
      <c r="CV604" t="s">
        <v>3444</v>
      </c>
      <c r="DC604">
        <v>39800</v>
      </c>
      <c r="DD604">
        <v>65</v>
      </c>
      <c r="DE604">
        <v>17</v>
      </c>
      <c r="DF604">
        <v>0</v>
      </c>
      <c r="DG604">
        <v>0</v>
      </c>
      <c r="DH604" t="s">
        <v>138</v>
      </c>
      <c r="DI604" t="s">
        <v>139</v>
      </c>
    </row>
    <row r="605" spans="1:113">
      <c r="A605">
        <v>80713798217</v>
      </c>
      <c r="B605">
        <v>2826791777</v>
      </c>
      <c r="C605">
        <v>202507</v>
      </c>
      <c r="D605">
        <v>34901</v>
      </c>
      <c r="E605" t="s">
        <v>1850</v>
      </c>
      <c r="F605" t="s">
        <v>6183</v>
      </c>
      <c r="G605" t="s">
        <v>6183</v>
      </c>
      <c r="H605" t="s">
        <v>6184</v>
      </c>
      <c r="I605" t="s">
        <v>6185</v>
      </c>
      <c r="J605">
        <v>1</v>
      </c>
      <c r="K605" t="s">
        <v>6186</v>
      </c>
      <c r="L605" t="s">
        <v>764</v>
      </c>
      <c r="M605" t="s">
        <v>119</v>
      </c>
      <c r="N605" t="s">
        <v>146</v>
      </c>
      <c r="P605" t="s">
        <v>6103</v>
      </c>
      <c r="Q605" t="s">
        <v>6187</v>
      </c>
      <c r="R605">
        <v>0</v>
      </c>
      <c r="S605">
        <v>1</v>
      </c>
      <c r="T605" t="s">
        <v>2300</v>
      </c>
      <c r="U605" t="s">
        <v>2193</v>
      </c>
      <c r="W605">
        <v>188370</v>
      </c>
      <c r="X605">
        <v>0</v>
      </c>
      <c r="Y605">
        <v>188370</v>
      </c>
      <c r="Z605">
        <v>0</v>
      </c>
      <c r="AA605">
        <v>0</v>
      </c>
      <c r="AB605">
        <v>31600</v>
      </c>
      <c r="AC605">
        <v>56970</v>
      </c>
      <c r="AD605">
        <v>0</v>
      </c>
      <c r="AE605">
        <v>60000</v>
      </c>
      <c r="AF605">
        <v>0</v>
      </c>
      <c r="AG605">
        <v>0</v>
      </c>
      <c r="AH605">
        <v>0</v>
      </c>
      <c r="AI605">
        <v>0</v>
      </c>
      <c r="AJ605">
        <v>39800</v>
      </c>
      <c r="AK605">
        <v>0</v>
      </c>
      <c r="AL605">
        <v>0</v>
      </c>
      <c r="AN605">
        <v>0</v>
      </c>
      <c r="AO605">
        <v>1</v>
      </c>
      <c r="AP605">
        <v>15828774053</v>
      </c>
      <c r="AQ605" t="s">
        <v>125</v>
      </c>
      <c r="AR605" t="s">
        <v>3440</v>
      </c>
      <c r="AT605" t="s">
        <v>127</v>
      </c>
      <c r="AU605" t="s">
        <v>1860</v>
      </c>
      <c r="AV605" t="s">
        <v>129</v>
      </c>
      <c r="AZ605">
        <v>1</v>
      </c>
      <c r="BA605">
        <v>1</v>
      </c>
      <c r="BB605">
        <v>39800</v>
      </c>
      <c r="BC605">
        <v>39800</v>
      </c>
      <c r="BD605">
        <v>39800</v>
      </c>
      <c r="BE605">
        <v>100</v>
      </c>
      <c r="BF605" t="s">
        <v>6170</v>
      </c>
      <c r="BG605" t="s">
        <v>6187</v>
      </c>
      <c r="BH605">
        <v>0</v>
      </c>
      <c r="BI605">
        <v>0</v>
      </c>
      <c r="BJ605">
        <v>39800</v>
      </c>
      <c r="BK605">
        <v>0</v>
      </c>
      <c r="BM605">
        <v>100</v>
      </c>
      <c r="BO605">
        <v>1</v>
      </c>
      <c r="BU605" t="s">
        <v>131</v>
      </c>
      <c r="BV605" t="s">
        <v>131</v>
      </c>
      <c r="BX605" t="s">
        <v>3729</v>
      </c>
      <c r="BY605" t="s">
        <v>3444</v>
      </c>
      <c r="BZ605" t="s">
        <v>134</v>
      </c>
      <c r="CA605" t="s">
        <v>134</v>
      </c>
      <c r="CB605" t="s">
        <v>1850</v>
      </c>
      <c r="CD605" t="s">
        <v>6054</v>
      </c>
      <c r="CE605" t="s">
        <v>3636</v>
      </c>
      <c r="CF605" t="s">
        <v>6188</v>
      </c>
      <c r="CG605">
        <v>39800</v>
      </c>
      <c r="CH605">
        <v>39800</v>
      </c>
      <c r="CI605">
        <v>0</v>
      </c>
      <c r="CJ605">
        <v>0</v>
      </c>
      <c r="CK605">
        <v>0</v>
      </c>
      <c r="CL605">
        <v>0</v>
      </c>
      <c r="CU605">
        <v>100</v>
      </c>
      <c r="CV605" t="s">
        <v>3444</v>
      </c>
      <c r="DC605">
        <v>39800</v>
      </c>
      <c r="DD605">
        <v>65</v>
      </c>
      <c r="DE605">
        <v>18</v>
      </c>
      <c r="DF605">
        <v>0</v>
      </c>
      <c r="DG605">
        <v>0</v>
      </c>
      <c r="DH605" t="s">
        <v>138</v>
      </c>
      <c r="DI605" t="s">
        <v>139</v>
      </c>
    </row>
    <row r="606" spans="1:113">
      <c r="A606">
        <v>80713813637</v>
      </c>
      <c r="B606">
        <v>2826792026</v>
      </c>
      <c r="C606">
        <v>202507</v>
      </c>
      <c r="D606">
        <v>34901</v>
      </c>
      <c r="E606" t="s">
        <v>1850</v>
      </c>
      <c r="F606" t="s">
        <v>6189</v>
      </c>
      <c r="G606" t="s">
        <v>6189</v>
      </c>
      <c r="H606" t="s">
        <v>1221</v>
      </c>
      <c r="I606" t="s">
        <v>6190</v>
      </c>
      <c r="J606">
        <v>1</v>
      </c>
      <c r="K606" t="s">
        <v>6191</v>
      </c>
      <c r="L606" t="s">
        <v>4339</v>
      </c>
      <c r="M606" t="s">
        <v>145</v>
      </c>
      <c r="N606" t="s">
        <v>146</v>
      </c>
      <c r="P606" t="s">
        <v>6192</v>
      </c>
      <c r="Q606" t="s">
        <v>6193</v>
      </c>
      <c r="R606">
        <v>0</v>
      </c>
      <c r="S606">
        <v>1</v>
      </c>
      <c r="T606" t="s">
        <v>4912</v>
      </c>
      <c r="U606" t="s">
        <v>2193</v>
      </c>
      <c r="W606">
        <v>78800</v>
      </c>
      <c r="X606">
        <v>0</v>
      </c>
      <c r="Y606">
        <v>78800</v>
      </c>
      <c r="Z606">
        <v>0</v>
      </c>
      <c r="AA606">
        <v>0</v>
      </c>
      <c r="AB606">
        <v>0</v>
      </c>
      <c r="AC606">
        <v>39000</v>
      </c>
      <c r="AD606">
        <v>0</v>
      </c>
      <c r="AE606">
        <v>0</v>
      </c>
      <c r="AF606">
        <v>0</v>
      </c>
      <c r="AG606">
        <v>0</v>
      </c>
      <c r="AH606">
        <v>0</v>
      </c>
      <c r="AI606">
        <v>0</v>
      </c>
      <c r="AJ606">
        <v>39800</v>
      </c>
      <c r="AK606">
        <v>0</v>
      </c>
      <c r="AL606">
        <v>0</v>
      </c>
      <c r="AN606">
        <v>0</v>
      </c>
      <c r="AO606">
        <v>1</v>
      </c>
      <c r="AP606">
        <v>15828776686</v>
      </c>
      <c r="AQ606" t="s">
        <v>125</v>
      </c>
      <c r="AR606" t="s">
        <v>3440</v>
      </c>
      <c r="AT606" t="s">
        <v>127</v>
      </c>
      <c r="AU606" t="s">
        <v>1860</v>
      </c>
      <c r="AV606" t="s">
        <v>129</v>
      </c>
      <c r="AZ606">
        <v>1</v>
      </c>
      <c r="BA606">
        <v>1</v>
      </c>
      <c r="BB606">
        <v>39800</v>
      </c>
      <c r="BC606">
        <v>39800</v>
      </c>
      <c r="BD606">
        <v>39800</v>
      </c>
      <c r="BE606">
        <v>100</v>
      </c>
      <c r="BF606" t="s">
        <v>6187</v>
      </c>
      <c r="BG606" t="s">
        <v>6193</v>
      </c>
      <c r="BH606">
        <v>0</v>
      </c>
      <c r="BI606">
        <v>0</v>
      </c>
      <c r="BJ606">
        <v>39800</v>
      </c>
      <c r="BK606">
        <v>0</v>
      </c>
      <c r="BM606">
        <v>100</v>
      </c>
      <c r="BO606">
        <v>1</v>
      </c>
      <c r="BU606" t="s">
        <v>131</v>
      </c>
      <c r="BV606" t="s">
        <v>131</v>
      </c>
      <c r="BX606" t="s">
        <v>6194</v>
      </c>
      <c r="BY606" t="s">
        <v>3444</v>
      </c>
      <c r="BZ606" t="s">
        <v>134</v>
      </c>
      <c r="CA606" t="s">
        <v>134</v>
      </c>
      <c r="CB606" t="s">
        <v>1850</v>
      </c>
      <c r="CD606" t="s">
        <v>6054</v>
      </c>
      <c r="CE606" t="s">
        <v>6195</v>
      </c>
      <c r="CF606" t="s">
        <v>6196</v>
      </c>
      <c r="CG606">
        <v>39800</v>
      </c>
      <c r="CH606">
        <v>39800</v>
      </c>
      <c r="CI606">
        <v>0</v>
      </c>
      <c r="CJ606">
        <v>0</v>
      </c>
      <c r="CK606">
        <v>0</v>
      </c>
      <c r="CL606">
        <v>0</v>
      </c>
      <c r="CU606">
        <v>100</v>
      </c>
      <c r="CV606" t="s">
        <v>3444</v>
      </c>
      <c r="DC606">
        <v>39800</v>
      </c>
      <c r="DD606">
        <v>65</v>
      </c>
      <c r="DE606">
        <v>19</v>
      </c>
      <c r="DF606">
        <v>0</v>
      </c>
      <c r="DG606">
        <v>0</v>
      </c>
      <c r="DH606" t="s">
        <v>138</v>
      </c>
      <c r="DI606" t="s">
        <v>139</v>
      </c>
    </row>
    <row r="607" spans="1:113">
      <c r="A607">
        <v>80713806600</v>
      </c>
      <c r="B607">
        <v>2826791933</v>
      </c>
      <c r="C607">
        <v>202507</v>
      </c>
      <c r="D607">
        <v>34901</v>
      </c>
      <c r="E607" t="s">
        <v>1850</v>
      </c>
      <c r="F607" t="s">
        <v>6197</v>
      </c>
      <c r="G607" t="s">
        <v>6197</v>
      </c>
      <c r="H607" t="s">
        <v>6198</v>
      </c>
      <c r="I607" t="s">
        <v>2351</v>
      </c>
      <c r="J607">
        <v>2</v>
      </c>
      <c r="K607" t="s">
        <v>6199</v>
      </c>
      <c r="L607" t="s">
        <v>4172</v>
      </c>
      <c r="M607" t="s">
        <v>1113</v>
      </c>
      <c r="N607" t="s">
        <v>1114</v>
      </c>
      <c r="P607" t="s">
        <v>6110</v>
      </c>
      <c r="Q607" t="s">
        <v>6200</v>
      </c>
      <c r="R607">
        <v>0</v>
      </c>
      <c r="S607">
        <v>1</v>
      </c>
      <c r="T607" t="s">
        <v>3572</v>
      </c>
      <c r="U607" t="s">
        <v>2193</v>
      </c>
      <c r="W607">
        <v>115800</v>
      </c>
      <c r="X607">
        <v>0</v>
      </c>
      <c r="Y607">
        <v>115800</v>
      </c>
      <c r="Z607">
        <v>0</v>
      </c>
      <c r="AA607">
        <v>0</v>
      </c>
      <c r="AB607">
        <v>0</v>
      </c>
      <c r="AC607">
        <v>76000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0</v>
      </c>
      <c r="AJ607">
        <v>39800</v>
      </c>
      <c r="AK607">
        <v>0</v>
      </c>
      <c r="AL607">
        <v>0</v>
      </c>
      <c r="AN607">
        <v>0</v>
      </c>
      <c r="AO607">
        <v>1</v>
      </c>
      <c r="AP607">
        <v>15828775946</v>
      </c>
      <c r="AQ607" t="s">
        <v>125</v>
      </c>
      <c r="AR607" t="s">
        <v>3440</v>
      </c>
      <c r="AT607" t="s">
        <v>127</v>
      </c>
      <c r="AU607" t="s">
        <v>1860</v>
      </c>
      <c r="AV607" t="s">
        <v>129</v>
      </c>
      <c r="AZ607">
        <v>1</v>
      </c>
      <c r="BA607">
        <v>1</v>
      </c>
      <c r="BB607">
        <v>39800</v>
      </c>
      <c r="BC607">
        <v>39800</v>
      </c>
      <c r="BD607">
        <v>39800</v>
      </c>
      <c r="BE607">
        <v>100</v>
      </c>
      <c r="BF607" t="s">
        <v>6201</v>
      </c>
      <c r="BG607" t="s">
        <v>6200</v>
      </c>
      <c r="BH607">
        <v>0</v>
      </c>
      <c r="BI607">
        <v>0</v>
      </c>
      <c r="BJ607">
        <v>39800</v>
      </c>
      <c r="BK607">
        <v>0</v>
      </c>
      <c r="BM607">
        <v>100</v>
      </c>
      <c r="BO607">
        <v>1</v>
      </c>
      <c r="BU607" t="s">
        <v>131</v>
      </c>
      <c r="BV607" t="s">
        <v>131</v>
      </c>
      <c r="BX607" t="s">
        <v>6202</v>
      </c>
      <c r="BY607" t="s">
        <v>3444</v>
      </c>
      <c r="BZ607" t="s">
        <v>134</v>
      </c>
      <c r="CA607" t="s">
        <v>134</v>
      </c>
      <c r="CB607" t="s">
        <v>1850</v>
      </c>
      <c r="CD607" t="s">
        <v>6054</v>
      </c>
      <c r="CE607" t="s">
        <v>3574</v>
      </c>
      <c r="CF607" t="s">
        <v>6203</v>
      </c>
      <c r="CG607">
        <v>39800</v>
      </c>
      <c r="CH607">
        <v>39800</v>
      </c>
      <c r="CI607">
        <v>0</v>
      </c>
      <c r="CJ607">
        <v>0</v>
      </c>
      <c r="CK607">
        <v>0</v>
      </c>
      <c r="CL607">
        <v>0</v>
      </c>
      <c r="CU607">
        <v>100</v>
      </c>
      <c r="CV607" t="s">
        <v>3444</v>
      </c>
      <c r="DC607">
        <v>39800</v>
      </c>
      <c r="DD607">
        <v>65</v>
      </c>
      <c r="DE607">
        <v>20</v>
      </c>
      <c r="DF607">
        <v>0</v>
      </c>
      <c r="DG607">
        <v>0</v>
      </c>
      <c r="DH607" t="s">
        <v>138</v>
      </c>
      <c r="DI607" t="s">
        <v>139</v>
      </c>
    </row>
    <row r="608" spans="1:113">
      <c r="A608">
        <v>80713798605</v>
      </c>
      <c r="B608">
        <v>2826796749</v>
      </c>
      <c r="C608">
        <v>202507</v>
      </c>
      <c r="D608">
        <v>34901</v>
      </c>
      <c r="E608" t="s">
        <v>1850</v>
      </c>
      <c r="F608" t="s">
        <v>6204</v>
      </c>
      <c r="G608" t="s">
        <v>6204</v>
      </c>
      <c r="H608" t="s">
        <v>6205</v>
      </c>
      <c r="I608" t="s">
        <v>6206</v>
      </c>
      <c r="J608">
        <v>1</v>
      </c>
      <c r="K608" t="s">
        <v>6207</v>
      </c>
      <c r="L608" t="s">
        <v>2231</v>
      </c>
      <c r="M608" t="s">
        <v>6208</v>
      </c>
      <c r="N608" t="s">
        <v>6209</v>
      </c>
      <c r="P608" t="s">
        <v>6134</v>
      </c>
      <c r="Q608" t="s">
        <v>6210</v>
      </c>
      <c r="R608">
        <v>0</v>
      </c>
      <c r="S608">
        <v>1</v>
      </c>
      <c r="T608" t="s">
        <v>2577</v>
      </c>
      <c r="W608">
        <v>39800</v>
      </c>
      <c r="X608">
        <v>0</v>
      </c>
      <c r="Y608">
        <v>39800</v>
      </c>
      <c r="Z608">
        <v>0</v>
      </c>
      <c r="AA608">
        <v>0</v>
      </c>
      <c r="AB608">
        <v>0</v>
      </c>
      <c r="AC608">
        <v>0</v>
      </c>
      <c r="AD608">
        <v>0</v>
      </c>
      <c r="AE608">
        <v>0</v>
      </c>
      <c r="AF608">
        <v>0</v>
      </c>
      <c r="AG608">
        <v>0</v>
      </c>
      <c r="AH608">
        <v>0</v>
      </c>
      <c r="AI608">
        <v>0</v>
      </c>
      <c r="AJ608">
        <v>39800</v>
      </c>
      <c r="AK608">
        <v>0</v>
      </c>
      <c r="AL608">
        <v>0</v>
      </c>
      <c r="AN608">
        <v>0</v>
      </c>
      <c r="AO608">
        <v>1</v>
      </c>
      <c r="AP608">
        <v>15828784493</v>
      </c>
      <c r="AQ608" t="s">
        <v>125</v>
      </c>
      <c r="AR608" t="s">
        <v>3440</v>
      </c>
      <c r="AT608" t="s">
        <v>127</v>
      </c>
      <c r="AU608" t="s">
        <v>1860</v>
      </c>
      <c r="AV608" t="s">
        <v>129</v>
      </c>
      <c r="AZ608">
        <v>1</v>
      </c>
      <c r="BA608">
        <v>1</v>
      </c>
      <c r="BB608">
        <v>39800</v>
      </c>
      <c r="BC608">
        <v>39800</v>
      </c>
      <c r="BD608">
        <v>39800</v>
      </c>
      <c r="BE608">
        <v>100</v>
      </c>
      <c r="BF608" t="s">
        <v>6200</v>
      </c>
      <c r="BG608" t="s">
        <v>6210</v>
      </c>
      <c r="BH608">
        <v>0</v>
      </c>
      <c r="BI608">
        <v>0</v>
      </c>
      <c r="BJ608">
        <v>39800</v>
      </c>
      <c r="BK608">
        <v>0</v>
      </c>
      <c r="BM608">
        <v>100</v>
      </c>
      <c r="BO608">
        <v>1</v>
      </c>
      <c r="BU608" t="s">
        <v>131</v>
      </c>
      <c r="BV608" t="s">
        <v>131</v>
      </c>
      <c r="BX608" t="s">
        <v>4379</v>
      </c>
      <c r="BY608" t="s">
        <v>3444</v>
      </c>
      <c r="BZ608" t="s">
        <v>134</v>
      </c>
      <c r="CA608" t="s">
        <v>134</v>
      </c>
      <c r="CB608" t="s">
        <v>1850</v>
      </c>
      <c r="CD608" t="s">
        <v>6211</v>
      </c>
      <c r="CE608" t="s">
        <v>2577</v>
      </c>
      <c r="CF608" t="s">
        <v>6212</v>
      </c>
      <c r="CG608">
        <v>39800</v>
      </c>
      <c r="CH608">
        <v>39800</v>
      </c>
      <c r="CI608">
        <v>0</v>
      </c>
      <c r="CJ608">
        <v>0</v>
      </c>
      <c r="CK608">
        <v>0</v>
      </c>
      <c r="CL608">
        <v>0</v>
      </c>
      <c r="CU608">
        <v>100</v>
      </c>
      <c r="CV608" t="s">
        <v>3444</v>
      </c>
      <c r="DC608">
        <v>39800</v>
      </c>
      <c r="DD608">
        <v>65</v>
      </c>
      <c r="DE608">
        <v>21</v>
      </c>
      <c r="DF608">
        <v>0</v>
      </c>
      <c r="DG608">
        <v>0</v>
      </c>
      <c r="DH608" t="s">
        <v>138</v>
      </c>
      <c r="DI608" t="s">
        <v>139</v>
      </c>
    </row>
    <row r="609" spans="1:113">
      <c r="A609">
        <v>80713826634</v>
      </c>
      <c r="B609">
        <v>2826796199</v>
      </c>
      <c r="C609">
        <v>202507</v>
      </c>
      <c r="D609">
        <v>34901</v>
      </c>
      <c r="E609" t="s">
        <v>1850</v>
      </c>
      <c r="F609" t="s">
        <v>6213</v>
      </c>
      <c r="G609" t="s">
        <v>6213</v>
      </c>
      <c r="H609" t="s">
        <v>6214</v>
      </c>
      <c r="I609" t="s">
        <v>1152</v>
      </c>
      <c r="J609">
        <v>1</v>
      </c>
      <c r="K609" t="s">
        <v>6215</v>
      </c>
      <c r="L609" t="s">
        <v>764</v>
      </c>
      <c r="M609" t="s">
        <v>119</v>
      </c>
      <c r="N609" t="s">
        <v>146</v>
      </c>
      <c r="P609" t="s">
        <v>6216</v>
      </c>
      <c r="Q609" t="s">
        <v>6217</v>
      </c>
      <c r="R609">
        <v>0</v>
      </c>
      <c r="S609">
        <v>1</v>
      </c>
      <c r="T609" t="s">
        <v>3606</v>
      </c>
      <c r="U609" t="s">
        <v>2193</v>
      </c>
      <c r="W609">
        <v>188370</v>
      </c>
      <c r="X609">
        <v>0</v>
      </c>
      <c r="Y609">
        <v>188370</v>
      </c>
      <c r="Z609">
        <v>0</v>
      </c>
      <c r="AA609">
        <v>0</v>
      </c>
      <c r="AB609">
        <v>31600</v>
      </c>
      <c r="AC609">
        <v>56970</v>
      </c>
      <c r="AD609">
        <v>0</v>
      </c>
      <c r="AE609">
        <v>60000</v>
      </c>
      <c r="AF609">
        <v>0</v>
      </c>
      <c r="AG609">
        <v>0</v>
      </c>
      <c r="AH609">
        <v>0</v>
      </c>
      <c r="AI609">
        <v>0</v>
      </c>
      <c r="AJ609">
        <v>39800</v>
      </c>
      <c r="AK609">
        <v>0</v>
      </c>
      <c r="AL609">
        <v>0</v>
      </c>
      <c r="AN609">
        <v>0</v>
      </c>
      <c r="AO609">
        <v>1</v>
      </c>
      <c r="AP609">
        <v>15828778034</v>
      </c>
      <c r="AQ609" t="s">
        <v>125</v>
      </c>
      <c r="AR609" t="s">
        <v>3440</v>
      </c>
      <c r="AT609" t="s">
        <v>127</v>
      </c>
      <c r="AU609" t="s">
        <v>1860</v>
      </c>
      <c r="AV609" t="s">
        <v>129</v>
      </c>
      <c r="AZ609">
        <v>1</v>
      </c>
      <c r="BA609">
        <v>1</v>
      </c>
      <c r="BB609">
        <v>39800</v>
      </c>
      <c r="BC609">
        <v>39800</v>
      </c>
      <c r="BD609">
        <v>39800</v>
      </c>
      <c r="BE609">
        <v>100</v>
      </c>
      <c r="BF609" t="s">
        <v>6210</v>
      </c>
      <c r="BG609" t="s">
        <v>6217</v>
      </c>
      <c r="BH609">
        <v>0</v>
      </c>
      <c r="BI609">
        <v>0</v>
      </c>
      <c r="BJ609">
        <v>39800</v>
      </c>
      <c r="BK609">
        <v>0</v>
      </c>
      <c r="BM609">
        <v>100</v>
      </c>
      <c r="BO609">
        <v>1</v>
      </c>
      <c r="BU609" t="s">
        <v>131</v>
      </c>
      <c r="BV609" t="s">
        <v>131</v>
      </c>
      <c r="BX609" t="s">
        <v>3616</v>
      </c>
      <c r="BY609" t="s">
        <v>3444</v>
      </c>
      <c r="BZ609" t="s">
        <v>134</v>
      </c>
      <c r="CA609" t="s">
        <v>134</v>
      </c>
      <c r="CB609" t="s">
        <v>1850</v>
      </c>
      <c r="CD609" t="s">
        <v>6054</v>
      </c>
      <c r="CE609" t="s">
        <v>3608</v>
      </c>
      <c r="CF609" t="s">
        <v>6218</v>
      </c>
      <c r="CG609">
        <v>39800</v>
      </c>
      <c r="CH609">
        <v>39800</v>
      </c>
      <c r="CI609">
        <v>0</v>
      </c>
      <c r="CJ609">
        <v>0</v>
      </c>
      <c r="CK609">
        <v>0</v>
      </c>
      <c r="CL609">
        <v>0</v>
      </c>
      <c r="CU609">
        <v>100</v>
      </c>
      <c r="CV609" t="s">
        <v>3444</v>
      </c>
      <c r="DC609">
        <v>39800</v>
      </c>
      <c r="DD609">
        <v>65</v>
      </c>
      <c r="DE609">
        <v>22</v>
      </c>
      <c r="DF609">
        <v>0</v>
      </c>
      <c r="DG609">
        <v>0</v>
      </c>
      <c r="DH609" t="s">
        <v>138</v>
      </c>
      <c r="DI609" t="s">
        <v>139</v>
      </c>
    </row>
    <row r="610" spans="1:113">
      <c r="A610">
        <v>80713798559</v>
      </c>
      <c r="B610">
        <v>2826796452</v>
      </c>
      <c r="C610">
        <v>202507</v>
      </c>
      <c r="D610">
        <v>34901</v>
      </c>
      <c r="E610" t="s">
        <v>1850</v>
      </c>
      <c r="F610" t="s">
        <v>6219</v>
      </c>
      <c r="G610" t="s">
        <v>6219</v>
      </c>
      <c r="H610" t="s">
        <v>6220</v>
      </c>
      <c r="I610" t="s">
        <v>1029</v>
      </c>
      <c r="J610">
        <v>2</v>
      </c>
      <c r="K610" t="s">
        <v>6221</v>
      </c>
      <c r="L610" t="s">
        <v>764</v>
      </c>
      <c r="M610" t="s">
        <v>119</v>
      </c>
      <c r="N610" t="s">
        <v>146</v>
      </c>
      <c r="P610" t="s">
        <v>6192</v>
      </c>
      <c r="Q610" t="s">
        <v>6222</v>
      </c>
      <c r="R610">
        <v>0</v>
      </c>
      <c r="S610">
        <v>1</v>
      </c>
      <c r="T610" t="s">
        <v>4002</v>
      </c>
      <c r="U610" t="s">
        <v>2193</v>
      </c>
      <c r="W610">
        <v>188370</v>
      </c>
      <c r="X610">
        <v>0</v>
      </c>
      <c r="Y610">
        <v>188370</v>
      </c>
      <c r="Z610">
        <v>0</v>
      </c>
      <c r="AA610">
        <v>0</v>
      </c>
      <c r="AB610">
        <v>31600</v>
      </c>
      <c r="AC610">
        <v>56970</v>
      </c>
      <c r="AD610">
        <v>0</v>
      </c>
      <c r="AE610">
        <v>60000</v>
      </c>
      <c r="AF610">
        <v>0</v>
      </c>
      <c r="AG610">
        <v>0</v>
      </c>
      <c r="AH610">
        <v>0</v>
      </c>
      <c r="AI610">
        <v>0</v>
      </c>
      <c r="AJ610">
        <v>39800</v>
      </c>
      <c r="AK610">
        <v>0</v>
      </c>
      <c r="AL610">
        <v>0</v>
      </c>
      <c r="AN610">
        <v>0</v>
      </c>
      <c r="AO610">
        <v>1</v>
      </c>
      <c r="AP610">
        <v>15828781100</v>
      </c>
      <c r="AQ610" t="s">
        <v>125</v>
      </c>
      <c r="AR610" t="s">
        <v>3440</v>
      </c>
      <c r="AT610" t="s">
        <v>127</v>
      </c>
      <c r="AU610" t="s">
        <v>1860</v>
      </c>
      <c r="AV610" t="s">
        <v>129</v>
      </c>
      <c r="AZ610">
        <v>1</v>
      </c>
      <c r="BA610">
        <v>1</v>
      </c>
      <c r="BB610">
        <v>39800</v>
      </c>
      <c r="BC610">
        <v>39800</v>
      </c>
      <c r="BD610">
        <v>39800</v>
      </c>
      <c r="BE610">
        <v>100</v>
      </c>
      <c r="BF610" t="s">
        <v>6217</v>
      </c>
      <c r="BG610" t="s">
        <v>6222</v>
      </c>
      <c r="BH610">
        <v>0</v>
      </c>
      <c r="BI610">
        <v>0</v>
      </c>
      <c r="BJ610">
        <v>39800</v>
      </c>
      <c r="BK610">
        <v>0</v>
      </c>
      <c r="BM610">
        <v>100</v>
      </c>
      <c r="BO610">
        <v>1</v>
      </c>
      <c r="BU610" t="s">
        <v>131</v>
      </c>
      <c r="BV610" t="s">
        <v>131</v>
      </c>
      <c r="BX610" t="s">
        <v>4003</v>
      </c>
      <c r="BY610" t="s">
        <v>3444</v>
      </c>
      <c r="BZ610" t="s">
        <v>134</v>
      </c>
      <c r="CA610" t="s">
        <v>134</v>
      </c>
      <c r="CB610" t="s">
        <v>1850</v>
      </c>
      <c r="CD610" t="s">
        <v>6054</v>
      </c>
      <c r="CE610" t="s">
        <v>4005</v>
      </c>
      <c r="CF610" t="s">
        <v>6223</v>
      </c>
      <c r="CG610">
        <v>39800</v>
      </c>
      <c r="CH610">
        <v>39800</v>
      </c>
      <c r="CI610">
        <v>0</v>
      </c>
      <c r="CJ610">
        <v>0</v>
      </c>
      <c r="CK610">
        <v>0</v>
      </c>
      <c r="CL610">
        <v>0</v>
      </c>
      <c r="CU610">
        <v>100</v>
      </c>
      <c r="CV610" t="s">
        <v>3444</v>
      </c>
      <c r="DC610">
        <v>39800</v>
      </c>
      <c r="DD610">
        <v>65</v>
      </c>
      <c r="DE610">
        <v>23</v>
      </c>
      <c r="DF610">
        <v>0</v>
      </c>
      <c r="DG610">
        <v>0</v>
      </c>
      <c r="DH610" t="s">
        <v>138</v>
      </c>
      <c r="DI610" t="s">
        <v>139</v>
      </c>
    </row>
    <row r="611" spans="1:113">
      <c r="A611">
        <v>80713813623</v>
      </c>
      <c r="B611">
        <v>2826792023</v>
      </c>
      <c r="C611">
        <v>202507</v>
      </c>
      <c r="D611">
        <v>34901</v>
      </c>
      <c r="E611" t="s">
        <v>1850</v>
      </c>
      <c r="F611" t="s">
        <v>6224</v>
      </c>
      <c r="G611" t="s">
        <v>6224</v>
      </c>
      <c r="H611" t="s">
        <v>6225</v>
      </c>
      <c r="I611" t="s">
        <v>6226</v>
      </c>
      <c r="J611">
        <v>1</v>
      </c>
      <c r="K611" t="s">
        <v>6227</v>
      </c>
      <c r="L611" t="s">
        <v>6228</v>
      </c>
      <c r="M611" t="s">
        <v>716</v>
      </c>
      <c r="N611" t="s">
        <v>717</v>
      </c>
      <c r="P611" t="s">
        <v>6229</v>
      </c>
      <c r="Q611" t="s">
        <v>6230</v>
      </c>
      <c r="R611">
        <v>0</v>
      </c>
      <c r="S611">
        <v>1</v>
      </c>
      <c r="T611" t="s">
        <v>2300</v>
      </c>
      <c r="U611" t="s">
        <v>2193</v>
      </c>
      <c r="W611">
        <v>188370</v>
      </c>
      <c r="X611">
        <v>0</v>
      </c>
      <c r="Y611">
        <v>188370</v>
      </c>
      <c r="Z611">
        <v>0</v>
      </c>
      <c r="AA611">
        <v>0</v>
      </c>
      <c r="AB611">
        <v>31600</v>
      </c>
      <c r="AC611">
        <v>56970</v>
      </c>
      <c r="AD611">
        <v>0</v>
      </c>
      <c r="AE611">
        <v>60000</v>
      </c>
      <c r="AF611">
        <v>0</v>
      </c>
      <c r="AG611">
        <v>0</v>
      </c>
      <c r="AH611">
        <v>0</v>
      </c>
      <c r="AI611">
        <v>0</v>
      </c>
      <c r="AJ611">
        <v>39800</v>
      </c>
      <c r="AK611">
        <v>0</v>
      </c>
      <c r="AL611">
        <v>0</v>
      </c>
      <c r="AN611">
        <v>0</v>
      </c>
      <c r="AO611">
        <v>1</v>
      </c>
      <c r="AP611">
        <v>15828776602</v>
      </c>
      <c r="AQ611" t="s">
        <v>125</v>
      </c>
      <c r="AR611" t="s">
        <v>3440</v>
      </c>
      <c r="AT611" t="s">
        <v>127</v>
      </c>
      <c r="AU611" t="s">
        <v>1860</v>
      </c>
      <c r="AV611" t="s">
        <v>129</v>
      </c>
      <c r="AZ611">
        <v>1</v>
      </c>
      <c r="BA611">
        <v>1</v>
      </c>
      <c r="BB611">
        <v>39800</v>
      </c>
      <c r="BC611">
        <v>39800</v>
      </c>
      <c r="BD611">
        <v>39800</v>
      </c>
      <c r="BE611">
        <v>100</v>
      </c>
      <c r="BF611" t="s">
        <v>6222</v>
      </c>
      <c r="BG611" t="s">
        <v>6230</v>
      </c>
      <c r="BH611">
        <v>0</v>
      </c>
      <c r="BI611">
        <v>0</v>
      </c>
      <c r="BJ611">
        <v>39800</v>
      </c>
      <c r="BK611">
        <v>0</v>
      </c>
      <c r="BM611">
        <v>100</v>
      </c>
      <c r="BO611">
        <v>1</v>
      </c>
      <c r="BU611" t="s">
        <v>131</v>
      </c>
      <c r="BV611" t="s">
        <v>131</v>
      </c>
      <c r="BX611" t="s">
        <v>3711</v>
      </c>
      <c r="BY611" t="s">
        <v>3444</v>
      </c>
      <c r="BZ611" t="s">
        <v>134</v>
      </c>
      <c r="CA611" t="s">
        <v>134</v>
      </c>
      <c r="CB611" t="s">
        <v>1850</v>
      </c>
      <c r="CD611" t="s">
        <v>6054</v>
      </c>
      <c r="CE611" t="s">
        <v>3636</v>
      </c>
      <c r="CF611" t="s">
        <v>6231</v>
      </c>
      <c r="CG611">
        <v>39800</v>
      </c>
      <c r="CH611">
        <v>39800</v>
      </c>
      <c r="CI611">
        <v>0</v>
      </c>
      <c r="CJ611">
        <v>0</v>
      </c>
      <c r="CK611">
        <v>0</v>
      </c>
      <c r="CL611">
        <v>0</v>
      </c>
      <c r="CU611">
        <v>100</v>
      </c>
      <c r="CV611" t="s">
        <v>3444</v>
      </c>
      <c r="DC611">
        <v>39800</v>
      </c>
      <c r="DD611">
        <v>65</v>
      </c>
      <c r="DE611">
        <v>24</v>
      </c>
      <c r="DF611">
        <v>0</v>
      </c>
      <c r="DG611">
        <v>0</v>
      </c>
      <c r="DH611" t="s">
        <v>138</v>
      </c>
      <c r="DI611" t="s">
        <v>139</v>
      </c>
    </row>
    <row r="612" spans="1:113">
      <c r="A612">
        <v>80713826595</v>
      </c>
      <c r="B612">
        <v>2826795917</v>
      </c>
      <c r="C612">
        <v>202507</v>
      </c>
      <c r="D612">
        <v>34901</v>
      </c>
      <c r="E612" t="s">
        <v>1850</v>
      </c>
      <c r="F612" t="s">
        <v>6232</v>
      </c>
      <c r="G612" t="s">
        <v>6232</v>
      </c>
      <c r="H612" t="s">
        <v>2180</v>
      </c>
      <c r="I612" t="s">
        <v>2181</v>
      </c>
      <c r="J612">
        <v>2</v>
      </c>
      <c r="K612" t="s">
        <v>2182</v>
      </c>
      <c r="L612" t="s">
        <v>2146</v>
      </c>
      <c r="M612" t="s">
        <v>2183</v>
      </c>
      <c r="N612" t="s">
        <v>2184</v>
      </c>
      <c r="P612" t="s">
        <v>6233</v>
      </c>
      <c r="Q612" t="s">
        <v>6234</v>
      </c>
      <c r="R612">
        <v>0</v>
      </c>
      <c r="S612">
        <v>3</v>
      </c>
      <c r="T612" t="s">
        <v>1888</v>
      </c>
      <c r="U612" t="s">
        <v>4781</v>
      </c>
      <c r="W612">
        <v>319070</v>
      </c>
      <c r="X612">
        <v>0</v>
      </c>
      <c r="Y612">
        <v>319070</v>
      </c>
      <c r="Z612">
        <v>0</v>
      </c>
      <c r="AA612">
        <v>0</v>
      </c>
      <c r="AB612">
        <v>222300</v>
      </c>
      <c r="AC612">
        <v>56970</v>
      </c>
      <c r="AD612">
        <v>0</v>
      </c>
      <c r="AE612">
        <v>0</v>
      </c>
      <c r="AF612">
        <v>0</v>
      </c>
      <c r="AG612">
        <v>0</v>
      </c>
      <c r="AH612">
        <v>0</v>
      </c>
      <c r="AI612">
        <v>0</v>
      </c>
      <c r="AJ612">
        <v>39800</v>
      </c>
      <c r="AK612">
        <v>0</v>
      </c>
      <c r="AL612">
        <v>0</v>
      </c>
      <c r="AN612">
        <v>0</v>
      </c>
      <c r="AO612">
        <v>1</v>
      </c>
      <c r="AP612">
        <v>15828770420</v>
      </c>
      <c r="AQ612" t="s">
        <v>125</v>
      </c>
      <c r="AR612" t="s">
        <v>3440</v>
      </c>
      <c r="AT612" t="s">
        <v>127</v>
      </c>
      <c r="AU612" t="s">
        <v>1860</v>
      </c>
      <c r="AV612" t="s">
        <v>129</v>
      </c>
      <c r="AZ612">
        <v>1</v>
      </c>
      <c r="BA612">
        <v>1</v>
      </c>
      <c r="BB612">
        <v>39800</v>
      </c>
      <c r="BC612">
        <v>39800</v>
      </c>
      <c r="BD612">
        <v>39800</v>
      </c>
      <c r="BE612">
        <v>100</v>
      </c>
      <c r="BF612" t="s">
        <v>6230</v>
      </c>
      <c r="BG612" t="s">
        <v>6234</v>
      </c>
      <c r="BH612">
        <v>0</v>
      </c>
      <c r="BI612">
        <v>0</v>
      </c>
      <c r="BJ612">
        <v>39800</v>
      </c>
      <c r="BK612">
        <v>0</v>
      </c>
      <c r="BM612">
        <v>100</v>
      </c>
      <c r="BO612">
        <v>1</v>
      </c>
      <c r="BU612" t="s">
        <v>131</v>
      </c>
      <c r="BV612" t="s">
        <v>131</v>
      </c>
      <c r="BX612" t="s">
        <v>6235</v>
      </c>
      <c r="BY612" t="s">
        <v>3444</v>
      </c>
      <c r="BZ612" t="s">
        <v>134</v>
      </c>
      <c r="CA612" t="s">
        <v>2105</v>
      </c>
      <c r="CB612" t="s">
        <v>1850</v>
      </c>
      <c r="CD612" t="s">
        <v>6054</v>
      </c>
      <c r="CE612" t="s">
        <v>6236</v>
      </c>
      <c r="CF612" t="s">
        <v>6237</v>
      </c>
      <c r="CG612">
        <v>39800</v>
      </c>
      <c r="CH612">
        <v>39800</v>
      </c>
      <c r="CI612">
        <v>0</v>
      </c>
      <c r="CJ612">
        <v>0</v>
      </c>
      <c r="CK612">
        <v>0</v>
      </c>
      <c r="CL612">
        <v>0</v>
      </c>
      <c r="CU612">
        <v>100</v>
      </c>
      <c r="CV612" t="s">
        <v>3444</v>
      </c>
      <c r="DC612">
        <v>39800</v>
      </c>
      <c r="DD612">
        <v>65</v>
      </c>
      <c r="DE612">
        <v>25</v>
      </c>
      <c r="DF612">
        <v>0</v>
      </c>
      <c r="DG612">
        <v>0</v>
      </c>
      <c r="DH612" t="s">
        <v>138</v>
      </c>
      <c r="DI612" t="s">
        <v>139</v>
      </c>
    </row>
    <row r="613" spans="1:113">
      <c r="A613">
        <v>80713813654</v>
      </c>
      <c r="B613">
        <v>2826792096</v>
      </c>
      <c r="C613">
        <v>202507</v>
      </c>
      <c r="D613">
        <v>34901</v>
      </c>
      <c r="E613" t="s">
        <v>1850</v>
      </c>
      <c r="F613" t="s">
        <v>6238</v>
      </c>
      <c r="G613" t="s">
        <v>6238</v>
      </c>
      <c r="H613" t="s">
        <v>6239</v>
      </c>
      <c r="I613" t="s">
        <v>6240</v>
      </c>
      <c r="J613">
        <v>1</v>
      </c>
      <c r="K613" t="s">
        <v>6241</v>
      </c>
      <c r="L613" t="s">
        <v>6242</v>
      </c>
      <c r="M613" t="s">
        <v>1154</v>
      </c>
      <c r="N613" t="s">
        <v>146</v>
      </c>
      <c r="P613" t="s">
        <v>6119</v>
      </c>
      <c r="Q613" t="s">
        <v>6243</v>
      </c>
      <c r="R613">
        <v>0</v>
      </c>
      <c r="S613">
        <v>3</v>
      </c>
      <c r="T613" t="s">
        <v>2193</v>
      </c>
      <c r="U613" t="s">
        <v>2208</v>
      </c>
      <c r="W613">
        <v>61800</v>
      </c>
      <c r="X613">
        <v>0</v>
      </c>
      <c r="Y613">
        <v>61800</v>
      </c>
      <c r="Z613">
        <v>0</v>
      </c>
      <c r="AA613">
        <v>0</v>
      </c>
      <c r="AB613">
        <v>0</v>
      </c>
      <c r="AC613">
        <v>22000</v>
      </c>
      <c r="AD613">
        <v>0</v>
      </c>
      <c r="AE613">
        <v>0</v>
      </c>
      <c r="AF613">
        <v>0</v>
      </c>
      <c r="AG613">
        <v>0</v>
      </c>
      <c r="AH613">
        <v>0</v>
      </c>
      <c r="AI613">
        <v>0</v>
      </c>
      <c r="AJ613">
        <v>39800</v>
      </c>
      <c r="AK613">
        <v>0</v>
      </c>
      <c r="AL613">
        <v>0</v>
      </c>
      <c r="AN613">
        <v>0</v>
      </c>
      <c r="AO613">
        <v>1</v>
      </c>
      <c r="AP613">
        <v>15828777404</v>
      </c>
      <c r="AQ613" t="s">
        <v>125</v>
      </c>
      <c r="AR613" t="s">
        <v>3440</v>
      </c>
      <c r="AT613" t="s">
        <v>127</v>
      </c>
      <c r="AU613" t="s">
        <v>1860</v>
      </c>
      <c r="AV613" t="s">
        <v>129</v>
      </c>
      <c r="AZ613">
        <v>1</v>
      </c>
      <c r="BA613">
        <v>1</v>
      </c>
      <c r="BB613">
        <v>39800</v>
      </c>
      <c r="BC613">
        <v>39800</v>
      </c>
      <c r="BD613">
        <v>39800</v>
      </c>
      <c r="BE613">
        <v>100</v>
      </c>
      <c r="BF613" t="s">
        <v>6234</v>
      </c>
      <c r="BG613" t="s">
        <v>6243</v>
      </c>
      <c r="BH613">
        <v>0</v>
      </c>
      <c r="BI613">
        <v>0</v>
      </c>
      <c r="BJ613">
        <v>39800</v>
      </c>
      <c r="BK613">
        <v>0</v>
      </c>
      <c r="BM613">
        <v>100</v>
      </c>
      <c r="BO613">
        <v>1</v>
      </c>
      <c r="BU613" t="s">
        <v>131</v>
      </c>
      <c r="BV613" t="s">
        <v>131</v>
      </c>
      <c r="BX613" t="s">
        <v>3764</v>
      </c>
      <c r="BY613" t="s">
        <v>3444</v>
      </c>
      <c r="BZ613" t="s">
        <v>134</v>
      </c>
      <c r="CA613" t="s">
        <v>6244</v>
      </c>
      <c r="CB613" t="s">
        <v>1850</v>
      </c>
      <c r="CD613" t="s">
        <v>6211</v>
      </c>
      <c r="CE613" t="s">
        <v>2246</v>
      </c>
      <c r="CF613" t="s">
        <v>6245</v>
      </c>
      <c r="CG613">
        <v>39800</v>
      </c>
      <c r="CH613">
        <v>39800</v>
      </c>
      <c r="CI613">
        <v>0</v>
      </c>
      <c r="CJ613">
        <v>0</v>
      </c>
      <c r="CK613">
        <v>0</v>
      </c>
      <c r="CL613">
        <v>0</v>
      </c>
      <c r="CU613">
        <v>100</v>
      </c>
      <c r="CV613" t="s">
        <v>3444</v>
      </c>
      <c r="DC613">
        <v>39800</v>
      </c>
      <c r="DD613">
        <v>65</v>
      </c>
      <c r="DE613">
        <v>26</v>
      </c>
      <c r="DF613">
        <v>0</v>
      </c>
      <c r="DG613">
        <v>0</v>
      </c>
      <c r="DH613" t="s">
        <v>138</v>
      </c>
      <c r="DI613" t="s">
        <v>139</v>
      </c>
    </row>
    <row r="614" spans="1:113">
      <c r="A614">
        <v>80713806960</v>
      </c>
      <c r="B614">
        <v>2826797177</v>
      </c>
      <c r="C614">
        <v>202507</v>
      </c>
      <c r="D614">
        <v>34901</v>
      </c>
      <c r="E614" t="s">
        <v>1850</v>
      </c>
      <c r="F614" t="s">
        <v>6246</v>
      </c>
      <c r="G614" t="s">
        <v>6246</v>
      </c>
      <c r="H614" t="s">
        <v>6247</v>
      </c>
      <c r="I614" t="s">
        <v>6248</v>
      </c>
      <c r="J614">
        <v>2</v>
      </c>
      <c r="K614" t="s">
        <v>6249</v>
      </c>
      <c r="L614" t="s">
        <v>2446</v>
      </c>
      <c r="M614" t="s">
        <v>6250</v>
      </c>
      <c r="N614" t="s">
        <v>6251</v>
      </c>
      <c r="P614" t="s">
        <v>6144</v>
      </c>
      <c r="Q614" t="s">
        <v>6252</v>
      </c>
      <c r="R614">
        <v>0</v>
      </c>
      <c r="S614">
        <v>1</v>
      </c>
      <c r="T614" t="s">
        <v>2193</v>
      </c>
      <c r="W614">
        <v>78800</v>
      </c>
      <c r="X614">
        <v>0</v>
      </c>
      <c r="Y614">
        <v>78800</v>
      </c>
      <c r="Z614">
        <v>0</v>
      </c>
      <c r="AA614">
        <v>0</v>
      </c>
      <c r="AB614">
        <v>0</v>
      </c>
      <c r="AC614">
        <v>39000</v>
      </c>
      <c r="AD614">
        <v>0</v>
      </c>
      <c r="AE614">
        <v>0</v>
      </c>
      <c r="AF614">
        <v>0</v>
      </c>
      <c r="AG614">
        <v>0</v>
      </c>
      <c r="AH614">
        <v>0</v>
      </c>
      <c r="AI614">
        <v>0</v>
      </c>
      <c r="AJ614">
        <v>39800</v>
      </c>
      <c r="AK614">
        <v>0</v>
      </c>
      <c r="AL614">
        <v>0</v>
      </c>
      <c r="AN614">
        <v>0</v>
      </c>
      <c r="AO614">
        <v>1</v>
      </c>
      <c r="AP614">
        <v>15828794626</v>
      </c>
      <c r="AQ614" t="s">
        <v>125</v>
      </c>
      <c r="AR614" t="s">
        <v>3440</v>
      </c>
      <c r="AT614" t="s">
        <v>127</v>
      </c>
      <c r="AU614" t="s">
        <v>1860</v>
      </c>
      <c r="AV614" t="s">
        <v>129</v>
      </c>
      <c r="AZ614">
        <v>1</v>
      </c>
      <c r="BA614">
        <v>1</v>
      </c>
      <c r="BB614">
        <v>39800</v>
      </c>
      <c r="BC614">
        <v>39800</v>
      </c>
      <c r="BD614">
        <v>39800</v>
      </c>
      <c r="BE614">
        <v>100</v>
      </c>
      <c r="BF614" t="s">
        <v>6253</v>
      </c>
      <c r="BG614" t="s">
        <v>6252</v>
      </c>
      <c r="BH614">
        <v>0</v>
      </c>
      <c r="BI614">
        <v>0</v>
      </c>
      <c r="BJ614">
        <v>39800</v>
      </c>
      <c r="BK614">
        <v>0</v>
      </c>
      <c r="BM614">
        <v>100</v>
      </c>
      <c r="BO614">
        <v>1</v>
      </c>
      <c r="BU614" t="s">
        <v>131</v>
      </c>
      <c r="BV614" t="s">
        <v>131</v>
      </c>
      <c r="BX614" t="s">
        <v>2338</v>
      </c>
      <c r="BY614" t="s">
        <v>3444</v>
      </c>
      <c r="BZ614" t="s">
        <v>134</v>
      </c>
      <c r="CA614" t="s">
        <v>134</v>
      </c>
      <c r="CB614" t="s">
        <v>1850</v>
      </c>
      <c r="CD614" t="s">
        <v>6211</v>
      </c>
      <c r="CE614" t="s">
        <v>2193</v>
      </c>
      <c r="CF614" t="s">
        <v>6254</v>
      </c>
      <c r="CG614">
        <v>39800</v>
      </c>
      <c r="CH614">
        <v>39800</v>
      </c>
      <c r="CI614">
        <v>0</v>
      </c>
      <c r="CJ614">
        <v>0</v>
      </c>
      <c r="CK614">
        <v>0</v>
      </c>
      <c r="CL614">
        <v>0</v>
      </c>
      <c r="CU614">
        <v>100</v>
      </c>
      <c r="CV614" t="s">
        <v>3444</v>
      </c>
      <c r="DC614">
        <v>39800</v>
      </c>
      <c r="DD614">
        <v>65</v>
      </c>
      <c r="DE614">
        <v>27</v>
      </c>
      <c r="DF614">
        <v>0</v>
      </c>
      <c r="DG614">
        <v>0</v>
      </c>
      <c r="DH614" t="s">
        <v>138</v>
      </c>
      <c r="DI614" t="s">
        <v>139</v>
      </c>
    </row>
    <row r="615" spans="1:113">
      <c r="A615">
        <v>80713806992</v>
      </c>
      <c r="B615">
        <v>2826797339</v>
      </c>
      <c r="C615">
        <v>202507</v>
      </c>
      <c r="D615">
        <v>34901</v>
      </c>
      <c r="E615" t="s">
        <v>1850</v>
      </c>
      <c r="F615" t="s">
        <v>6255</v>
      </c>
      <c r="G615" t="s">
        <v>6255</v>
      </c>
      <c r="H615" t="s">
        <v>6256</v>
      </c>
      <c r="I615" t="s">
        <v>6257</v>
      </c>
      <c r="J615">
        <v>2</v>
      </c>
      <c r="K615" t="s">
        <v>6258</v>
      </c>
      <c r="L615" t="s">
        <v>1417</v>
      </c>
      <c r="M615" t="s">
        <v>2664</v>
      </c>
      <c r="N615" t="s">
        <v>146</v>
      </c>
      <c r="P615" t="s">
        <v>6259</v>
      </c>
      <c r="Q615" t="s">
        <v>6260</v>
      </c>
      <c r="R615">
        <v>0</v>
      </c>
      <c r="S615">
        <v>1</v>
      </c>
      <c r="T615" t="s">
        <v>2540</v>
      </c>
      <c r="U615" t="s">
        <v>2193</v>
      </c>
      <c r="W615">
        <v>205620</v>
      </c>
      <c r="X615">
        <v>0</v>
      </c>
      <c r="Y615">
        <v>205620</v>
      </c>
      <c r="Z615">
        <v>0</v>
      </c>
      <c r="AA615">
        <v>0</v>
      </c>
      <c r="AB615">
        <v>0</v>
      </c>
      <c r="AC615">
        <v>66420</v>
      </c>
      <c r="AD615">
        <v>0</v>
      </c>
      <c r="AE615">
        <v>99400</v>
      </c>
      <c r="AF615">
        <v>0</v>
      </c>
      <c r="AG615">
        <v>0</v>
      </c>
      <c r="AH615">
        <v>0</v>
      </c>
      <c r="AI615">
        <v>0</v>
      </c>
      <c r="AJ615">
        <v>39800</v>
      </c>
      <c r="AK615">
        <v>0</v>
      </c>
      <c r="AL615">
        <v>0</v>
      </c>
      <c r="AN615">
        <v>0</v>
      </c>
      <c r="AO615">
        <v>1</v>
      </c>
      <c r="AP615">
        <v>15828796335</v>
      </c>
      <c r="AQ615" t="s">
        <v>125</v>
      </c>
      <c r="AR615" t="s">
        <v>3440</v>
      </c>
      <c r="AT615" t="s">
        <v>127</v>
      </c>
      <c r="AU615" t="s">
        <v>1860</v>
      </c>
      <c r="AV615" t="s">
        <v>129</v>
      </c>
      <c r="AZ615">
        <v>1</v>
      </c>
      <c r="BA615">
        <v>1</v>
      </c>
      <c r="BB615">
        <v>39800</v>
      </c>
      <c r="BC615">
        <v>39800</v>
      </c>
      <c r="BD615">
        <v>39800</v>
      </c>
      <c r="BE615">
        <v>100</v>
      </c>
      <c r="BF615" t="s">
        <v>6261</v>
      </c>
      <c r="BG615" t="s">
        <v>6260</v>
      </c>
      <c r="BH615">
        <v>0</v>
      </c>
      <c r="BI615">
        <v>0</v>
      </c>
      <c r="BJ615">
        <v>39800</v>
      </c>
      <c r="BK615">
        <v>0</v>
      </c>
      <c r="BM615">
        <v>100</v>
      </c>
      <c r="BO615">
        <v>1</v>
      </c>
      <c r="BU615" t="s">
        <v>131</v>
      </c>
      <c r="BV615" t="s">
        <v>131</v>
      </c>
      <c r="BX615" t="s">
        <v>6262</v>
      </c>
      <c r="BY615" t="s">
        <v>3444</v>
      </c>
      <c r="BZ615" t="s">
        <v>134</v>
      </c>
      <c r="CA615" t="s">
        <v>134</v>
      </c>
      <c r="CB615" t="s">
        <v>1850</v>
      </c>
      <c r="CD615" t="s">
        <v>6211</v>
      </c>
      <c r="CE615" t="s">
        <v>2543</v>
      </c>
      <c r="CF615" t="s">
        <v>6263</v>
      </c>
      <c r="CG615">
        <v>39800</v>
      </c>
      <c r="CH615">
        <v>39800</v>
      </c>
      <c r="CI615">
        <v>0</v>
      </c>
      <c r="CJ615">
        <v>0</v>
      </c>
      <c r="CK615">
        <v>0</v>
      </c>
      <c r="CL615">
        <v>0</v>
      </c>
      <c r="CU615">
        <v>100</v>
      </c>
      <c r="CV615" t="s">
        <v>3444</v>
      </c>
      <c r="DC615">
        <v>39800</v>
      </c>
      <c r="DD615">
        <v>65</v>
      </c>
      <c r="DE615">
        <v>28</v>
      </c>
      <c r="DF615">
        <v>0</v>
      </c>
      <c r="DG615">
        <v>0</v>
      </c>
      <c r="DH615" t="s">
        <v>138</v>
      </c>
      <c r="DI615" t="s">
        <v>139</v>
      </c>
    </row>
    <row r="616" spans="1:113">
      <c r="A616">
        <v>80713813659</v>
      </c>
      <c r="B616">
        <v>2826792207</v>
      </c>
      <c r="C616">
        <v>202507</v>
      </c>
      <c r="D616">
        <v>34901</v>
      </c>
      <c r="E616" t="s">
        <v>1850</v>
      </c>
      <c r="F616" t="s">
        <v>6264</v>
      </c>
      <c r="G616" t="s">
        <v>6264</v>
      </c>
      <c r="H616" t="s">
        <v>6265</v>
      </c>
      <c r="I616" t="s">
        <v>6266</v>
      </c>
      <c r="J616">
        <v>2</v>
      </c>
      <c r="K616" t="s">
        <v>6267</v>
      </c>
      <c r="L616" t="s">
        <v>6268</v>
      </c>
      <c r="M616" t="s">
        <v>145</v>
      </c>
      <c r="N616" t="s">
        <v>146</v>
      </c>
      <c r="P616" t="s">
        <v>6269</v>
      </c>
      <c r="Q616" t="s">
        <v>6270</v>
      </c>
      <c r="R616">
        <v>0</v>
      </c>
      <c r="S616">
        <v>1</v>
      </c>
      <c r="T616" t="s">
        <v>2193</v>
      </c>
      <c r="W616">
        <v>78800</v>
      </c>
      <c r="X616">
        <v>0</v>
      </c>
      <c r="Y616">
        <v>78800</v>
      </c>
      <c r="Z616">
        <v>0</v>
      </c>
      <c r="AA616">
        <v>0</v>
      </c>
      <c r="AB616">
        <v>0</v>
      </c>
      <c r="AC616">
        <v>39000</v>
      </c>
      <c r="AD616">
        <v>0</v>
      </c>
      <c r="AE616">
        <v>0</v>
      </c>
      <c r="AF616">
        <v>0</v>
      </c>
      <c r="AG616">
        <v>0</v>
      </c>
      <c r="AH616">
        <v>0</v>
      </c>
      <c r="AI616">
        <v>0</v>
      </c>
      <c r="AJ616">
        <v>39800</v>
      </c>
      <c r="AK616">
        <v>0</v>
      </c>
      <c r="AL616">
        <v>0</v>
      </c>
      <c r="AN616">
        <v>0</v>
      </c>
      <c r="AO616">
        <v>1</v>
      </c>
      <c r="AP616">
        <v>15828788315</v>
      </c>
      <c r="AQ616" t="s">
        <v>125</v>
      </c>
      <c r="AR616" t="s">
        <v>3440</v>
      </c>
      <c r="AT616" t="s">
        <v>127</v>
      </c>
      <c r="AU616" t="s">
        <v>1860</v>
      </c>
      <c r="AV616" t="s">
        <v>129</v>
      </c>
      <c r="AZ616">
        <v>1</v>
      </c>
      <c r="BA616">
        <v>1</v>
      </c>
      <c r="BB616">
        <v>39800</v>
      </c>
      <c r="BC616">
        <v>39800</v>
      </c>
      <c r="BD616">
        <v>39800</v>
      </c>
      <c r="BE616">
        <v>100</v>
      </c>
      <c r="BF616" t="s">
        <v>6260</v>
      </c>
      <c r="BG616" t="s">
        <v>6270</v>
      </c>
      <c r="BH616">
        <v>0</v>
      </c>
      <c r="BI616">
        <v>0</v>
      </c>
      <c r="BJ616">
        <v>39800</v>
      </c>
      <c r="BK616">
        <v>0</v>
      </c>
      <c r="BM616">
        <v>100</v>
      </c>
      <c r="BO616">
        <v>1</v>
      </c>
      <c r="BU616" t="s">
        <v>131</v>
      </c>
      <c r="BV616" t="s">
        <v>131</v>
      </c>
      <c r="BX616" t="s">
        <v>2338</v>
      </c>
      <c r="BY616" t="s">
        <v>3444</v>
      </c>
      <c r="BZ616" t="s">
        <v>134</v>
      </c>
      <c r="CA616" t="s">
        <v>134</v>
      </c>
      <c r="CB616" t="s">
        <v>1850</v>
      </c>
      <c r="CD616" t="s">
        <v>6211</v>
      </c>
      <c r="CE616" t="s">
        <v>2193</v>
      </c>
      <c r="CF616" t="s">
        <v>6271</v>
      </c>
      <c r="CG616">
        <v>39800</v>
      </c>
      <c r="CH616">
        <v>39800</v>
      </c>
      <c r="CI616">
        <v>0</v>
      </c>
      <c r="CJ616">
        <v>0</v>
      </c>
      <c r="CK616">
        <v>0</v>
      </c>
      <c r="CL616">
        <v>0</v>
      </c>
      <c r="CU616">
        <v>100</v>
      </c>
      <c r="CV616" t="s">
        <v>3444</v>
      </c>
      <c r="DC616">
        <v>39800</v>
      </c>
      <c r="DD616">
        <v>65</v>
      </c>
      <c r="DE616">
        <v>29</v>
      </c>
      <c r="DF616">
        <v>0</v>
      </c>
      <c r="DG616">
        <v>0</v>
      </c>
      <c r="DH616" t="s">
        <v>138</v>
      </c>
      <c r="DI616" t="s">
        <v>139</v>
      </c>
    </row>
    <row r="617" spans="1:113">
      <c r="A617">
        <v>80713806987</v>
      </c>
      <c r="B617">
        <v>2826797328</v>
      </c>
      <c r="C617">
        <v>202507</v>
      </c>
      <c r="D617">
        <v>34901</v>
      </c>
      <c r="E617" t="s">
        <v>1850</v>
      </c>
      <c r="F617" t="s">
        <v>6272</v>
      </c>
      <c r="G617" t="s">
        <v>6272</v>
      </c>
      <c r="H617" t="s">
        <v>3627</v>
      </c>
      <c r="I617" t="s">
        <v>6273</v>
      </c>
      <c r="J617">
        <v>2</v>
      </c>
      <c r="K617" t="s">
        <v>6274</v>
      </c>
      <c r="L617" t="s">
        <v>4339</v>
      </c>
      <c r="M617" t="s">
        <v>3121</v>
      </c>
      <c r="N617" t="s">
        <v>6275</v>
      </c>
      <c r="P617" t="s">
        <v>6276</v>
      </c>
      <c r="Q617" t="s">
        <v>6277</v>
      </c>
      <c r="R617">
        <v>0</v>
      </c>
      <c r="S617">
        <v>1</v>
      </c>
      <c r="T617" t="s">
        <v>2193</v>
      </c>
      <c r="U617" t="s">
        <v>1858</v>
      </c>
      <c r="W617">
        <v>96770</v>
      </c>
      <c r="X617">
        <v>0</v>
      </c>
      <c r="Y617">
        <v>96770</v>
      </c>
      <c r="Z617">
        <v>0</v>
      </c>
      <c r="AA617">
        <v>0</v>
      </c>
      <c r="AB617">
        <v>0</v>
      </c>
      <c r="AC617">
        <v>56970</v>
      </c>
      <c r="AD617">
        <v>0</v>
      </c>
      <c r="AE617">
        <v>0</v>
      </c>
      <c r="AF617">
        <v>0</v>
      </c>
      <c r="AG617">
        <v>0</v>
      </c>
      <c r="AH617">
        <v>0</v>
      </c>
      <c r="AI617">
        <v>0</v>
      </c>
      <c r="AJ617">
        <v>39800</v>
      </c>
      <c r="AK617">
        <v>0</v>
      </c>
      <c r="AL617">
        <v>0</v>
      </c>
      <c r="AN617">
        <v>0</v>
      </c>
      <c r="AO617">
        <v>1</v>
      </c>
      <c r="AP617">
        <v>15828796258</v>
      </c>
      <c r="AQ617" t="s">
        <v>125</v>
      </c>
      <c r="AR617" t="s">
        <v>3440</v>
      </c>
      <c r="AT617" t="s">
        <v>127</v>
      </c>
      <c r="AU617" t="s">
        <v>1860</v>
      </c>
      <c r="AV617" t="s">
        <v>129</v>
      </c>
      <c r="AZ617">
        <v>1</v>
      </c>
      <c r="BA617">
        <v>1</v>
      </c>
      <c r="BB617">
        <v>39800</v>
      </c>
      <c r="BC617">
        <v>39800</v>
      </c>
      <c r="BD617">
        <v>39800</v>
      </c>
      <c r="BE617">
        <v>100</v>
      </c>
      <c r="BF617" t="s">
        <v>6270</v>
      </c>
      <c r="BG617" t="s">
        <v>6277</v>
      </c>
      <c r="BH617">
        <v>0</v>
      </c>
      <c r="BI617">
        <v>0</v>
      </c>
      <c r="BJ617">
        <v>39800</v>
      </c>
      <c r="BK617">
        <v>0</v>
      </c>
      <c r="BM617">
        <v>100</v>
      </c>
      <c r="BO617">
        <v>1</v>
      </c>
      <c r="BU617" t="s">
        <v>131</v>
      </c>
      <c r="BV617" t="s">
        <v>131</v>
      </c>
      <c r="BX617" t="s">
        <v>6278</v>
      </c>
      <c r="BY617" t="s">
        <v>3444</v>
      </c>
      <c r="BZ617" t="s">
        <v>134</v>
      </c>
      <c r="CA617" t="s">
        <v>134</v>
      </c>
      <c r="CB617" t="s">
        <v>1850</v>
      </c>
      <c r="CD617" t="s">
        <v>6211</v>
      </c>
      <c r="CE617" t="s">
        <v>2655</v>
      </c>
      <c r="CF617" t="s">
        <v>6279</v>
      </c>
      <c r="CG617">
        <v>39800</v>
      </c>
      <c r="CH617">
        <v>39800</v>
      </c>
      <c r="CI617">
        <v>0</v>
      </c>
      <c r="CJ617">
        <v>0</v>
      </c>
      <c r="CK617">
        <v>0</v>
      </c>
      <c r="CL617">
        <v>0</v>
      </c>
      <c r="CU617">
        <v>100</v>
      </c>
      <c r="CV617" t="s">
        <v>3444</v>
      </c>
      <c r="DC617">
        <v>39800</v>
      </c>
      <c r="DD617">
        <v>65</v>
      </c>
      <c r="DE617">
        <v>30</v>
      </c>
      <c r="DF617">
        <v>0</v>
      </c>
      <c r="DG617">
        <v>0</v>
      </c>
      <c r="DH617" t="s">
        <v>138</v>
      </c>
      <c r="DI617" t="s">
        <v>139</v>
      </c>
    </row>
    <row r="618" spans="1:113">
      <c r="A618">
        <v>80713806981</v>
      </c>
      <c r="B618">
        <v>2826797323</v>
      </c>
      <c r="C618">
        <v>202507</v>
      </c>
      <c r="D618">
        <v>34901</v>
      </c>
      <c r="E618" t="s">
        <v>1850</v>
      </c>
      <c r="F618" t="s">
        <v>6280</v>
      </c>
      <c r="G618" t="s">
        <v>6280</v>
      </c>
      <c r="H618" t="s">
        <v>6281</v>
      </c>
      <c r="I618" t="s">
        <v>6282</v>
      </c>
      <c r="J618">
        <v>2</v>
      </c>
      <c r="K618" t="s">
        <v>6283</v>
      </c>
      <c r="L618" t="s">
        <v>4075</v>
      </c>
      <c r="M618" t="s">
        <v>1321</v>
      </c>
      <c r="N618" t="s">
        <v>5104</v>
      </c>
      <c r="P618" t="s">
        <v>6284</v>
      </c>
      <c r="Q618" t="s">
        <v>6285</v>
      </c>
      <c r="R618">
        <v>0</v>
      </c>
      <c r="S618">
        <v>1</v>
      </c>
      <c r="T618" t="s">
        <v>2193</v>
      </c>
      <c r="W618">
        <v>96770</v>
      </c>
      <c r="X618">
        <v>0</v>
      </c>
      <c r="Y618">
        <v>96770</v>
      </c>
      <c r="Z618">
        <v>0</v>
      </c>
      <c r="AA618">
        <v>0</v>
      </c>
      <c r="AB618">
        <v>0</v>
      </c>
      <c r="AC618">
        <v>56970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0</v>
      </c>
      <c r="AJ618">
        <v>39800</v>
      </c>
      <c r="AK618">
        <v>0</v>
      </c>
      <c r="AL618">
        <v>0</v>
      </c>
      <c r="AN618">
        <v>0</v>
      </c>
      <c r="AO618">
        <v>1</v>
      </c>
      <c r="AP618">
        <v>15828796221</v>
      </c>
      <c r="AQ618" t="s">
        <v>125</v>
      </c>
      <c r="AR618" t="s">
        <v>3440</v>
      </c>
      <c r="AT618" t="s">
        <v>127</v>
      </c>
      <c r="AU618" t="s">
        <v>1860</v>
      </c>
      <c r="AV618" t="s">
        <v>129</v>
      </c>
      <c r="AZ618">
        <v>1</v>
      </c>
      <c r="BA618">
        <v>1</v>
      </c>
      <c r="BB618">
        <v>39800</v>
      </c>
      <c r="BC618">
        <v>39800</v>
      </c>
      <c r="BD618">
        <v>39800</v>
      </c>
      <c r="BE618">
        <v>100</v>
      </c>
      <c r="BF618" t="s">
        <v>6286</v>
      </c>
      <c r="BG618" t="s">
        <v>6285</v>
      </c>
      <c r="BH618">
        <v>0</v>
      </c>
      <c r="BI618">
        <v>0</v>
      </c>
      <c r="BJ618">
        <v>39800</v>
      </c>
      <c r="BK618">
        <v>0</v>
      </c>
      <c r="BM618">
        <v>100</v>
      </c>
      <c r="BO618">
        <v>1</v>
      </c>
      <c r="BU618" t="s">
        <v>131</v>
      </c>
      <c r="BV618" t="s">
        <v>131</v>
      </c>
      <c r="BX618" t="s">
        <v>2338</v>
      </c>
      <c r="BY618" t="s">
        <v>3444</v>
      </c>
      <c r="BZ618" t="s">
        <v>134</v>
      </c>
      <c r="CA618" t="s">
        <v>134</v>
      </c>
      <c r="CB618" t="s">
        <v>1850</v>
      </c>
      <c r="CD618" t="s">
        <v>6211</v>
      </c>
      <c r="CE618" t="s">
        <v>2193</v>
      </c>
      <c r="CF618" t="s">
        <v>6287</v>
      </c>
      <c r="CG618">
        <v>39800</v>
      </c>
      <c r="CH618">
        <v>39800</v>
      </c>
      <c r="CI618">
        <v>0</v>
      </c>
      <c r="CJ618">
        <v>0</v>
      </c>
      <c r="CK618">
        <v>0</v>
      </c>
      <c r="CL618">
        <v>0</v>
      </c>
      <c r="CU618">
        <v>100</v>
      </c>
      <c r="CV618" t="s">
        <v>3444</v>
      </c>
      <c r="DC618">
        <v>39800</v>
      </c>
      <c r="DD618">
        <v>65</v>
      </c>
      <c r="DE618">
        <v>31</v>
      </c>
      <c r="DF618">
        <v>0</v>
      </c>
      <c r="DG618">
        <v>0</v>
      </c>
      <c r="DH618" t="s">
        <v>138</v>
      </c>
      <c r="DI618" t="s">
        <v>139</v>
      </c>
    </row>
    <row r="619" spans="1:113">
      <c r="A619">
        <v>80713821095</v>
      </c>
      <c r="B619">
        <v>2826792797</v>
      </c>
      <c r="C619">
        <v>202507</v>
      </c>
      <c r="D619">
        <v>34901</v>
      </c>
      <c r="E619" t="s">
        <v>1850</v>
      </c>
      <c r="F619" t="s">
        <v>6288</v>
      </c>
      <c r="G619" t="s">
        <v>6288</v>
      </c>
      <c r="H619" t="s">
        <v>6289</v>
      </c>
      <c r="I619" t="s">
        <v>6290</v>
      </c>
      <c r="J619">
        <v>2</v>
      </c>
      <c r="K619" t="s">
        <v>6291</v>
      </c>
      <c r="L619" t="s">
        <v>1855</v>
      </c>
      <c r="M619" t="s">
        <v>145</v>
      </c>
      <c r="N619" t="s">
        <v>146</v>
      </c>
      <c r="P619" t="s">
        <v>6292</v>
      </c>
      <c r="Q619" t="s">
        <v>6293</v>
      </c>
      <c r="R619">
        <v>0</v>
      </c>
      <c r="S619">
        <v>1</v>
      </c>
      <c r="T619" t="s">
        <v>2557</v>
      </c>
      <c r="W619">
        <v>76800</v>
      </c>
      <c r="X619">
        <v>0</v>
      </c>
      <c r="Y619">
        <v>76800</v>
      </c>
      <c r="Z619">
        <v>0</v>
      </c>
      <c r="AA619">
        <v>0</v>
      </c>
      <c r="AB619">
        <v>0</v>
      </c>
      <c r="AC619">
        <v>37000</v>
      </c>
      <c r="AD619">
        <v>0</v>
      </c>
      <c r="AE619">
        <v>0</v>
      </c>
      <c r="AF619">
        <v>0</v>
      </c>
      <c r="AG619">
        <v>0</v>
      </c>
      <c r="AH619">
        <v>0</v>
      </c>
      <c r="AI619">
        <v>0</v>
      </c>
      <c r="AJ619">
        <v>39800</v>
      </c>
      <c r="AK619">
        <v>0</v>
      </c>
      <c r="AL619">
        <v>0</v>
      </c>
      <c r="AN619">
        <v>0</v>
      </c>
      <c r="AO619">
        <v>1</v>
      </c>
      <c r="AP619">
        <v>15828799014</v>
      </c>
      <c r="AQ619" t="s">
        <v>125</v>
      </c>
      <c r="AR619" t="s">
        <v>3440</v>
      </c>
      <c r="AT619" t="s">
        <v>127</v>
      </c>
      <c r="AU619" t="s">
        <v>1860</v>
      </c>
      <c r="AV619" t="s">
        <v>129</v>
      </c>
      <c r="AZ619">
        <v>1</v>
      </c>
      <c r="BA619">
        <v>1</v>
      </c>
      <c r="BB619">
        <v>39800</v>
      </c>
      <c r="BC619">
        <v>39800</v>
      </c>
      <c r="BD619">
        <v>39800</v>
      </c>
      <c r="BE619">
        <v>100</v>
      </c>
      <c r="BF619" t="s">
        <v>6294</v>
      </c>
      <c r="BG619" t="s">
        <v>6293</v>
      </c>
      <c r="BH619">
        <v>0</v>
      </c>
      <c r="BI619">
        <v>0</v>
      </c>
      <c r="BJ619">
        <v>39800</v>
      </c>
      <c r="BK619">
        <v>0</v>
      </c>
      <c r="BM619">
        <v>100</v>
      </c>
      <c r="BO619">
        <v>1</v>
      </c>
      <c r="BU619" t="s">
        <v>131</v>
      </c>
      <c r="BV619" t="s">
        <v>131</v>
      </c>
      <c r="BX619" t="s">
        <v>5678</v>
      </c>
      <c r="BY619" t="s">
        <v>3444</v>
      </c>
      <c r="BZ619" t="s">
        <v>134</v>
      </c>
      <c r="CA619" t="s">
        <v>134</v>
      </c>
      <c r="CB619" t="s">
        <v>1850</v>
      </c>
      <c r="CD619" t="s">
        <v>6211</v>
      </c>
      <c r="CE619" t="s">
        <v>2557</v>
      </c>
      <c r="CF619" t="s">
        <v>6295</v>
      </c>
      <c r="CG619">
        <v>39800</v>
      </c>
      <c r="CH619">
        <v>39800</v>
      </c>
      <c r="CI619">
        <v>0</v>
      </c>
      <c r="CJ619">
        <v>0</v>
      </c>
      <c r="CK619">
        <v>0</v>
      </c>
      <c r="CL619">
        <v>0</v>
      </c>
      <c r="CU619">
        <v>100</v>
      </c>
      <c r="CV619" t="s">
        <v>3444</v>
      </c>
      <c r="DC619">
        <v>39800</v>
      </c>
      <c r="DD619">
        <v>65</v>
      </c>
      <c r="DE619">
        <v>32</v>
      </c>
      <c r="DF619">
        <v>0</v>
      </c>
      <c r="DG619">
        <v>0</v>
      </c>
      <c r="DH619" t="s">
        <v>138</v>
      </c>
      <c r="DI619" t="s">
        <v>139</v>
      </c>
    </row>
    <row r="620" spans="1:113">
      <c r="A620">
        <v>80713821089</v>
      </c>
      <c r="B620">
        <v>2826792796</v>
      </c>
      <c r="C620">
        <v>202507</v>
      </c>
      <c r="D620">
        <v>34901</v>
      </c>
      <c r="E620" t="s">
        <v>1850</v>
      </c>
      <c r="F620" t="s">
        <v>6296</v>
      </c>
      <c r="G620" t="s">
        <v>6296</v>
      </c>
      <c r="H620" t="s">
        <v>6297</v>
      </c>
      <c r="I620" t="s">
        <v>6298</v>
      </c>
      <c r="J620">
        <v>2</v>
      </c>
      <c r="K620" t="s">
        <v>6299</v>
      </c>
      <c r="L620" t="s">
        <v>5844</v>
      </c>
      <c r="M620" t="s">
        <v>1154</v>
      </c>
      <c r="N620" t="s">
        <v>146</v>
      </c>
      <c r="P620" t="s">
        <v>6300</v>
      </c>
      <c r="Q620" t="s">
        <v>6301</v>
      </c>
      <c r="R620">
        <v>0</v>
      </c>
      <c r="S620">
        <v>3</v>
      </c>
      <c r="T620" t="s">
        <v>2208</v>
      </c>
      <c r="W620">
        <v>149800</v>
      </c>
      <c r="X620">
        <v>0</v>
      </c>
      <c r="Y620">
        <v>149800</v>
      </c>
      <c r="Z620">
        <v>0</v>
      </c>
      <c r="AA620">
        <v>0</v>
      </c>
      <c r="AB620">
        <v>0</v>
      </c>
      <c r="AC620">
        <v>110000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0</v>
      </c>
      <c r="AJ620">
        <v>39800</v>
      </c>
      <c r="AK620">
        <v>0</v>
      </c>
      <c r="AL620">
        <v>0</v>
      </c>
      <c r="AN620">
        <v>0</v>
      </c>
      <c r="AO620">
        <v>1</v>
      </c>
      <c r="AP620">
        <v>15828799010</v>
      </c>
      <c r="AQ620" t="s">
        <v>125</v>
      </c>
      <c r="AR620" t="s">
        <v>3440</v>
      </c>
      <c r="AT620" t="s">
        <v>127</v>
      </c>
      <c r="AU620" t="s">
        <v>1860</v>
      </c>
      <c r="AV620" t="s">
        <v>129</v>
      </c>
      <c r="AZ620">
        <v>1</v>
      </c>
      <c r="BA620">
        <v>1</v>
      </c>
      <c r="BB620">
        <v>39800</v>
      </c>
      <c r="BC620">
        <v>39800</v>
      </c>
      <c r="BD620">
        <v>39800</v>
      </c>
      <c r="BE620">
        <v>100</v>
      </c>
      <c r="BF620" t="s">
        <v>6293</v>
      </c>
      <c r="BG620" t="s">
        <v>6301</v>
      </c>
      <c r="BH620">
        <v>0</v>
      </c>
      <c r="BI620">
        <v>0</v>
      </c>
      <c r="BJ620">
        <v>39800</v>
      </c>
      <c r="BK620">
        <v>0</v>
      </c>
      <c r="BM620">
        <v>100</v>
      </c>
      <c r="BO620">
        <v>1</v>
      </c>
      <c r="BU620" t="s">
        <v>131</v>
      </c>
      <c r="BV620" t="s">
        <v>131</v>
      </c>
      <c r="BX620" t="s">
        <v>3748</v>
      </c>
      <c r="BY620" t="s">
        <v>3444</v>
      </c>
      <c r="BZ620" t="s">
        <v>134</v>
      </c>
      <c r="CA620" t="s">
        <v>1160</v>
      </c>
      <c r="CB620" t="s">
        <v>1850</v>
      </c>
      <c r="CD620" t="s">
        <v>6211</v>
      </c>
      <c r="CE620" t="s">
        <v>2208</v>
      </c>
      <c r="CF620" t="s">
        <v>6302</v>
      </c>
      <c r="CG620">
        <v>39800</v>
      </c>
      <c r="CH620">
        <v>39800</v>
      </c>
      <c r="CI620">
        <v>0</v>
      </c>
      <c r="CJ620">
        <v>0</v>
      </c>
      <c r="CK620">
        <v>0</v>
      </c>
      <c r="CL620">
        <v>0</v>
      </c>
      <c r="CU620">
        <v>100</v>
      </c>
      <c r="CV620" t="s">
        <v>3444</v>
      </c>
      <c r="DC620">
        <v>39800</v>
      </c>
      <c r="DD620">
        <v>65</v>
      </c>
      <c r="DE620">
        <v>33</v>
      </c>
      <c r="DF620">
        <v>0</v>
      </c>
      <c r="DG620">
        <v>0</v>
      </c>
      <c r="DH620" t="s">
        <v>138</v>
      </c>
      <c r="DI620" t="s">
        <v>139</v>
      </c>
    </row>
    <row r="621" spans="1:113">
      <c r="A621">
        <v>80713790321</v>
      </c>
      <c r="B621">
        <v>2826792814</v>
      </c>
      <c r="C621">
        <v>202507</v>
      </c>
      <c r="D621">
        <v>34901</v>
      </c>
      <c r="E621" t="s">
        <v>1850</v>
      </c>
      <c r="F621" t="s">
        <v>6303</v>
      </c>
      <c r="G621" t="s">
        <v>6303</v>
      </c>
      <c r="H621" t="s">
        <v>6304</v>
      </c>
      <c r="I621" t="s">
        <v>6305</v>
      </c>
      <c r="J621">
        <v>2</v>
      </c>
      <c r="K621" t="s">
        <v>6306</v>
      </c>
      <c r="L621" t="s">
        <v>4469</v>
      </c>
      <c r="M621" t="s">
        <v>145</v>
      </c>
      <c r="N621" t="s">
        <v>146</v>
      </c>
      <c r="P621" t="s">
        <v>6307</v>
      </c>
      <c r="Q621" t="s">
        <v>6308</v>
      </c>
      <c r="R621">
        <v>0</v>
      </c>
      <c r="S621">
        <v>1</v>
      </c>
      <c r="T621" t="s">
        <v>2631</v>
      </c>
      <c r="W621">
        <v>127800</v>
      </c>
      <c r="X621">
        <v>0</v>
      </c>
      <c r="Y621">
        <v>127800</v>
      </c>
      <c r="Z621">
        <v>0</v>
      </c>
      <c r="AA621">
        <v>0</v>
      </c>
      <c r="AB621">
        <v>0</v>
      </c>
      <c r="AC621">
        <v>88000</v>
      </c>
      <c r="AD621">
        <v>0</v>
      </c>
      <c r="AE621">
        <v>0</v>
      </c>
      <c r="AF621">
        <v>0</v>
      </c>
      <c r="AG621">
        <v>0</v>
      </c>
      <c r="AH621">
        <v>0</v>
      </c>
      <c r="AI621">
        <v>0</v>
      </c>
      <c r="AJ621">
        <v>39800</v>
      </c>
      <c r="AK621">
        <v>0</v>
      </c>
      <c r="AL621">
        <v>0</v>
      </c>
      <c r="AN621">
        <v>0</v>
      </c>
      <c r="AO621">
        <v>1</v>
      </c>
      <c r="AP621">
        <v>15828799061</v>
      </c>
      <c r="AQ621" t="s">
        <v>125</v>
      </c>
      <c r="AR621" t="s">
        <v>3440</v>
      </c>
      <c r="AT621" t="s">
        <v>127</v>
      </c>
      <c r="AU621" t="s">
        <v>1860</v>
      </c>
      <c r="AV621" t="s">
        <v>129</v>
      </c>
      <c r="AZ621">
        <v>1</v>
      </c>
      <c r="BA621">
        <v>1</v>
      </c>
      <c r="BB621">
        <v>39800</v>
      </c>
      <c r="BC621">
        <v>39800</v>
      </c>
      <c r="BD621">
        <v>39800</v>
      </c>
      <c r="BE621">
        <v>100</v>
      </c>
      <c r="BF621" t="s">
        <v>6301</v>
      </c>
      <c r="BG621" t="s">
        <v>6308</v>
      </c>
      <c r="BH621">
        <v>0</v>
      </c>
      <c r="BI621">
        <v>0</v>
      </c>
      <c r="BJ621">
        <v>39800</v>
      </c>
      <c r="BK621">
        <v>0</v>
      </c>
      <c r="BM621">
        <v>100</v>
      </c>
      <c r="BO621">
        <v>1</v>
      </c>
      <c r="BU621" t="s">
        <v>131</v>
      </c>
      <c r="BV621" t="s">
        <v>131</v>
      </c>
      <c r="BX621" t="s">
        <v>3891</v>
      </c>
      <c r="BY621" t="s">
        <v>3444</v>
      </c>
      <c r="BZ621" t="s">
        <v>134</v>
      </c>
      <c r="CA621" t="s">
        <v>134</v>
      </c>
      <c r="CB621" t="s">
        <v>1850</v>
      </c>
      <c r="CD621" t="s">
        <v>6211</v>
      </c>
      <c r="CE621" t="s">
        <v>2631</v>
      </c>
      <c r="CF621" t="s">
        <v>6309</v>
      </c>
      <c r="CG621">
        <v>39800</v>
      </c>
      <c r="CH621">
        <v>39800</v>
      </c>
      <c r="CI621">
        <v>0</v>
      </c>
      <c r="CJ621">
        <v>0</v>
      </c>
      <c r="CK621">
        <v>0</v>
      </c>
      <c r="CL621">
        <v>0</v>
      </c>
      <c r="CU621">
        <v>100</v>
      </c>
      <c r="CV621" t="s">
        <v>3444</v>
      </c>
      <c r="DC621">
        <v>39800</v>
      </c>
      <c r="DD621">
        <v>65</v>
      </c>
      <c r="DE621">
        <v>34</v>
      </c>
      <c r="DF621">
        <v>0</v>
      </c>
      <c r="DG621">
        <v>0</v>
      </c>
      <c r="DH621" t="s">
        <v>138</v>
      </c>
      <c r="DI621" t="s">
        <v>139</v>
      </c>
    </row>
    <row r="622" spans="1:113">
      <c r="A622">
        <v>80713790304</v>
      </c>
      <c r="B622">
        <v>2826792798</v>
      </c>
      <c r="C622">
        <v>202507</v>
      </c>
      <c r="D622">
        <v>34901</v>
      </c>
      <c r="E622" t="s">
        <v>1850</v>
      </c>
      <c r="F622" t="s">
        <v>6310</v>
      </c>
      <c r="G622" t="s">
        <v>6310</v>
      </c>
      <c r="H622" t="s">
        <v>6311</v>
      </c>
      <c r="I622" t="s">
        <v>6312</v>
      </c>
      <c r="J622">
        <v>1</v>
      </c>
      <c r="K622" t="s">
        <v>6313</v>
      </c>
      <c r="L622" t="s">
        <v>4131</v>
      </c>
      <c r="M622" t="s">
        <v>145</v>
      </c>
      <c r="N622" t="s">
        <v>146</v>
      </c>
      <c r="P622" t="s">
        <v>6307</v>
      </c>
      <c r="Q622" t="s">
        <v>6314</v>
      </c>
      <c r="R622">
        <v>0</v>
      </c>
      <c r="S622">
        <v>1</v>
      </c>
      <c r="T622" t="s">
        <v>2631</v>
      </c>
      <c r="U622" t="s">
        <v>2193</v>
      </c>
      <c r="W622">
        <v>188800</v>
      </c>
      <c r="X622">
        <v>0</v>
      </c>
      <c r="Y622">
        <v>188800</v>
      </c>
      <c r="Z622">
        <v>0</v>
      </c>
      <c r="AA622">
        <v>0</v>
      </c>
      <c r="AB622">
        <v>0</v>
      </c>
      <c r="AC622">
        <v>149000</v>
      </c>
      <c r="AD622">
        <v>0</v>
      </c>
      <c r="AE622">
        <v>0</v>
      </c>
      <c r="AF622">
        <v>0</v>
      </c>
      <c r="AG622">
        <v>0</v>
      </c>
      <c r="AH622">
        <v>0</v>
      </c>
      <c r="AI622">
        <v>0</v>
      </c>
      <c r="AJ622">
        <v>39800</v>
      </c>
      <c r="AK622">
        <v>0</v>
      </c>
      <c r="AL622">
        <v>0</v>
      </c>
      <c r="AN622">
        <v>0</v>
      </c>
      <c r="AO622">
        <v>1</v>
      </c>
      <c r="AP622">
        <v>15828799015</v>
      </c>
      <c r="AQ622" t="s">
        <v>125</v>
      </c>
      <c r="AR622" t="s">
        <v>3440</v>
      </c>
      <c r="AT622" t="s">
        <v>127</v>
      </c>
      <c r="AU622" t="s">
        <v>1860</v>
      </c>
      <c r="AV622" t="s">
        <v>129</v>
      </c>
      <c r="AZ622">
        <v>1</v>
      </c>
      <c r="BA622">
        <v>1</v>
      </c>
      <c r="BB622">
        <v>39800</v>
      </c>
      <c r="BC622">
        <v>39800</v>
      </c>
      <c r="BD622">
        <v>39800</v>
      </c>
      <c r="BE622">
        <v>100</v>
      </c>
      <c r="BF622" t="s">
        <v>6315</v>
      </c>
      <c r="BG622" t="s">
        <v>6314</v>
      </c>
      <c r="BH622">
        <v>0</v>
      </c>
      <c r="BI622">
        <v>0</v>
      </c>
      <c r="BJ622">
        <v>39800</v>
      </c>
      <c r="BK622">
        <v>0</v>
      </c>
      <c r="BM622">
        <v>100</v>
      </c>
      <c r="BO622">
        <v>1</v>
      </c>
      <c r="BU622" t="s">
        <v>131</v>
      </c>
      <c r="BV622" t="s">
        <v>131</v>
      </c>
      <c r="BX622" t="s">
        <v>2632</v>
      </c>
      <c r="BY622" t="s">
        <v>3444</v>
      </c>
      <c r="BZ622" t="s">
        <v>134</v>
      </c>
      <c r="CA622" t="s">
        <v>134</v>
      </c>
      <c r="CB622" t="s">
        <v>1850</v>
      </c>
      <c r="CD622" t="s">
        <v>6211</v>
      </c>
      <c r="CE622" t="s">
        <v>2634</v>
      </c>
      <c r="CF622" t="s">
        <v>6316</v>
      </c>
      <c r="CG622">
        <v>39800</v>
      </c>
      <c r="CH622">
        <v>39800</v>
      </c>
      <c r="CI622">
        <v>0</v>
      </c>
      <c r="CJ622">
        <v>0</v>
      </c>
      <c r="CK622">
        <v>0</v>
      </c>
      <c r="CL622">
        <v>0</v>
      </c>
      <c r="CU622">
        <v>100</v>
      </c>
      <c r="CV622" t="s">
        <v>3444</v>
      </c>
      <c r="DC622">
        <v>39800</v>
      </c>
      <c r="DD622">
        <v>65</v>
      </c>
      <c r="DE622">
        <v>35</v>
      </c>
      <c r="DF622">
        <v>0</v>
      </c>
      <c r="DG622">
        <v>0</v>
      </c>
      <c r="DH622" t="s">
        <v>138</v>
      </c>
      <c r="DI622" t="s">
        <v>139</v>
      </c>
    </row>
    <row r="623" spans="1:113">
      <c r="A623">
        <v>80713798609</v>
      </c>
      <c r="B623">
        <v>2826797169</v>
      </c>
      <c r="C623">
        <v>202507</v>
      </c>
      <c r="D623">
        <v>34901</v>
      </c>
      <c r="E623" t="s">
        <v>1850</v>
      </c>
      <c r="F623" t="s">
        <v>6317</v>
      </c>
      <c r="G623" t="s">
        <v>6317</v>
      </c>
      <c r="H623" t="s">
        <v>6318</v>
      </c>
      <c r="I623" t="s">
        <v>6319</v>
      </c>
      <c r="J623">
        <v>2</v>
      </c>
      <c r="K623" t="s">
        <v>6320</v>
      </c>
      <c r="L623" t="s">
        <v>1910</v>
      </c>
      <c r="M623" t="s">
        <v>145</v>
      </c>
      <c r="N623" t="s">
        <v>1382</v>
      </c>
      <c r="P623" t="s">
        <v>6321</v>
      </c>
      <c r="Q623" t="s">
        <v>6322</v>
      </c>
      <c r="R623">
        <v>0</v>
      </c>
      <c r="S623">
        <v>1</v>
      </c>
      <c r="T623" t="s">
        <v>3572</v>
      </c>
      <c r="U623" t="s">
        <v>2193</v>
      </c>
      <c r="W623">
        <v>115800</v>
      </c>
      <c r="X623">
        <v>0</v>
      </c>
      <c r="Y623">
        <v>115800</v>
      </c>
      <c r="Z623">
        <v>0</v>
      </c>
      <c r="AA623">
        <v>0</v>
      </c>
      <c r="AB623">
        <v>0</v>
      </c>
      <c r="AC623">
        <v>76000</v>
      </c>
      <c r="AD623">
        <v>0</v>
      </c>
      <c r="AE623">
        <v>0</v>
      </c>
      <c r="AF623">
        <v>0</v>
      </c>
      <c r="AG623">
        <v>0</v>
      </c>
      <c r="AH623">
        <v>0</v>
      </c>
      <c r="AI623">
        <v>0</v>
      </c>
      <c r="AJ623">
        <v>39800</v>
      </c>
      <c r="AK623">
        <v>0</v>
      </c>
      <c r="AL623">
        <v>0</v>
      </c>
      <c r="AN623">
        <v>0</v>
      </c>
      <c r="AO623">
        <v>1</v>
      </c>
      <c r="AP623">
        <v>15828794378</v>
      </c>
      <c r="AQ623" t="s">
        <v>125</v>
      </c>
      <c r="AR623" t="s">
        <v>3440</v>
      </c>
      <c r="AT623" t="s">
        <v>127</v>
      </c>
      <c r="AU623" t="s">
        <v>1860</v>
      </c>
      <c r="AV623" t="s">
        <v>129</v>
      </c>
      <c r="AZ623">
        <v>1</v>
      </c>
      <c r="BA623">
        <v>1</v>
      </c>
      <c r="BB623">
        <v>39800</v>
      </c>
      <c r="BC623">
        <v>39800</v>
      </c>
      <c r="BD623">
        <v>39800</v>
      </c>
      <c r="BE623">
        <v>100</v>
      </c>
      <c r="BF623" t="s">
        <v>6323</v>
      </c>
      <c r="BG623" t="s">
        <v>6322</v>
      </c>
      <c r="BH623">
        <v>0</v>
      </c>
      <c r="BI623">
        <v>0</v>
      </c>
      <c r="BJ623">
        <v>39800</v>
      </c>
      <c r="BK623">
        <v>0</v>
      </c>
      <c r="BM623">
        <v>100</v>
      </c>
      <c r="BO623">
        <v>1</v>
      </c>
      <c r="BU623" t="s">
        <v>131</v>
      </c>
      <c r="BV623" t="s">
        <v>131</v>
      </c>
      <c r="BX623" t="s">
        <v>6202</v>
      </c>
      <c r="BY623" t="s">
        <v>3444</v>
      </c>
      <c r="BZ623" t="s">
        <v>134</v>
      </c>
      <c r="CA623" t="s">
        <v>134</v>
      </c>
      <c r="CB623" t="s">
        <v>1850</v>
      </c>
      <c r="CD623" t="s">
        <v>6211</v>
      </c>
      <c r="CE623" t="s">
        <v>3574</v>
      </c>
      <c r="CF623" t="s">
        <v>6324</v>
      </c>
      <c r="CG623">
        <v>39800</v>
      </c>
      <c r="CH623">
        <v>39800</v>
      </c>
      <c r="CI623">
        <v>0</v>
      </c>
      <c r="CJ623">
        <v>0</v>
      </c>
      <c r="CK623">
        <v>0</v>
      </c>
      <c r="CL623">
        <v>0</v>
      </c>
      <c r="CU623">
        <v>100</v>
      </c>
      <c r="CV623" t="s">
        <v>3444</v>
      </c>
      <c r="DC623">
        <v>39800</v>
      </c>
      <c r="DD623">
        <v>65</v>
      </c>
      <c r="DE623">
        <v>36</v>
      </c>
      <c r="DF623">
        <v>0</v>
      </c>
      <c r="DG623">
        <v>0</v>
      </c>
      <c r="DH623" t="s">
        <v>138</v>
      </c>
      <c r="DI623" t="s">
        <v>139</v>
      </c>
    </row>
    <row r="624" spans="1:113">
      <c r="A624">
        <v>80713790311</v>
      </c>
      <c r="B624">
        <v>2826792800</v>
      </c>
      <c r="C624">
        <v>202507</v>
      </c>
      <c r="D624">
        <v>34901</v>
      </c>
      <c r="E624" t="s">
        <v>1850</v>
      </c>
      <c r="F624" t="s">
        <v>6325</v>
      </c>
      <c r="G624" t="s">
        <v>6325</v>
      </c>
      <c r="H624" t="s">
        <v>6326</v>
      </c>
      <c r="I624" t="s">
        <v>6327</v>
      </c>
      <c r="J624">
        <v>2</v>
      </c>
      <c r="K624" t="s">
        <v>6328</v>
      </c>
      <c r="L624" t="s">
        <v>2714</v>
      </c>
      <c r="M624" t="s">
        <v>145</v>
      </c>
      <c r="N624" t="s">
        <v>146</v>
      </c>
      <c r="P624" t="s">
        <v>6329</v>
      </c>
      <c r="Q624" t="s">
        <v>6330</v>
      </c>
      <c r="R624">
        <v>0</v>
      </c>
      <c r="S624">
        <v>1</v>
      </c>
      <c r="T624" t="s">
        <v>2208</v>
      </c>
      <c r="W624">
        <v>116800</v>
      </c>
      <c r="X624">
        <v>0</v>
      </c>
      <c r="Y624">
        <v>116800</v>
      </c>
      <c r="Z624">
        <v>0</v>
      </c>
      <c r="AA624">
        <v>0</v>
      </c>
      <c r="AB624">
        <v>0</v>
      </c>
      <c r="AC624">
        <v>77000</v>
      </c>
      <c r="AD624">
        <v>0</v>
      </c>
      <c r="AE624">
        <v>0</v>
      </c>
      <c r="AF624">
        <v>0</v>
      </c>
      <c r="AG624">
        <v>0</v>
      </c>
      <c r="AH624">
        <v>0</v>
      </c>
      <c r="AI624">
        <v>0</v>
      </c>
      <c r="AJ624">
        <v>39800</v>
      </c>
      <c r="AK624">
        <v>0</v>
      </c>
      <c r="AL624">
        <v>0</v>
      </c>
      <c r="AN624">
        <v>0</v>
      </c>
      <c r="AO624">
        <v>1</v>
      </c>
      <c r="AP624">
        <v>15828799018</v>
      </c>
      <c r="AQ624" t="s">
        <v>125</v>
      </c>
      <c r="AR624" t="s">
        <v>3440</v>
      </c>
      <c r="AT624" t="s">
        <v>127</v>
      </c>
      <c r="AU624" t="s">
        <v>1860</v>
      </c>
      <c r="AV624" t="s">
        <v>129</v>
      </c>
      <c r="AZ624">
        <v>1</v>
      </c>
      <c r="BA624">
        <v>1</v>
      </c>
      <c r="BB624">
        <v>39800</v>
      </c>
      <c r="BC624">
        <v>39800</v>
      </c>
      <c r="BD624">
        <v>39800</v>
      </c>
      <c r="BE624">
        <v>100</v>
      </c>
      <c r="BF624" t="s">
        <v>6331</v>
      </c>
      <c r="BG624" t="s">
        <v>6330</v>
      </c>
      <c r="BH624">
        <v>0</v>
      </c>
      <c r="BI624">
        <v>0</v>
      </c>
      <c r="BJ624">
        <v>39800</v>
      </c>
      <c r="BK624">
        <v>0</v>
      </c>
      <c r="BM624">
        <v>100</v>
      </c>
      <c r="BO624">
        <v>1</v>
      </c>
      <c r="BU624" t="s">
        <v>131</v>
      </c>
      <c r="BV624" t="s">
        <v>131</v>
      </c>
      <c r="BX624" t="s">
        <v>3748</v>
      </c>
      <c r="BY624" t="s">
        <v>3444</v>
      </c>
      <c r="BZ624" t="s">
        <v>134</v>
      </c>
      <c r="CA624" t="s">
        <v>134</v>
      </c>
      <c r="CB624" t="s">
        <v>1850</v>
      </c>
      <c r="CD624" t="s">
        <v>6211</v>
      </c>
      <c r="CE624" t="s">
        <v>2208</v>
      </c>
      <c r="CF624" t="s">
        <v>6332</v>
      </c>
      <c r="CG624">
        <v>39800</v>
      </c>
      <c r="CH624">
        <v>39800</v>
      </c>
      <c r="CI624">
        <v>0</v>
      </c>
      <c r="CJ624">
        <v>0</v>
      </c>
      <c r="CK624">
        <v>0</v>
      </c>
      <c r="CL624">
        <v>0</v>
      </c>
      <c r="CU624">
        <v>100</v>
      </c>
      <c r="CV624" t="s">
        <v>3444</v>
      </c>
      <c r="DC624">
        <v>39800</v>
      </c>
      <c r="DD624">
        <v>65</v>
      </c>
      <c r="DE624">
        <v>37</v>
      </c>
      <c r="DF624">
        <v>0</v>
      </c>
      <c r="DG624">
        <v>0</v>
      </c>
      <c r="DH624" t="s">
        <v>138</v>
      </c>
      <c r="DI624" t="s">
        <v>139</v>
      </c>
    </row>
    <row r="625" spans="1:113">
      <c r="A625">
        <v>80713798323</v>
      </c>
      <c r="B625">
        <v>2826796407</v>
      </c>
      <c r="C625">
        <v>202507</v>
      </c>
      <c r="D625">
        <v>34901</v>
      </c>
      <c r="E625" t="s">
        <v>1850</v>
      </c>
      <c r="F625" t="s">
        <v>6333</v>
      </c>
      <c r="G625" t="s">
        <v>6333</v>
      </c>
      <c r="H625" t="s">
        <v>6334</v>
      </c>
      <c r="I625" t="s">
        <v>6335</v>
      </c>
      <c r="J625">
        <v>1</v>
      </c>
      <c r="K625" t="s">
        <v>6336</v>
      </c>
      <c r="L625" t="s">
        <v>764</v>
      </c>
      <c r="M625" t="s">
        <v>119</v>
      </c>
      <c r="N625" t="s">
        <v>146</v>
      </c>
      <c r="P625" t="s">
        <v>6126</v>
      </c>
      <c r="Q625" t="s">
        <v>6337</v>
      </c>
      <c r="R625">
        <v>0</v>
      </c>
      <c r="S625">
        <v>1</v>
      </c>
      <c r="T625" t="s">
        <v>2300</v>
      </c>
      <c r="U625" t="s">
        <v>2193</v>
      </c>
      <c r="W625">
        <v>188370</v>
      </c>
      <c r="X625">
        <v>0</v>
      </c>
      <c r="Y625">
        <v>188370</v>
      </c>
      <c r="Z625">
        <v>0</v>
      </c>
      <c r="AA625">
        <v>0</v>
      </c>
      <c r="AB625">
        <v>31600</v>
      </c>
      <c r="AC625">
        <v>56970</v>
      </c>
      <c r="AD625">
        <v>0</v>
      </c>
      <c r="AE625">
        <v>60000</v>
      </c>
      <c r="AF625">
        <v>0</v>
      </c>
      <c r="AG625">
        <v>0</v>
      </c>
      <c r="AH625">
        <v>0</v>
      </c>
      <c r="AI625">
        <v>0</v>
      </c>
      <c r="AJ625">
        <v>39800</v>
      </c>
      <c r="AK625">
        <v>0</v>
      </c>
      <c r="AL625">
        <v>0</v>
      </c>
      <c r="AN625">
        <v>0</v>
      </c>
      <c r="AO625">
        <v>1</v>
      </c>
      <c r="AP625">
        <v>15828780351</v>
      </c>
      <c r="AQ625" t="s">
        <v>125</v>
      </c>
      <c r="AR625" t="s">
        <v>3440</v>
      </c>
      <c r="AT625" t="s">
        <v>127</v>
      </c>
      <c r="AU625" t="s">
        <v>1860</v>
      </c>
      <c r="AV625" t="s">
        <v>129</v>
      </c>
      <c r="AZ625">
        <v>1</v>
      </c>
      <c r="BA625">
        <v>1</v>
      </c>
      <c r="BB625">
        <v>39800</v>
      </c>
      <c r="BC625">
        <v>39800</v>
      </c>
      <c r="BD625">
        <v>39800</v>
      </c>
      <c r="BE625">
        <v>100</v>
      </c>
      <c r="BF625" t="s">
        <v>6308</v>
      </c>
      <c r="BG625" t="s">
        <v>6337</v>
      </c>
      <c r="BH625">
        <v>0</v>
      </c>
      <c r="BI625">
        <v>0</v>
      </c>
      <c r="BJ625">
        <v>39800</v>
      </c>
      <c r="BK625">
        <v>0</v>
      </c>
      <c r="BM625">
        <v>100</v>
      </c>
      <c r="BO625">
        <v>1</v>
      </c>
      <c r="BU625" t="s">
        <v>131</v>
      </c>
      <c r="BV625" t="s">
        <v>131</v>
      </c>
      <c r="BX625" t="s">
        <v>3711</v>
      </c>
      <c r="BY625" t="s">
        <v>3444</v>
      </c>
      <c r="BZ625" t="s">
        <v>134</v>
      </c>
      <c r="CA625" t="s">
        <v>134</v>
      </c>
      <c r="CB625" t="s">
        <v>1850</v>
      </c>
      <c r="CD625" t="s">
        <v>6054</v>
      </c>
      <c r="CE625" t="s">
        <v>3636</v>
      </c>
      <c r="CF625" t="s">
        <v>6338</v>
      </c>
      <c r="CG625">
        <v>39800</v>
      </c>
      <c r="CH625">
        <v>39800</v>
      </c>
      <c r="CI625">
        <v>0</v>
      </c>
      <c r="CJ625">
        <v>0</v>
      </c>
      <c r="CK625">
        <v>0</v>
      </c>
      <c r="CL625">
        <v>0</v>
      </c>
      <c r="CU625">
        <v>100</v>
      </c>
      <c r="CV625" t="s">
        <v>3444</v>
      </c>
      <c r="DC625">
        <v>39800</v>
      </c>
      <c r="DD625">
        <v>65</v>
      </c>
      <c r="DE625">
        <v>38</v>
      </c>
      <c r="DF625">
        <v>0</v>
      </c>
      <c r="DG625">
        <v>0</v>
      </c>
      <c r="DH625" t="s">
        <v>138</v>
      </c>
      <c r="DI625" t="s">
        <v>139</v>
      </c>
    </row>
    <row r="626" spans="1:113">
      <c r="A626">
        <v>80713798585</v>
      </c>
      <c r="B626">
        <v>2826796657</v>
      </c>
      <c r="C626">
        <v>202507</v>
      </c>
      <c r="D626">
        <v>34901</v>
      </c>
      <c r="E626" t="s">
        <v>1850</v>
      </c>
      <c r="F626" t="s">
        <v>6339</v>
      </c>
      <c r="G626" t="s">
        <v>6339</v>
      </c>
      <c r="H626" t="s">
        <v>6340</v>
      </c>
      <c r="I626" t="s">
        <v>6341</v>
      </c>
      <c r="J626">
        <v>1</v>
      </c>
      <c r="K626" t="s">
        <v>6342</v>
      </c>
      <c r="L626" t="s">
        <v>764</v>
      </c>
      <c r="M626" t="s">
        <v>119</v>
      </c>
      <c r="N626" t="s">
        <v>146</v>
      </c>
      <c r="P626" t="s">
        <v>6119</v>
      </c>
      <c r="Q626" t="s">
        <v>6343</v>
      </c>
      <c r="R626">
        <v>0</v>
      </c>
      <c r="S626">
        <v>1</v>
      </c>
      <c r="T626" t="s">
        <v>2300</v>
      </c>
      <c r="U626" t="s">
        <v>2193</v>
      </c>
      <c r="W626">
        <v>188370</v>
      </c>
      <c r="X626">
        <v>0</v>
      </c>
      <c r="Y626">
        <v>188370</v>
      </c>
      <c r="Z626">
        <v>0</v>
      </c>
      <c r="AA626">
        <v>0</v>
      </c>
      <c r="AB626">
        <v>31600</v>
      </c>
      <c r="AC626">
        <v>56970</v>
      </c>
      <c r="AD626">
        <v>0</v>
      </c>
      <c r="AE626">
        <v>60000</v>
      </c>
      <c r="AF626">
        <v>0</v>
      </c>
      <c r="AG626">
        <v>0</v>
      </c>
      <c r="AH626">
        <v>0</v>
      </c>
      <c r="AI626">
        <v>0</v>
      </c>
      <c r="AJ626">
        <v>39800</v>
      </c>
      <c r="AK626">
        <v>0</v>
      </c>
      <c r="AL626">
        <v>0</v>
      </c>
      <c r="AN626">
        <v>0</v>
      </c>
      <c r="AO626">
        <v>1</v>
      </c>
      <c r="AP626">
        <v>15828783556</v>
      </c>
      <c r="AQ626" t="s">
        <v>125</v>
      </c>
      <c r="AR626" t="s">
        <v>3440</v>
      </c>
      <c r="AT626" t="s">
        <v>127</v>
      </c>
      <c r="AU626" t="s">
        <v>1860</v>
      </c>
      <c r="AV626" t="s">
        <v>129</v>
      </c>
      <c r="AZ626">
        <v>1</v>
      </c>
      <c r="BA626">
        <v>1</v>
      </c>
      <c r="BB626">
        <v>39800</v>
      </c>
      <c r="BC626">
        <v>39800</v>
      </c>
      <c r="BD626">
        <v>39800</v>
      </c>
      <c r="BE626">
        <v>100</v>
      </c>
      <c r="BF626" t="s">
        <v>6337</v>
      </c>
      <c r="BG626" t="s">
        <v>6343</v>
      </c>
      <c r="BH626">
        <v>0</v>
      </c>
      <c r="BI626">
        <v>0</v>
      </c>
      <c r="BJ626">
        <v>39800</v>
      </c>
      <c r="BK626">
        <v>0</v>
      </c>
      <c r="BM626">
        <v>100</v>
      </c>
      <c r="BO626">
        <v>1</v>
      </c>
      <c r="BU626" t="s">
        <v>131</v>
      </c>
      <c r="BV626" t="s">
        <v>131</v>
      </c>
      <c r="BX626" t="s">
        <v>3711</v>
      </c>
      <c r="BY626" t="s">
        <v>3444</v>
      </c>
      <c r="BZ626" t="s">
        <v>134</v>
      </c>
      <c r="CA626" t="s">
        <v>134</v>
      </c>
      <c r="CB626" t="s">
        <v>1850</v>
      </c>
      <c r="CD626" t="s">
        <v>6211</v>
      </c>
      <c r="CE626" t="s">
        <v>3636</v>
      </c>
      <c r="CF626" t="s">
        <v>6344</v>
      </c>
      <c r="CG626">
        <v>39800</v>
      </c>
      <c r="CH626">
        <v>39800</v>
      </c>
      <c r="CI626">
        <v>0</v>
      </c>
      <c r="CJ626">
        <v>0</v>
      </c>
      <c r="CK626">
        <v>0</v>
      </c>
      <c r="CL626">
        <v>0</v>
      </c>
      <c r="CU626">
        <v>100</v>
      </c>
      <c r="CV626" t="s">
        <v>3444</v>
      </c>
      <c r="DC626">
        <v>39800</v>
      </c>
      <c r="DD626">
        <v>65</v>
      </c>
      <c r="DE626">
        <v>39</v>
      </c>
      <c r="DF626">
        <v>0</v>
      </c>
      <c r="DG626">
        <v>0</v>
      </c>
      <c r="DH626" t="s">
        <v>138</v>
      </c>
      <c r="DI626" t="s">
        <v>139</v>
      </c>
    </row>
    <row r="627" spans="1:113">
      <c r="A627">
        <v>80713790328</v>
      </c>
      <c r="B627">
        <v>2826792824</v>
      </c>
      <c r="C627">
        <v>202507</v>
      </c>
      <c r="D627">
        <v>34901</v>
      </c>
      <c r="E627" t="s">
        <v>1850</v>
      </c>
      <c r="F627" t="s">
        <v>6345</v>
      </c>
      <c r="G627" t="s">
        <v>6345</v>
      </c>
      <c r="H627" t="s">
        <v>6346</v>
      </c>
      <c r="I627" t="s">
        <v>6347</v>
      </c>
      <c r="J627">
        <v>2</v>
      </c>
      <c r="K627" t="s">
        <v>6348</v>
      </c>
      <c r="L627" t="s">
        <v>3798</v>
      </c>
      <c r="M627" t="s">
        <v>145</v>
      </c>
      <c r="N627" t="s">
        <v>146</v>
      </c>
      <c r="P627" t="s">
        <v>6252</v>
      </c>
      <c r="Q627" t="s">
        <v>6349</v>
      </c>
      <c r="R627">
        <v>0</v>
      </c>
      <c r="S627">
        <v>1</v>
      </c>
      <c r="T627" t="s">
        <v>2500</v>
      </c>
      <c r="U627" t="s">
        <v>2193</v>
      </c>
      <c r="W627">
        <v>125100</v>
      </c>
      <c r="X627">
        <v>0</v>
      </c>
      <c r="Y627">
        <v>125100</v>
      </c>
      <c r="Z627">
        <v>0</v>
      </c>
      <c r="AA627">
        <v>0</v>
      </c>
      <c r="AB627">
        <v>46300</v>
      </c>
      <c r="AC627">
        <v>39000</v>
      </c>
      <c r="AD627">
        <v>0</v>
      </c>
      <c r="AE627">
        <v>0</v>
      </c>
      <c r="AF627">
        <v>0</v>
      </c>
      <c r="AG627">
        <v>0</v>
      </c>
      <c r="AH627">
        <v>0</v>
      </c>
      <c r="AI627">
        <v>0</v>
      </c>
      <c r="AJ627">
        <v>39800</v>
      </c>
      <c r="AK627">
        <v>0</v>
      </c>
      <c r="AL627">
        <v>0</v>
      </c>
      <c r="AN627">
        <v>0</v>
      </c>
      <c r="AO627">
        <v>1</v>
      </c>
      <c r="AP627">
        <v>15828799082</v>
      </c>
      <c r="AQ627" t="s">
        <v>125</v>
      </c>
      <c r="AR627" t="s">
        <v>3440</v>
      </c>
      <c r="AT627" t="s">
        <v>127</v>
      </c>
      <c r="AU627" t="s">
        <v>1860</v>
      </c>
      <c r="AV627" t="s">
        <v>129</v>
      </c>
      <c r="AZ627">
        <v>1</v>
      </c>
      <c r="BA627">
        <v>1</v>
      </c>
      <c r="BB627">
        <v>39800</v>
      </c>
      <c r="BC627">
        <v>39800</v>
      </c>
      <c r="BD627">
        <v>39800</v>
      </c>
      <c r="BE627">
        <v>100</v>
      </c>
      <c r="BF627" t="s">
        <v>6343</v>
      </c>
      <c r="BG627" t="s">
        <v>6349</v>
      </c>
      <c r="BH627">
        <v>0</v>
      </c>
      <c r="BI627">
        <v>0</v>
      </c>
      <c r="BJ627">
        <v>39800</v>
      </c>
      <c r="BK627">
        <v>0</v>
      </c>
      <c r="BM627">
        <v>100</v>
      </c>
      <c r="BO627">
        <v>1</v>
      </c>
      <c r="BU627" t="s">
        <v>131</v>
      </c>
      <c r="BV627" t="s">
        <v>131</v>
      </c>
      <c r="BX627" t="s">
        <v>2531</v>
      </c>
      <c r="BY627" t="s">
        <v>3444</v>
      </c>
      <c r="BZ627" t="s">
        <v>134</v>
      </c>
      <c r="CA627" t="s">
        <v>134</v>
      </c>
      <c r="CB627" t="s">
        <v>1850</v>
      </c>
      <c r="CD627" t="s">
        <v>6211</v>
      </c>
      <c r="CE627" t="s">
        <v>2533</v>
      </c>
      <c r="CF627" t="s">
        <v>6350</v>
      </c>
      <c r="CG627">
        <v>39800</v>
      </c>
      <c r="CH627">
        <v>39800</v>
      </c>
      <c r="CI627">
        <v>0</v>
      </c>
      <c r="CJ627">
        <v>0</v>
      </c>
      <c r="CK627">
        <v>0</v>
      </c>
      <c r="CL627">
        <v>0</v>
      </c>
      <c r="CU627">
        <v>100</v>
      </c>
      <c r="CV627" t="s">
        <v>3444</v>
      </c>
      <c r="DC627">
        <v>39800</v>
      </c>
      <c r="DD627">
        <v>65</v>
      </c>
      <c r="DE627">
        <v>40</v>
      </c>
      <c r="DF627">
        <v>0</v>
      </c>
      <c r="DG627">
        <v>0</v>
      </c>
      <c r="DH627" t="s">
        <v>138</v>
      </c>
      <c r="DI627" t="s">
        <v>139</v>
      </c>
    </row>
    <row r="628" spans="1:113">
      <c r="A628">
        <v>80713821097</v>
      </c>
      <c r="B628">
        <v>2826797417</v>
      </c>
      <c r="C628">
        <v>202507</v>
      </c>
      <c r="D628">
        <v>34901</v>
      </c>
      <c r="E628" t="s">
        <v>1850</v>
      </c>
      <c r="F628" t="s">
        <v>6351</v>
      </c>
      <c r="G628" t="s">
        <v>6351</v>
      </c>
      <c r="H628" t="s">
        <v>6352</v>
      </c>
      <c r="I628" t="s">
        <v>6353</v>
      </c>
      <c r="J628">
        <v>2</v>
      </c>
      <c r="K628" t="s">
        <v>6354</v>
      </c>
      <c r="L628" t="s">
        <v>3798</v>
      </c>
      <c r="M628" t="s">
        <v>145</v>
      </c>
      <c r="N628" t="s">
        <v>146</v>
      </c>
      <c r="P628" t="s">
        <v>6252</v>
      </c>
      <c r="Q628" t="s">
        <v>6355</v>
      </c>
      <c r="R628">
        <v>0</v>
      </c>
      <c r="S628">
        <v>1</v>
      </c>
      <c r="T628" t="s">
        <v>2631</v>
      </c>
      <c r="U628" t="s">
        <v>4024</v>
      </c>
      <c r="W628">
        <v>166800</v>
      </c>
      <c r="X628">
        <v>0</v>
      </c>
      <c r="Y628">
        <v>166800</v>
      </c>
      <c r="Z628">
        <v>0</v>
      </c>
      <c r="AA628">
        <v>0</v>
      </c>
      <c r="AB628">
        <v>0</v>
      </c>
      <c r="AC628">
        <v>127000</v>
      </c>
      <c r="AD628">
        <v>0</v>
      </c>
      <c r="AE628">
        <v>0</v>
      </c>
      <c r="AF628">
        <v>0</v>
      </c>
      <c r="AG628">
        <v>0</v>
      </c>
      <c r="AH628">
        <v>0</v>
      </c>
      <c r="AI628">
        <v>0</v>
      </c>
      <c r="AJ628">
        <v>39800</v>
      </c>
      <c r="AK628">
        <v>0</v>
      </c>
      <c r="AL628">
        <v>0</v>
      </c>
      <c r="AN628">
        <v>0</v>
      </c>
      <c r="AO628">
        <v>1</v>
      </c>
      <c r="AP628">
        <v>15828797087</v>
      </c>
      <c r="AQ628" t="s">
        <v>125</v>
      </c>
      <c r="AR628" t="s">
        <v>3440</v>
      </c>
      <c r="AT628" t="s">
        <v>127</v>
      </c>
      <c r="AU628" t="s">
        <v>1860</v>
      </c>
      <c r="AV628" t="s">
        <v>129</v>
      </c>
      <c r="AZ628">
        <v>1</v>
      </c>
      <c r="BA628">
        <v>1</v>
      </c>
      <c r="BB628">
        <v>39800</v>
      </c>
      <c r="BC628">
        <v>39800</v>
      </c>
      <c r="BD628">
        <v>39800</v>
      </c>
      <c r="BE628">
        <v>100</v>
      </c>
      <c r="BF628" t="s">
        <v>6356</v>
      </c>
      <c r="BG628" t="s">
        <v>6355</v>
      </c>
      <c r="BH628">
        <v>0</v>
      </c>
      <c r="BI628">
        <v>0</v>
      </c>
      <c r="BJ628">
        <v>39800</v>
      </c>
      <c r="BK628">
        <v>0</v>
      </c>
      <c r="BM628">
        <v>100</v>
      </c>
      <c r="BO628">
        <v>1</v>
      </c>
      <c r="BU628" t="s">
        <v>131</v>
      </c>
      <c r="BV628" t="s">
        <v>131</v>
      </c>
      <c r="BX628" t="s">
        <v>6357</v>
      </c>
      <c r="BY628" t="s">
        <v>3444</v>
      </c>
      <c r="BZ628" t="s">
        <v>134</v>
      </c>
      <c r="CA628" t="s">
        <v>134</v>
      </c>
      <c r="CB628" t="s">
        <v>1850</v>
      </c>
      <c r="CD628" t="s">
        <v>6211</v>
      </c>
      <c r="CE628" t="s">
        <v>6358</v>
      </c>
      <c r="CF628" t="s">
        <v>6359</v>
      </c>
      <c r="CG628">
        <v>39800</v>
      </c>
      <c r="CH628">
        <v>39800</v>
      </c>
      <c r="CI628">
        <v>0</v>
      </c>
      <c r="CJ628">
        <v>0</v>
      </c>
      <c r="CK628">
        <v>0</v>
      </c>
      <c r="CL628">
        <v>0</v>
      </c>
      <c r="CU628">
        <v>100</v>
      </c>
      <c r="CV628" t="s">
        <v>3444</v>
      </c>
      <c r="DC628">
        <v>39800</v>
      </c>
      <c r="DD628">
        <v>65</v>
      </c>
      <c r="DE628">
        <v>41</v>
      </c>
      <c r="DF628">
        <v>0</v>
      </c>
      <c r="DG628">
        <v>0</v>
      </c>
      <c r="DH628" t="s">
        <v>138</v>
      </c>
      <c r="DI628" t="s">
        <v>139</v>
      </c>
    </row>
    <row r="629" spans="1:113">
      <c r="A629">
        <v>80713790343</v>
      </c>
      <c r="B629">
        <v>2826792829</v>
      </c>
      <c r="C629">
        <v>202507</v>
      </c>
      <c r="D629">
        <v>34901</v>
      </c>
      <c r="E629" t="s">
        <v>1850</v>
      </c>
      <c r="F629" t="s">
        <v>6360</v>
      </c>
      <c r="G629" t="s">
        <v>6360</v>
      </c>
      <c r="H629" t="s">
        <v>6361</v>
      </c>
      <c r="I629" t="s">
        <v>6362</v>
      </c>
      <c r="J629">
        <v>2</v>
      </c>
      <c r="K629" t="s">
        <v>6363</v>
      </c>
      <c r="L629" t="s">
        <v>4241</v>
      </c>
      <c r="M629" t="s">
        <v>145</v>
      </c>
      <c r="N629" t="s">
        <v>146</v>
      </c>
      <c r="P629" t="s">
        <v>6286</v>
      </c>
      <c r="Q629" t="s">
        <v>6364</v>
      </c>
      <c r="R629">
        <v>0</v>
      </c>
      <c r="S629">
        <v>1</v>
      </c>
      <c r="T629" t="s">
        <v>2500</v>
      </c>
      <c r="U629" t="s">
        <v>2193</v>
      </c>
      <c r="W629">
        <v>104070</v>
      </c>
      <c r="X629">
        <v>0</v>
      </c>
      <c r="Y629">
        <v>104070</v>
      </c>
      <c r="Z629">
        <v>0</v>
      </c>
      <c r="AA629">
        <v>0</v>
      </c>
      <c r="AB629">
        <v>46300</v>
      </c>
      <c r="AC629">
        <v>17970</v>
      </c>
      <c r="AD629">
        <v>0</v>
      </c>
      <c r="AE629">
        <v>0</v>
      </c>
      <c r="AF629">
        <v>0</v>
      </c>
      <c r="AG629">
        <v>0</v>
      </c>
      <c r="AH629">
        <v>0</v>
      </c>
      <c r="AI629">
        <v>0</v>
      </c>
      <c r="AJ629">
        <v>39800</v>
      </c>
      <c r="AK629">
        <v>0</v>
      </c>
      <c r="AL629">
        <v>0</v>
      </c>
      <c r="AN629">
        <v>0</v>
      </c>
      <c r="AO629">
        <v>1</v>
      </c>
      <c r="AP629">
        <v>15828799088</v>
      </c>
      <c r="AQ629" t="s">
        <v>125</v>
      </c>
      <c r="AR629" t="s">
        <v>3440</v>
      </c>
      <c r="AT629" t="s">
        <v>127</v>
      </c>
      <c r="AU629" t="s">
        <v>1860</v>
      </c>
      <c r="AV629" t="s">
        <v>129</v>
      </c>
      <c r="AZ629">
        <v>1</v>
      </c>
      <c r="BA629">
        <v>1</v>
      </c>
      <c r="BB629">
        <v>39800</v>
      </c>
      <c r="BC629">
        <v>39800</v>
      </c>
      <c r="BD629">
        <v>39800</v>
      </c>
      <c r="BE629">
        <v>100</v>
      </c>
      <c r="BF629" t="s">
        <v>6355</v>
      </c>
      <c r="BG629" t="s">
        <v>6364</v>
      </c>
      <c r="BH629">
        <v>0</v>
      </c>
      <c r="BI629">
        <v>0</v>
      </c>
      <c r="BJ629">
        <v>39800</v>
      </c>
      <c r="BK629">
        <v>0</v>
      </c>
      <c r="BM629">
        <v>100</v>
      </c>
      <c r="BO629">
        <v>1</v>
      </c>
      <c r="BU629" t="s">
        <v>131</v>
      </c>
      <c r="BV629" t="s">
        <v>131</v>
      </c>
      <c r="BX629" t="s">
        <v>2531</v>
      </c>
      <c r="BY629" t="s">
        <v>3444</v>
      </c>
      <c r="BZ629" t="s">
        <v>134</v>
      </c>
      <c r="CA629" t="s">
        <v>134</v>
      </c>
      <c r="CB629" t="s">
        <v>1850</v>
      </c>
      <c r="CD629" t="s">
        <v>6211</v>
      </c>
      <c r="CE629" t="s">
        <v>2533</v>
      </c>
      <c r="CF629" t="s">
        <v>6365</v>
      </c>
      <c r="CG629">
        <v>39800</v>
      </c>
      <c r="CH629">
        <v>39800</v>
      </c>
      <c r="CI629">
        <v>0</v>
      </c>
      <c r="CJ629">
        <v>0</v>
      </c>
      <c r="CK629">
        <v>0</v>
      </c>
      <c r="CL629">
        <v>0</v>
      </c>
      <c r="CU629">
        <v>100</v>
      </c>
      <c r="CV629" t="s">
        <v>3444</v>
      </c>
      <c r="DC629">
        <v>39800</v>
      </c>
      <c r="DD629">
        <v>65</v>
      </c>
      <c r="DE629">
        <v>42</v>
      </c>
      <c r="DF629">
        <v>0</v>
      </c>
      <c r="DG629">
        <v>0</v>
      </c>
      <c r="DH629" t="s">
        <v>138</v>
      </c>
      <c r="DI629" t="s">
        <v>139</v>
      </c>
    </row>
    <row r="630" spans="1:113">
      <c r="A630">
        <v>80713814198</v>
      </c>
      <c r="B630">
        <v>2826797415</v>
      </c>
      <c r="C630">
        <v>202507</v>
      </c>
      <c r="D630">
        <v>34901</v>
      </c>
      <c r="E630" t="s">
        <v>1850</v>
      </c>
      <c r="F630" t="s">
        <v>6366</v>
      </c>
      <c r="G630" t="s">
        <v>6366</v>
      </c>
      <c r="H630" t="s">
        <v>6367</v>
      </c>
      <c r="I630" t="s">
        <v>6368</v>
      </c>
      <c r="J630">
        <v>1</v>
      </c>
      <c r="K630" t="s">
        <v>6369</v>
      </c>
      <c r="L630" t="s">
        <v>764</v>
      </c>
      <c r="M630" t="s">
        <v>119</v>
      </c>
      <c r="N630" t="s">
        <v>146</v>
      </c>
      <c r="P630" t="s">
        <v>6285</v>
      </c>
      <c r="Q630" t="s">
        <v>6370</v>
      </c>
      <c r="R630">
        <v>0</v>
      </c>
      <c r="S630">
        <v>1</v>
      </c>
      <c r="T630" t="s">
        <v>3606</v>
      </c>
      <c r="U630" t="s">
        <v>2193</v>
      </c>
      <c r="W630">
        <v>198299</v>
      </c>
      <c r="X630">
        <v>0</v>
      </c>
      <c r="Y630">
        <v>198299</v>
      </c>
      <c r="Z630">
        <v>0</v>
      </c>
      <c r="AA630">
        <v>0</v>
      </c>
      <c r="AB630">
        <v>31600</v>
      </c>
      <c r="AC630">
        <v>66899</v>
      </c>
      <c r="AD630">
        <v>0</v>
      </c>
      <c r="AE630">
        <v>60000</v>
      </c>
      <c r="AF630">
        <v>0</v>
      </c>
      <c r="AG630">
        <v>0</v>
      </c>
      <c r="AH630">
        <v>0</v>
      </c>
      <c r="AI630">
        <v>0</v>
      </c>
      <c r="AJ630">
        <v>39800</v>
      </c>
      <c r="AK630">
        <v>0</v>
      </c>
      <c r="AL630">
        <v>0</v>
      </c>
      <c r="AN630">
        <v>0</v>
      </c>
      <c r="AO630">
        <v>1</v>
      </c>
      <c r="AP630">
        <v>15828797086</v>
      </c>
      <c r="AQ630" t="s">
        <v>125</v>
      </c>
      <c r="AR630" t="s">
        <v>3440</v>
      </c>
      <c r="AT630" t="s">
        <v>127</v>
      </c>
      <c r="AU630" t="s">
        <v>1860</v>
      </c>
      <c r="AV630" t="s">
        <v>129</v>
      </c>
      <c r="AZ630">
        <v>1</v>
      </c>
      <c r="BA630">
        <v>1</v>
      </c>
      <c r="BB630">
        <v>39800</v>
      </c>
      <c r="BC630">
        <v>39800</v>
      </c>
      <c r="BD630">
        <v>39800</v>
      </c>
      <c r="BE630">
        <v>100</v>
      </c>
      <c r="BF630" t="s">
        <v>6364</v>
      </c>
      <c r="BG630" t="s">
        <v>6370</v>
      </c>
      <c r="BH630">
        <v>0</v>
      </c>
      <c r="BI630">
        <v>0</v>
      </c>
      <c r="BJ630">
        <v>39800</v>
      </c>
      <c r="BK630">
        <v>0</v>
      </c>
      <c r="BM630">
        <v>100</v>
      </c>
      <c r="BO630">
        <v>1</v>
      </c>
      <c r="BU630" t="s">
        <v>131</v>
      </c>
      <c r="BV630" t="s">
        <v>131</v>
      </c>
      <c r="BX630" t="s">
        <v>3616</v>
      </c>
      <c r="BY630" t="s">
        <v>3444</v>
      </c>
      <c r="BZ630" t="s">
        <v>134</v>
      </c>
      <c r="CA630" t="s">
        <v>134</v>
      </c>
      <c r="CB630" t="s">
        <v>1850</v>
      </c>
      <c r="CD630" t="s">
        <v>6211</v>
      </c>
      <c r="CE630" t="s">
        <v>3608</v>
      </c>
      <c r="CF630" t="s">
        <v>6371</v>
      </c>
      <c r="CG630">
        <v>39800</v>
      </c>
      <c r="CH630">
        <v>39800</v>
      </c>
      <c r="CI630">
        <v>0</v>
      </c>
      <c r="CJ630">
        <v>0</v>
      </c>
      <c r="CK630">
        <v>0</v>
      </c>
      <c r="CL630">
        <v>0</v>
      </c>
      <c r="CU630">
        <v>100</v>
      </c>
      <c r="CV630" t="s">
        <v>3444</v>
      </c>
      <c r="DC630">
        <v>39800</v>
      </c>
      <c r="DD630">
        <v>65</v>
      </c>
      <c r="DE630">
        <v>43</v>
      </c>
      <c r="DF630">
        <v>0</v>
      </c>
      <c r="DG630">
        <v>0</v>
      </c>
      <c r="DH630" t="s">
        <v>138</v>
      </c>
      <c r="DI630" t="s">
        <v>139</v>
      </c>
    </row>
    <row r="631" spans="1:113">
      <c r="A631">
        <v>80713798249</v>
      </c>
      <c r="B631">
        <v>2826792834</v>
      </c>
      <c r="C631">
        <v>202507</v>
      </c>
      <c r="D631">
        <v>34901</v>
      </c>
      <c r="E631" t="s">
        <v>1850</v>
      </c>
      <c r="F631" t="s">
        <v>6372</v>
      </c>
      <c r="G631" t="s">
        <v>6372</v>
      </c>
      <c r="H631" t="s">
        <v>6373</v>
      </c>
      <c r="I631" t="s">
        <v>6374</v>
      </c>
      <c r="J631">
        <v>1</v>
      </c>
      <c r="K631" t="s">
        <v>6375</v>
      </c>
      <c r="L631" t="s">
        <v>2803</v>
      </c>
      <c r="M631" t="s">
        <v>6376</v>
      </c>
      <c r="N631" t="s">
        <v>6377</v>
      </c>
      <c r="P631" t="s">
        <v>6378</v>
      </c>
      <c r="Q631" t="s">
        <v>6379</v>
      </c>
      <c r="R631">
        <v>0</v>
      </c>
      <c r="S631">
        <v>1</v>
      </c>
      <c r="T631" t="s">
        <v>3572</v>
      </c>
      <c r="U631" t="s">
        <v>2193</v>
      </c>
      <c r="W631">
        <v>207900</v>
      </c>
      <c r="X631">
        <v>0</v>
      </c>
      <c r="Y631">
        <v>207900</v>
      </c>
      <c r="Z631">
        <v>0</v>
      </c>
      <c r="AA631">
        <v>0</v>
      </c>
      <c r="AB631">
        <v>0</v>
      </c>
      <c r="AC631">
        <v>168100</v>
      </c>
      <c r="AD631">
        <v>0</v>
      </c>
      <c r="AE631">
        <v>0</v>
      </c>
      <c r="AF631">
        <v>0</v>
      </c>
      <c r="AG631">
        <v>0</v>
      </c>
      <c r="AH631">
        <v>0</v>
      </c>
      <c r="AI631">
        <v>0</v>
      </c>
      <c r="AJ631">
        <v>39800</v>
      </c>
      <c r="AK631">
        <v>0</v>
      </c>
      <c r="AL631">
        <v>0</v>
      </c>
      <c r="AN631">
        <v>0</v>
      </c>
      <c r="AO631">
        <v>1</v>
      </c>
      <c r="AP631">
        <v>15828799147</v>
      </c>
      <c r="AQ631" t="s">
        <v>125</v>
      </c>
      <c r="AR631" t="s">
        <v>3440</v>
      </c>
      <c r="AT631" t="s">
        <v>127</v>
      </c>
      <c r="AU631" t="s">
        <v>1860</v>
      </c>
      <c r="AV631" t="s">
        <v>129</v>
      </c>
      <c r="AZ631">
        <v>1</v>
      </c>
      <c r="BA631">
        <v>1</v>
      </c>
      <c r="BB631">
        <v>39800</v>
      </c>
      <c r="BC631">
        <v>39800</v>
      </c>
      <c r="BD631">
        <v>39800</v>
      </c>
      <c r="BE631">
        <v>100</v>
      </c>
      <c r="BF631" t="s">
        <v>6370</v>
      </c>
      <c r="BG631" t="s">
        <v>6379</v>
      </c>
      <c r="BH631">
        <v>0</v>
      </c>
      <c r="BI631">
        <v>0</v>
      </c>
      <c r="BJ631">
        <v>39800</v>
      </c>
      <c r="BK631">
        <v>0</v>
      </c>
      <c r="BM631">
        <v>100</v>
      </c>
      <c r="BO631">
        <v>1</v>
      </c>
      <c r="BU631" t="s">
        <v>131</v>
      </c>
      <c r="BV631" t="s">
        <v>131</v>
      </c>
      <c r="BX631" t="s">
        <v>4856</v>
      </c>
      <c r="BY631" t="s">
        <v>3444</v>
      </c>
      <c r="BZ631" t="s">
        <v>134</v>
      </c>
      <c r="CA631" t="s">
        <v>134</v>
      </c>
      <c r="CB631" t="s">
        <v>1850</v>
      </c>
      <c r="CD631" t="s">
        <v>6211</v>
      </c>
      <c r="CE631" t="s">
        <v>3574</v>
      </c>
      <c r="CF631" t="s">
        <v>6380</v>
      </c>
      <c r="CG631">
        <v>39800</v>
      </c>
      <c r="CH631">
        <v>39800</v>
      </c>
      <c r="CI631">
        <v>0</v>
      </c>
      <c r="CJ631">
        <v>0</v>
      </c>
      <c r="CK631">
        <v>0</v>
      </c>
      <c r="CL631">
        <v>0</v>
      </c>
      <c r="CU631">
        <v>100</v>
      </c>
      <c r="CV631" t="s">
        <v>3444</v>
      </c>
      <c r="DC631">
        <v>39800</v>
      </c>
      <c r="DD631">
        <v>65</v>
      </c>
      <c r="DE631">
        <v>44</v>
      </c>
      <c r="DF631">
        <v>0</v>
      </c>
      <c r="DG631">
        <v>0</v>
      </c>
      <c r="DH631" t="s">
        <v>138</v>
      </c>
      <c r="DI631" t="s">
        <v>139</v>
      </c>
    </row>
    <row r="632" spans="1:113">
      <c r="A632">
        <v>80713798253</v>
      </c>
      <c r="B632">
        <v>2826792839</v>
      </c>
      <c r="C632">
        <v>202507</v>
      </c>
      <c r="D632">
        <v>34901</v>
      </c>
      <c r="E632" t="s">
        <v>1850</v>
      </c>
      <c r="F632" t="s">
        <v>6381</v>
      </c>
      <c r="G632" t="s">
        <v>6381</v>
      </c>
      <c r="H632" t="s">
        <v>6382</v>
      </c>
      <c r="I632" t="s">
        <v>6383</v>
      </c>
      <c r="J632">
        <v>1</v>
      </c>
      <c r="K632" t="s">
        <v>6384</v>
      </c>
      <c r="L632" t="s">
        <v>6228</v>
      </c>
      <c r="M632" t="s">
        <v>145</v>
      </c>
      <c r="N632" t="s">
        <v>146</v>
      </c>
      <c r="P632" t="s">
        <v>6322</v>
      </c>
      <c r="Q632" t="s">
        <v>6385</v>
      </c>
      <c r="R632">
        <v>0</v>
      </c>
      <c r="S632">
        <v>1</v>
      </c>
      <c r="T632" t="s">
        <v>2500</v>
      </c>
      <c r="W632">
        <v>86100</v>
      </c>
      <c r="X632">
        <v>0</v>
      </c>
      <c r="Y632">
        <v>86100</v>
      </c>
      <c r="Z632">
        <v>0</v>
      </c>
      <c r="AA632">
        <v>0</v>
      </c>
      <c r="AB632">
        <v>46300</v>
      </c>
      <c r="AC632">
        <v>0</v>
      </c>
      <c r="AD632">
        <v>0</v>
      </c>
      <c r="AE632">
        <v>0</v>
      </c>
      <c r="AF632">
        <v>0</v>
      </c>
      <c r="AG632">
        <v>0</v>
      </c>
      <c r="AH632">
        <v>0</v>
      </c>
      <c r="AI632">
        <v>0</v>
      </c>
      <c r="AJ632">
        <v>39800</v>
      </c>
      <c r="AK632">
        <v>0</v>
      </c>
      <c r="AL632">
        <v>0</v>
      </c>
      <c r="AN632">
        <v>0</v>
      </c>
      <c r="AO632">
        <v>1</v>
      </c>
      <c r="AP632">
        <v>15828799120</v>
      </c>
      <c r="AQ632" t="s">
        <v>125</v>
      </c>
      <c r="AR632" t="s">
        <v>3440</v>
      </c>
      <c r="AT632" t="s">
        <v>127</v>
      </c>
      <c r="AU632" t="s">
        <v>1860</v>
      </c>
      <c r="AV632" t="s">
        <v>129</v>
      </c>
      <c r="AZ632">
        <v>1</v>
      </c>
      <c r="BA632">
        <v>1</v>
      </c>
      <c r="BB632">
        <v>39800</v>
      </c>
      <c r="BC632">
        <v>39800</v>
      </c>
      <c r="BD632">
        <v>39800</v>
      </c>
      <c r="BE632">
        <v>100</v>
      </c>
      <c r="BF632" t="s">
        <v>6386</v>
      </c>
      <c r="BG632" t="s">
        <v>6385</v>
      </c>
      <c r="BH632">
        <v>0</v>
      </c>
      <c r="BI632">
        <v>0</v>
      </c>
      <c r="BJ632">
        <v>39800</v>
      </c>
      <c r="BK632">
        <v>0</v>
      </c>
      <c r="BM632">
        <v>100</v>
      </c>
      <c r="BO632">
        <v>1</v>
      </c>
      <c r="BU632" t="s">
        <v>131</v>
      </c>
      <c r="BV632" t="s">
        <v>131</v>
      </c>
      <c r="BX632" t="s">
        <v>3720</v>
      </c>
      <c r="BY632" t="s">
        <v>3444</v>
      </c>
      <c r="BZ632" t="s">
        <v>134</v>
      </c>
      <c r="CA632" t="s">
        <v>134</v>
      </c>
      <c r="CB632" t="s">
        <v>1850</v>
      </c>
      <c r="CD632" t="s">
        <v>6211</v>
      </c>
      <c r="CE632" t="s">
        <v>2500</v>
      </c>
      <c r="CF632" t="s">
        <v>6387</v>
      </c>
      <c r="CG632">
        <v>39800</v>
      </c>
      <c r="CH632">
        <v>39800</v>
      </c>
      <c r="CI632">
        <v>0</v>
      </c>
      <c r="CJ632">
        <v>0</v>
      </c>
      <c r="CK632">
        <v>0</v>
      </c>
      <c r="CL632">
        <v>0</v>
      </c>
      <c r="CU632">
        <v>100</v>
      </c>
      <c r="CV632" t="s">
        <v>3444</v>
      </c>
      <c r="DC632">
        <v>39800</v>
      </c>
      <c r="DD632">
        <v>65</v>
      </c>
      <c r="DE632">
        <v>45</v>
      </c>
      <c r="DF632">
        <v>0</v>
      </c>
      <c r="DG632">
        <v>0</v>
      </c>
      <c r="DH632" t="s">
        <v>138</v>
      </c>
      <c r="DI632" t="s">
        <v>139</v>
      </c>
    </row>
    <row r="633" spans="1:113">
      <c r="A633">
        <v>80713798261</v>
      </c>
      <c r="B633">
        <v>2826792846</v>
      </c>
      <c r="C633">
        <v>202507</v>
      </c>
      <c r="D633">
        <v>34901</v>
      </c>
      <c r="E633" t="s">
        <v>1850</v>
      </c>
      <c r="F633" t="s">
        <v>6388</v>
      </c>
      <c r="G633" t="s">
        <v>6388</v>
      </c>
      <c r="H633" t="s">
        <v>6389</v>
      </c>
      <c r="I633" t="s">
        <v>6390</v>
      </c>
      <c r="J633">
        <v>2</v>
      </c>
      <c r="K633" t="s">
        <v>6391</v>
      </c>
      <c r="L633" t="s">
        <v>764</v>
      </c>
      <c r="M633" t="s">
        <v>145</v>
      </c>
      <c r="N633" t="s">
        <v>146</v>
      </c>
      <c r="P633" t="s">
        <v>6314</v>
      </c>
      <c r="Q633" t="s">
        <v>6392</v>
      </c>
      <c r="R633">
        <v>0</v>
      </c>
      <c r="S633">
        <v>1</v>
      </c>
      <c r="T633" t="s">
        <v>2500</v>
      </c>
      <c r="U633" t="s">
        <v>2193</v>
      </c>
      <c r="W633">
        <v>143070</v>
      </c>
      <c r="X633">
        <v>0</v>
      </c>
      <c r="Y633">
        <v>143070</v>
      </c>
      <c r="Z633">
        <v>0</v>
      </c>
      <c r="AA633">
        <v>0</v>
      </c>
      <c r="AB633">
        <v>46300</v>
      </c>
      <c r="AC633">
        <v>56970</v>
      </c>
      <c r="AD633">
        <v>0</v>
      </c>
      <c r="AE633">
        <v>0</v>
      </c>
      <c r="AF633">
        <v>0</v>
      </c>
      <c r="AG633">
        <v>0</v>
      </c>
      <c r="AH633">
        <v>0</v>
      </c>
      <c r="AI633">
        <v>0</v>
      </c>
      <c r="AJ633">
        <v>39800</v>
      </c>
      <c r="AK633">
        <v>0</v>
      </c>
      <c r="AL633">
        <v>0</v>
      </c>
      <c r="AN633">
        <v>0</v>
      </c>
      <c r="AO633">
        <v>1</v>
      </c>
      <c r="AP633">
        <v>15828799186</v>
      </c>
      <c r="AQ633" t="s">
        <v>125</v>
      </c>
      <c r="AR633" t="s">
        <v>3440</v>
      </c>
      <c r="AT633" t="s">
        <v>127</v>
      </c>
      <c r="AU633" t="s">
        <v>1860</v>
      </c>
      <c r="AV633" t="s">
        <v>129</v>
      </c>
      <c r="AZ633">
        <v>1</v>
      </c>
      <c r="BA633">
        <v>1</v>
      </c>
      <c r="BB633">
        <v>39800</v>
      </c>
      <c r="BC633">
        <v>39800</v>
      </c>
      <c r="BD633">
        <v>39800</v>
      </c>
      <c r="BE633">
        <v>100</v>
      </c>
      <c r="BF633" t="s">
        <v>6385</v>
      </c>
      <c r="BG633" t="s">
        <v>6392</v>
      </c>
      <c r="BH633">
        <v>0</v>
      </c>
      <c r="BI633">
        <v>0</v>
      </c>
      <c r="BJ633">
        <v>39800</v>
      </c>
      <c r="BK633">
        <v>0</v>
      </c>
      <c r="BM633">
        <v>100</v>
      </c>
      <c r="BO633">
        <v>1</v>
      </c>
      <c r="BU633" t="s">
        <v>131</v>
      </c>
      <c r="BV633" t="s">
        <v>131</v>
      </c>
      <c r="BX633" t="s">
        <v>2531</v>
      </c>
      <c r="BY633" t="s">
        <v>3444</v>
      </c>
      <c r="BZ633" t="s">
        <v>134</v>
      </c>
      <c r="CA633" t="s">
        <v>134</v>
      </c>
      <c r="CB633" t="s">
        <v>1850</v>
      </c>
      <c r="CD633" t="s">
        <v>6211</v>
      </c>
      <c r="CE633" t="s">
        <v>2533</v>
      </c>
      <c r="CF633" t="s">
        <v>6393</v>
      </c>
      <c r="CG633">
        <v>39800</v>
      </c>
      <c r="CH633">
        <v>39800</v>
      </c>
      <c r="CI633">
        <v>0</v>
      </c>
      <c r="CJ633">
        <v>0</v>
      </c>
      <c r="CK633">
        <v>0</v>
      </c>
      <c r="CL633">
        <v>0</v>
      </c>
      <c r="CU633">
        <v>100</v>
      </c>
      <c r="CV633" t="s">
        <v>3444</v>
      </c>
      <c r="DC633">
        <v>39800</v>
      </c>
      <c r="DD633">
        <v>65</v>
      </c>
      <c r="DE633">
        <v>46</v>
      </c>
      <c r="DF633">
        <v>0</v>
      </c>
      <c r="DG633">
        <v>0</v>
      </c>
      <c r="DH633" t="s">
        <v>138</v>
      </c>
      <c r="DI633" t="s">
        <v>139</v>
      </c>
    </row>
    <row r="634" spans="1:113">
      <c r="A634">
        <v>80713821105</v>
      </c>
      <c r="B634">
        <v>2826797426</v>
      </c>
      <c r="C634">
        <v>202507</v>
      </c>
      <c r="D634">
        <v>34901</v>
      </c>
      <c r="E634" t="s">
        <v>1850</v>
      </c>
      <c r="F634" t="s">
        <v>6394</v>
      </c>
      <c r="G634" t="s">
        <v>6394</v>
      </c>
      <c r="H634" t="s">
        <v>6395</v>
      </c>
      <c r="I634" t="s">
        <v>6396</v>
      </c>
      <c r="J634">
        <v>1</v>
      </c>
      <c r="K634" t="s">
        <v>6397</v>
      </c>
      <c r="L634" t="s">
        <v>4241</v>
      </c>
      <c r="M634" t="s">
        <v>6398</v>
      </c>
      <c r="N634" t="s">
        <v>146</v>
      </c>
      <c r="P634" t="s">
        <v>6399</v>
      </c>
      <c r="Q634" t="s">
        <v>6400</v>
      </c>
      <c r="R634">
        <v>0</v>
      </c>
      <c r="S634">
        <v>1</v>
      </c>
      <c r="T634" t="s">
        <v>6401</v>
      </c>
      <c r="U634" t="s">
        <v>6402</v>
      </c>
      <c r="W634">
        <v>39800</v>
      </c>
      <c r="X634">
        <v>0</v>
      </c>
      <c r="Y634">
        <v>39800</v>
      </c>
      <c r="Z634">
        <v>0</v>
      </c>
      <c r="AA634">
        <v>0</v>
      </c>
      <c r="AB634">
        <v>0</v>
      </c>
      <c r="AC634">
        <v>0</v>
      </c>
      <c r="AD634">
        <v>0</v>
      </c>
      <c r="AE634">
        <v>0</v>
      </c>
      <c r="AF634">
        <v>0</v>
      </c>
      <c r="AG634">
        <v>0</v>
      </c>
      <c r="AH634">
        <v>0</v>
      </c>
      <c r="AI634">
        <v>0</v>
      </c>
      <c r="AJ634">
        <v>39800</v>
      </c>
      <c r="AK634">
        <v>0</v>
      </c>
      <c r="AL634">
        <v>0</v>
      </c>
      <c r="AN634">
        <v>0</v>
      </c>
      <c r="AO634">
        <v>1</v>
      </c>
      <c r="AP634">
        <v>15828797154</v>
      </c>
      <c r="AQ634" t="s">
        <v>125</v>
      </c>
      <c r="AR634" t="s">
        <v>3440</v>
      </c>
      <c r="AT634" t="s">
        <v>127</v>
      </c>
      <c r="AU634" t="s">
        <v>1860</v>
      </c>
      <c r="AV634" t="s">
        <v>129</v>
      </c>
      <c r="AZ634">
        <v>1</v>
      </c>
      <c r="BA634">
        <v>1</v>
      </c>
      <c r="BB634">
        <v>39800</v>
      </c>
      <c r="BC634">
        <v>39800</v>
      </c>
      <c r="BD634">
        <v>39800</v>
      </c>
      <c r="BE634">
        <v>100</v>
      </c>
      <c r="BF634" t="s">
        <v>6392</v>
      </c>
      <c r="BG634" t="s">
        <v>6400</v>
      </c>
      <c r="BH634">
        <v>0</v>
      </c>
      <c r="BI634">
        <v>0</v>
      </c>
      <c r="BJ634">
        <v>39800</v>
      </c>
      <c r="BK634">
        <v>0</v>
      </c>
      <c r="BM634">
        <v>100</v>
      </c>
      <c r="BO634">
        <v>1</v>
      </c>
      <c r="BU634" t="s">
        <v>131</v>
      </c>
      <c r="BV634" t="s">
        <v>131</v>
      </c>
      <c r="BX634" t="s">
        <v>6403</v>
      </c>
      <c r="BY634" t="s">
        <v>3444</v>
      </c>
      <c r="BZ634" t="s">
        <v>134</v>
      </c>
      <c r="CA634" t="s">
        <v>134</v>
      </c>
      <c r="CB634" t="s">
        <v>1850</v>
      </c>
      <c r="CD634" t="s">
        <v>6211</v>
      </c>
      <c r="CE634" t="s">
        <v>6404</v>
      </c>
      <c r="CF634" t="s">
        <v>6405</v>
      </c>
      <c r="CG634">
        <v>39800</v>
      </c>
      <c r="CH634">
        <v>39800</v>
      </c>
      <c r="CI634">
        <v>0</v>
      </c>
      <c r="CJ634">
        <v>0</v>
      </c>
      <c r="CK634">
        <v>0</v>
      </c>
      <c r="CL634">
        <v>0</v>
      </c>
      <c r="CU634">
        <v>100</v>
      </c>
      <c r="CV634" t="s">
        <v>3444</v>
      </c>
      <c r="DC634">
        <v>39800</v>
      </c>
      <c r="DD634">
        <v>65</v>
      </c>
      <c r="DE634">
        <v>47</v>
      </c>
      <c r="DF634">
        <v>0</v>
      </c>
      <c r="DG634">
        <v>0</v>
      </c>
      <c r="DH634" t="s">
        <v>138</v>
      </c>
      <c r="DI634" t="s">
        <v>139</v>
      </c>
    </row>
    <row r="635" spans="1:113">
      <c r="A635">
        <v>80713821101</v>
      </c>
      <c r="B635">
        <v>2826797422</v>
      </c>
      <c r="C635">
        <v>202507</v>
      </c>
      <c r="D635">
        <v>34901</v>
      </c>
      <c r="E635" t="s">
        <v>1850</v>
      </c>
      <c r="F635" t="s">
        <v>6406</v>
      </c>
      <c r="G635" t="s">
        <v>6406</v>
      </c>
      <c r="H635" t="s">
        <v>6407</v>
      </c>
      <c r="I635" t="s">
        <v>6408</v>
      </c>
      <c r="J635">
        <v>2</v>
      </c>
      <c r="K635" t="s">
        <v>6409</v>
      </c>
      <c r="L635" t="s">
        <v>6410</v>
      </c>
      <c r="M635" t="s">
        <v>1645</v>
      </c>
      <c r="N635" t="s">
        <v>6411</v>
      </c>
      <c r="P635" t="s">
        <v>6337</v>
      </c>
      <c r="Q635" t="s">
        <v>6412</v>
      </c>
      <c r="R635">
        <v>0</v>
      </c>
      <c r="S635">
        <v>1</v>
      </c>
      <c r="T635" t="s">
        <v>2300</v>
      </c>
      <c r="U635" t="s">
        <v>6413</v>
      </c>
      <c r="W635">
        <v>178770</v>
      </c>
      <c r="X635">
        <v>0</v>
      </c>
      <c r="Y635">
        <v>178770</v>
      </c>
      <c r="Z635">
        <v>0</v>
      </c>
      <c r="AA635">
        <v>0</v>
      </c>
      <c r="AB635">
        <v>0</v>
      </c>
      <c r="AC635">
        <v>78970</v>
      </c>
      <c r="AD635">
        <v>0</v>
      </c>
      <c r="AE635">
        <v>60000</v>
      </c>
      <c r="AF635">
        <v>0</v>
      </c>
      <c r="AG635">
        <v>0</v>
      </c>
      <c r="AH635">
        <v>0</v>
      </c>
      <c r="AI635">
        <v>0</v>
      </c>
      <c r="AJ635">
        <v>39800</v>
      </c>
      <c r="AK635">
        <v>0</v>
      </c>
      <c r="AL635">
        <v>0</v>
      </c>
      <c r="AN635">
        <v>0</v>
      </c>
      <c r="AO635">
        <v>1</v>
      </c>
      <c r="AP635">
        <v>15828797108</v>
      </c>
      <c r="AQ635" t="s">
        <v>125</v>
      </c>
      <c r="AR635" t="s">
        <v>3440</v>
      </c>
      <c r="AT635" t="s">
        <v>127</v>
      </c>
      <c r="AU635" t="s">
        <v>1860</v>
      </c>
      <c r="AV635" t="s">
        <v>129</v>
      </c>
      <c r="AZ635">
        <v>1</v>
      </c>
      <c r="BA635">
        <v>1</v>
      </c>
      <c r="BB635">
        <v>39800</v>
      </c>
      <c r="BC635">
        <v>39800</v>
      </c>
      <c r="BD635">
        <v>39800</v>
      </c>
      <c r="BE635">
        <v>100</v>
      </c>
      <c r="BF635" t="s">
        <v>6400</v>
      </c>
      <c r="BG635" t="s">
        <v>6412</v>
      </c>
      <c r="BH635">
        <v>0</v>
      </c>
      <c r="BI635">
        <v>0</v>
      </c>
      <c r="BJ635">
        <v>39800</v>
      </c>
      <c r="BK635">
        <v>0</v>
      </c>
      <c r="BM635">
        <v>100</v>
      </c>
      <c r="BO635">
        <v>1</v>
      </c>
      <c r="BU635" t="s">
        <v>131</v>
      </c>
      <c r="BV635" t="s">
        <v>131</v>
      </c>
      <c r="BX635" t="s">
        <v>6414</v>
      </c>
      <c r="BY635" t="s">
        <v>3444</v>
      </c>
      <c r="BZ635" t="s">
        <v>134</v>
      </c>
      <c r="CA635" t="s">
        <v>134</v>
      </c>
      <c r="CB635" t="s">
        <v>1850</v>
      </c>
      <c r="CD635" t="s">
        <v>6211</v>
      </c>
      <c r="CE635" t="s">
        <v>6415</v>
      </c>
      <c r="CF635" t="s">
        <v>6416</v>
      </c>
      <c r="CG635">
        <v>39800</v>
      </c>
      <c r="CH635">
        <v>39800</v>
      </c>
      <c r="CI635">
        <v>0</v>
      </c>
      <c r="CJ635">
        <v>0</v>
      </c>
      <c r="CK635">
        <v>0</v>
      </c>
      <c r="CL635">
        <v>0</v>
      </c>
      <c r="CU635">
        <v>100</v>
      </c>
      <c r="CV635" t="s">
        <v>3444</v>
      </c>
      <c r="DC635">
        <v>39800</v>
      </c>
      <c r="DD635">
        <v>65</v>
      </c>
      <c r="DE635">
        <v>48</v>
      </c>
      <c r="DF635">
        <v>0</v>
      </c>
      <c r="DG635">
        <v>0</v>
      </c>
      <c r="DH635" t="s">
        <v>138</v>
      </c>
      <c r="DI635" t="s">
        <v>139</v>
      </c>
    </row>
    <row r="636" spans="1:113">
      <c r="A636">
        <v>80713821108</v>
      </c>
      <c r="B636">
        <v>2826797432</v>
      </c>
      <c r="C636">
        <v>202507</v>
      </c>
      <c r="D636">
        <v>34901</v>
      </c>
      <c r="E636" t="s">
        <v>1850</v>
      </c>
      <c r="F636" t="s">
        <v>6417</v>
      </c>
      <c r="G636" t="s">
        <v>6417</v>
      </c>
      <c r="H636" t="s">
        <v>6418</v>
      </c>
      <c r="I636" t="s">
        <v>6419</v>
      </c>
      <c r="J636">
        <v>2</v>
      </c>
      <c r="K636" t="s">
        <v>6420</v>
      </c>
      <c r="L636" t="s">
        <v>6421</v>
      </c>
      <c r="M636" t="s">
        <v>6422</v>
      </c>
      <c r="N636" t="s">
        <v>6423</v>
      </c>
      <c r="P636" t="s">
        <v>6424</v>
      </c>
      <c r="Q636" t="s">
        <v>6425</v>
      </c>
      <c r="R636">
        <v>0</v>
      </c>
      <c r="S636">
        <v>1</v>
      </c>
      <c r="T636" t="s">
        <v>2631</v>
      </c>
      <c r="W636">
        <v>149800</v>
      </c>
      <c r="X636">
        <v>0</v>
      </c>
      <c r="Y636">
        <v>149800</v>
      </c>
      <c r="Z636">
        <v>0</v>
      </c>
      <c r="AA636">
        <v>0</v>
      </c>
      <c r="AB636">
        <v>0</v>
      </c>
      <c r="AC636">
        <v>110000</v>
      </c>
      <c r="AD636">
        <v>0</v>
      </c>
      <c r="AE636">
        <v>0</v>
      </c>
      <c r="AF636">
        <v>0</v>
      </c>
      <c r="AG636">
        <v>0</v>
      </c>
      <c r="AH636">
        <v>0</v>
      </c>
      <c r="AI636">
        <v>0</v>
      </c>
      <c r="AJ636">
        <v>39800</v>
      </c>
      <c r="AK636">
        <v>0</v>
      </c>
      <c r="AL636">
        <v>0</v>
      </c>
      <c r="AN636">
        <v>0</v>
      </c>
      <c r="AO636">
        <v>1</v>
      </c>
      <c r="AP636">
        <v>15828797177</v>
      </c>
      <c r="AQ636" t="s">
        <v>125</v>
      </c>
      <c r="AR636" t="s">
        <v>3440</v>
      </c>
      <c r="AT636" t="s">
        <v>127</v>
      </c>
      <c r="AU636" t="s">
        <v>1860</v>
      </c>
      <c r="AV636" t="s">
        <v>129</v>
      </c>
      <c r="AZ636">
        <v>1</v>
      </c>
      <c r="BA636">
        <v>1</v>
      </c>
      <c r="BB636">
        <v>39800</v>
      </c>
      <c r="BC636">
        <v>39800</v>
      </c>
      <c r="BD636">
        <v>39800</v>
      </c>
      <c r="BE636">
        <v>100</v>
      </c>
      <c r="BF636" t="s">
        <v>6412</v>
      </c>
      <c r="BG636" t="s">
        <v>6425</v>
      </c>
      <c r="BH636">
        <v>0</v>
      </c>
      <c r="BI636">
        <v>0</v>
      </c>
      <c r="BJ636">
        <v>39800</v>
      </c>
      <c r="BK636">
        <v>0</v>
      </c>
      <c r="BM636">
        <v>100</v>
      </c>
      <c r="BO636">
        <v>1</v>
      </c>
      <c r="BU636" t="s">
        <v>131</v>
      </c>
      <c r="BV636" t="s">
        <v>131</v>
      </c>
      <c r="BX636" t="s">
        <v>3891</v>
      </c>
      <c r="BY636" t="s">
        <v>3444</v>
      </c>
      <c r="BZ636" t="s">
        <v>134</v>
      </c>
      <c r="CA636" t="s">
        <v>134</v>
      </c>
      <c r="CB636" t="s">
        <v>1850</v>
      </c>
      <c r="CD636" t="s">
        <v>6211</v>
      </c>
      <c r="CE636" t="s">
        <v>2631</v>
      </c>
      <c r="CF636" t="s">
        <v>6426</v>
      </c>
      <c r="CG636">
        <v>39800</v>
      </c>
      <c r="CH636">
        <v>39800</v>
      </c>
      <c r="CI636">
        <v>0</v>
      </c>
      <c r="CJ636">
        <v>0</v>
      </c>
      <c r="CK636">
        <v>0</v>
      </c>
      <c r="CL636">
        <v>0</v>
      </c>
      <c r="CU636">
        <v>100</v>
      </c>
      <c r="CV636" t="s">
        <v>3444</v>
      </c>
      <c r="DC636">
        <v>39800</v>
      </c>
      <c r="DD636">
        <v>65</v>
      </c>
      <c r="DE636">
        <v>49</v>
      </c>
      <c r="DF636">
        <v>0</v>
      </c>
      <c r="DG636">
        <v>0</v>
      </c>
      <c r="DH636" t="s">
        <v>138</v>
      </c>
      <c r="DI636" t="s">
        <v>139</v>
      </c>
    </row>
    <row r="637" spans="1:113">
      <c r="A637">
        <v>80713821122</v>
      </c>
      <c r="B637">
        <v>2826797459</v>
      </c>
      <c r="C637">
        <v>202507</v>
      </c>
      <c r="D637">
        <v>34901</v>
      </c>
      <c r="E637" t="s">
        <v>1850</v>
      </c>
      <c r="F637" t="s">
        <v>6427</v>
      </c>
      <c r="G637" t="s">
        <v>6427</v>
      </c>
      <c r="H637" t="s">
        <v>6428</v>
      </c>
      <c r="I637" t="s">
        <v>1290</v>
      </c>
      <c r="J637">
        <v>2</v>
      </c>
      <c r="K637" t="s">
        <v>6429</v>
      </c>
      <c r="L637" t="s">
        <v>113</v>
      </c>
      <c r="M637" t="s">
        <v>119</v>
      </c>
      <c r="N637" t="s">
        <v>120</v>
      </c>
      <c r="P637" t="s">
        <v>6430</v>
      </c>
      <c r="Q637" t="s">
        <v>6431</v>
      </c>
      <c r="R637">
        <v>0</v>
      </c>
      <c r="S637">
        <v>3</v>
      </c>
      <c r="T637" t="s">
        <v>2193</v>
      </c>
      <c r="W637">
        <v>39800</v>
      </c>
      <c r="X637">
        <v>0</v>
      </c>
      <c r="Y637">
        <v>39800</v>
      </c>
      <c r="Z637">
        <v>0</v>
      </c>
      <c r="AA637">
        <v>0</v>
      </c>
      <c r="AB637">
        <v>0</v>
      </c>
      <c r="AC637">
        <v>0</v>
      </c>
      <c r="AD637">
        <v>0</v>
      </c>
      <c r="AE637">
        <v>0</v>
      </c>
      <c r="AF637">
        <v>0</v>
      </c>
      <c r="AG637">
        <v>0</v>
      </c>
      <c r="AH637">
        <v>0</v>
      </c>
      <c r="AI637">
        <v>0</v>
      </c>
      <c r="AJ637">
        <v>39800</v>
      </c>
      <c r="AK637">
        <v>0</v>
      </c>
      <c r="AL637">
        <v>0</v>
      </c>
      <c r="AN637">
        <v>0</v>
      </c>
      <c r="AO637">
        <v>1</v>
      </c>
      <c r="AP637">
        <v>15828797389</v>
      </c>
      <c r="AQ637" t="s">
        <v>125</v>
      </c>
      <c r="AR637" t="s">
        <v>3440</v>
      </c>
      <c r="AT637" t="s">
        <v>127</v>
      </c>
      <c r="AU637" t="s">
        <v>1860</v>
      </c>
      <c r="AV637" t="s">
        <v>129</v>
      </c>
      <c r="AZ637">
        <v>1</v>
      </c>
      <c r="BA637">
        <v>1</v>
      </c>
      <c r="BB637">
        <v>39800</v>
      </c>
      <c r="BC637">
        <v>39800</v>
      </c>
      <c r="BD637">
        <v>39800</v>
      </c>
      <c r="BE637">
        <v>100</v>
      </c>
      <c r="BF637" t="s">
        <v>6425</v>
      </c>
      <c r="BG637" t="s">
        <v>6431</v>
      </c>
      <c r="BH637">
        <v>0</v>
      </c>
      <c r="BI637">
        <v>0</v>
      </c>
      <c r="BJ637">
        <v>39800</v>
      </c>
      <c r="BK637">
        <v>0</v>
      </c>
      <c r="BM637">
        <v>100</v>
      </c>
      <c r="BO637">
        <v>1</v>
      </c>
      <c r="BU637" t="s">
        <v>131</v>
      </c>
      <c r="BV637" t="s">
        <v>131</v>
      </c>
      <c r="BX637" t="s">
        <v>2338</v>
      </c>
      <c r="BY637" t="s">
        <v>3444</v>
      </c>
      <c r="BZ637" t="s">
        <v>134</v>
      </c>
      <c r="CA637" t="s">
        <v>134</v>
      </c>
      <c r="CB637" t="s">
        <v>1850</v>
      </c>
      <c r="CD637" t="s">
        <v>6432</v>
      </c>
      <c r="CE637" t="s">
        <v>2193</v>
      </c>
      <c r="CF637" t="s">
        <v>6433</v>
      </c>
      <c r="CG637">
        <v>39800</v>
      </c>
      <c r="CH637">
        <v>39800</v>
      </c>
      <c r="CI637">
        <v>0</v>
      </c>
      <c r="CJ637">
        <v>0</v>
      </c>
      <c r="CK637">
        <v>0</v>
      </c>
      <c r="CL637">
        <v>0</v>
      </c>
      <c r="CU637">
        <v>100</v>
      </c>
      <c r="CV637" t="s">
        <v>3444</v>
      </c>
      <c r="DC637">
        <v>39800</v>
      </c>
      <c r="DD637">
        <v>65</v>
      </c>
      <c r="DE637">
        <v>50</v>
      </c>
      <c r="DF637">
        <v>0</v>
      </c>
      <c r="DG637">
        <v>0</v>
      </c>
      <c r="DH637" t="s">
        <v>138</v>
      </c>
      <c r="DI637" t="s">
        <v>139</v>
      </c>
    </row>
    <row r="638" spans="1:113">
      <c r="A638">
        <v>80713821112</v>
      </c>
      <c r="B638">
        <v>2826797444</v>
      </c>
      <c r="C638">
        <v>202507</v>
      </c>
      <c r="D638">
        <v>34901</v>
      </c>
      <c r="E638" t="s">
        <v>1850</v>
      </c>
      <c r="F638" t="s">
        <v>6434</v>
      </c>
      <c r="G638" t="s">
        <v>6434</v>
      </c>
      <c r="H638" t="s">
        <v>6435</v>
      </c>
      <c r="I638" t="s">
        <v>6436</v>
      </c>
      <c r="J638">
        <v>1</v>
      </c>
      <c r="K638" t="s">
        <v>6437</v>
      </c>
      <c r="L638" t="s">
        <v>3689</v>
      </c>
      <c r="M638" t="s">
        <v>6438</v>
      </c>
      <c r="N638" t="s">
        <v>1823</v>
      </c>
      <c r="P638" t="s">
        <v>6439</v>
      </c>
      <c r="Q638" t="s">
        <v>6440</v>
      </c>
      <c r="R638">
        <v>0</v>
      </c>
      <c r="S638">
        <v>1</v>
      </c>
      <c r="T638" t="s">
        <v>3572</v>
      </c>
      <c r="U638" t="s">
        <v>2193</v>
      </c>
      <c r="W638">
        <v>252890</v>
      </c>
      <c r="X638">
        <v>0</v>
      </c>
      <c r="Y638">
        <v>252890</v>
      </c>
      <c r="Z638">
        <v>0</v>
      </c>
      <c r="AA638">
        <v>0</v>
      </c>
      <c r="AB638">
        <v>0</v>
      </c>
      <c r="AC638">
        <v>127590</v>
      </c>
      <c r="AD638">
        <v>0</v>
      </c>
      <c r="AE638">
        <v>85500</v>
      </c>
      <c r="AF638">
        <v>0</v>
      </c>
      <c r="AG638">
        <v>0</v>
      </c>
      <c r="AH638">
        <v>0</v>
      </c>
      <c r="AI638">
        <v>0</v>
      </c>
      <c r="AJ638">
        <v>39800</v>
      </c>
      <c r="AK638">
        <v>0</v>
      </c>
      <c r="AL638">
        <v>0</v>
      </c>
      <c r="AN638">
        <v>0</v>
      </c>
      <c r="AO638">
        <v>1</v>
      </c>
      <c r="AP638">
        <v>15828797335</v>
      </c>
      <c r="AQ638" t="s">
        <v>125</v>
      </c>
      <c r="AR638" t="s">
        <v>3440</v>
      </c>
      <c r="AT638" t="s">
        <v>127</v>
      </c>
      <c r="AU638" t="s">
        <v>1860</v>
      </c>
      <c r="AV638" t="s">
        <v>129</v>
      </c>
      <c r="AZ638">
        <v>1</v>
      </c>
      <c r="BA638">
        <v>1</v>
      </c>
      <c r="BB638">
        <v>39800</v>
      </c>
      <c r="BC638">
        <v>39800</v>
      </c>
      <c r="BD638">
        <v>39800</v>
      </c>
      <c r="BE638">
        <v>100</v>
      </c>
      <c r="BF638" t="s">
        <v>6441</v>
      </c>
      <c r="BG638" t="s">
        <v>6440</v>
      </c>
      <c r="BH638">
        <v>0</v>
      </c>
      <c r="BI638">
        <v>0</v>
      </c>
      <c r="BJ638">
        <v>39800</v>
      </c>
      <c r="BK638">
        <v>0</v>
      </c>
      <c r="BM638">
        <v>100</v>
      </c>
      <c r="BO638">
        <v>1</v>
      </c>
      <c r="BU638" t="s">
        <v>131</v>
      </c>
      <c r="BV638" t="s">
        <v>131</v>
      </c>
      <c r="BX638" t="s">
        <v>6202</v>
      </c>
      <c r="BY638" t="s">
        <v>3444</v>
      </c>
      <c r="BZ638" t="s">
        <v>134</v>
      </c>
      <c r="CA638" t="s">
        <v>134</v>
      </c>
      <c r="CB638" t="s">
        <v>1850</v>
      </c>
      <c r="CD638" t="s">
        <v>6432</v>
      </c>
      <c r="CE638" t="s">
        <v>3574</v>
      </c>
      <c r="CF638" t="s">
        <v>6442</v>
      </c>
      <c r="CG638">
        <v>39800</v>
      </c>
      <c r="CH638">
        <v>39800</v>
      </c>
      <c r="CI638">
        <v>0</v>
      </c>
      <c r="CJ638">
        <v>0</v>
      </c>
      <c r="CK638">
        <v>0</v>
      </c>
      <c r="CL638">
        <v>0</v>
      </c>
      <c r="CU638">
        <v>100</v>
      </c>
      <c r="CV638" t="s">
        <v>3444</v>
      </c>
      <c r="DC638">
        <v>39800</v>
      </c>
      <c r="DD638">
        <v>65</v>
      </c>
      <c r="DE638">
        <v>51</v>
      </c>
      <c r="DF638">
        <v>0</v>
      </c>
      <c r="DG638">
        <v>0</v>
      </c>
      <c r="DH638" t="s">
        <v>138</v>
      </c>
      <c r="DI638" t="s">
        <v>139</v>
      </c>
    </row>
    <row r="639" spans="1:113">
      <c r="A639">
        <v>80713821130</v>
      </c>
      <c r="B639">
        <v>2826797565</v>
      </c>
      <c r="C639">
        <v>202507</v>
      </c>
      <c r="D639">
        <v>34901</v>
      </c>
      <c r="E639" t="s">
        <v>1850</v>
      </c>
      <c r="F639" t="s">
        <v>6443</v>
      </c>
      <c r="G639" t="s">
        <v>6443</v>
      </c>
      <c r="H639" t="s">
        <v>6444</v>
      </c>
      <c r="I639" t="s">
        <v>6445</v>
      </c>
      <c r="J639">
        <v>1</v>
      </c>
      <c r="K639" t="s">
        <v>6446</v>
      </c>
      <c r="L639" t="s">
        <v>3078</v>
      </c>
      <c r="M639" t="s">
        <v>3079</v>
      </c>
      <c r="N639" t="s">
        <v>146</v>
      </c>
      <c r="P639" t="s">
        <v>6447</v>
      </c>
      <c r="Q639" t="s">
        <v>6448</v>
      </c>
      <c r="R639">
        <v>0</v>
      </c>
      <c r="S639">
        <v>3</v>
      </c>
      <c r="T639" t="s">
        <v>2208</v>
      </c>
      <c r="W639">
        <v>116800</v>
      </c>
      <c r="X639">
        <v>0</v>
      </c>
      <c r="Y639">
        <v>116800</v>
      </c>
      <c r="Z639">
        <v>0</v>
      </c>
      <c r="AA639">
        <v>0</v>
      </c>
      <c r="AB639">
        <v>0</v>
      </c>
      <c r="AC639">
        <v>77000</v>
      </c>
      <c r="AD639">
        <v>0</v>
      </c>
      <c r="AE639">
        <v>0</v>
      </c>
      <c r="AF639">
        <v>0</v>
      </c>
      <c r="AG639">
        <v>0</v>
      </c>
      <c r="AH639">
        <v>0</v>
      </c>
      <c r="AI639">
        <v>0</v>
      </c>
      <c r="AJ639">
        <v>39800</v>
      </c>
      <c r="AK639">
        <v>0</v>
      </c>
      <c r="AL639">
        <v>0</v>
      </c>
      <c r="AN639">
        <v>0</v>
      </c>
      <c r="AO639">
        <v>1</v>
      </c>
      <c r="AP639">
        <v>15828803350</v>
      </c>
      <c r="AQ639" t="s">
        <v>125</v>
      </c>
      <c r="AR639" t="s">
        <v>3440</v>
      </c>
      <c r="AT639" t="s">
        <v>127</v>
      </c>
      <c r="AU639" t="s">
        <v>1860</v>
      </c>
      <c r="AV639" t="s">
        <v>129</v>
      </c>
      <c r="AZ639">
        <v>1</v>
      </c>
      <c r="BA639">
        <v>1</v>
      </c>
      <c r="BB639">
        <v>39800</v>
      </c>
      <c r="BC639">
        <v>39800</v>
      </c>
      <c r="BD639">
        <v>39800</v>
      </c>
      <c r="BE639">
        <v>100</v>
      </c>
      <c r="BF639" t="s">
        <v>6440</v>
      </c>
      <c r="BG639" t="s">
        <v>6448</v>
      </c>
      <c r="BH639">
        <v>0</v>
      </c>
      <c r="BI639">
        <v>0</v>
      </c>
      <c r="BJ639">
        <v>39800</v>
      </c>
      <c r="BK639">
        <v>0</v>
      </c>
      <c r="BM639">
        <v>100</v>
      </c>
      <c r="BO639">
        <v>1</v>
      </c>
      <c r="BU639" t="s">
        <v>131</v>
      </c>
      <c r="BV639" t="s">
        <v>131</v>
      </c>
      <c r="BX639" t="s">
        <v>3748</v>
      </c>
      <c r="BY639" t="s">
        <v>3444</v>
      </c>
      <c r="BZ639" t="s">
        <v>134</v>
      </c>
      <c r="CA639" t="s">
        <v>3085</v>
      </c>
      <c r="CB639" t="s">
        <v>1850</v>
      </c>
      <c r="CD639" t="s">
        <v>6432</v>
      </c>
      <c r="CE639" t="s">
        <v>2208</v>
      </c>
      <c r="CF639" t="s">
        <v>6449</v>
      </c>
      <c r="CG639">
        <v>39800</v>
      </c>
      <c r="CH639">
        <v>39800</v>
      </c>
      <c r="CI639">
        <v>0</v>
      </c>
      <c r="CJ639">
        <v>0</v>
      </c>
      <c r="CK639">
        <v>0</v>
      </c>
      <c r="CL639">
        <v>0</v>
      </c>
      <c r="CU639">
        <v>100</v>
      </c>
      <c r="CV639" t="s">
        <v>3444</v>
      </c>
      <c r="DC639">
        <v>39800</v>
      </c>
      <c r="DD639">
        <v>65</v>
      </c>
      <c r="DE639">
        <v>52</v>
      </c>
      <c r="DF639">
        <v>0</v>
      </c>
      <c r="DG639">
        <v>0</v>
      </c>
      <c r="DH639" t="s">
        <v>138</v>
      </c>
      <c r="DI639" t="s">
        <v>139</v>
      </c>
    </row>
    <row r="640" spans="1:113">
      <c r="A640">
        <v>80713821126</v>
      </c>
      <c r="B640">
        <v>2826797555</v>
      </c>
      <c r="C640">
        <v>202507</v>
      </c>
      <c r="D640">
        <v>34901</v>
      </c>
      <c r="E640" t="s">
        <v>1850</v>
      </c>
      <c r="F640" t="s">
        <v>6450</v>
      </c>
      <c r="G640" t="s">
        <v>6450</v>
      </c>
      <c r="H640" t="s">
        <v>6451</v>
      </c>
      <c r="I640" t="s">
        <v>6452</v>
      </c>
      <c r="J640">
        <v>1</v>
      </c>
      <c r="K640" t="s">
        <v>6453</v>
      </c>
      <c r="L640" t="s">
        <v>6454</v>
      </c>
      <c r="M640" t="s">
        <v>6455</v>
      </c>
      <c r="N640" t="s">
        <v>6456</v>
      </c>
      <c r="P640" t="s">
        <v>6457</v>
      </c>
      <c r="Q640" t="s">
        <v>6458</v>
      </c>
      <c r="R640">
        <v>0</v>
      </c>
      <c r="S640">
        <v>3</v>
      </c>
      <c r="T640" t="s">
        <v>2557</v>
      </c>
      <c r="U640" t="s">
        <v>2193</v>
      </c>
      <c r="W640">
        <v>115800</v>
      </c>
      <c r="X640">
        <v>0</v>
      </c>
      <c r="Y640">
        <v>115800</v>
      </c>
      <c r="Z640">
        <v>0</v>
      </c>
      <c r="AA640">
        <v>0</v>
      </c>
      <c r="AB640">
        <v>0</v>
      </c>
      <c r="AC640">
        <v>76000</v>
      </c>
      <c r="AD640">
        <v>0</v>
      </c>
      <c r="AE640">
        <v>0</v>
      </c>
      <c r="AF640">
        <v>0</v>
      </c>
      <c r="AG640">
        <v>0</v>
      </c>
      <c r="AH640">
        <v>0</v>
      </c>
      <c r="AI640">
        <v>0</v>
      </c>
      <c r="AJ640">
        <v>39800</v>
      </c>
      <c r="AK640">
        <v>0</v>
      </c>
      <c r="AL640">
        <v>0</v>
      </c>
      <c r="AN640">
        <v>0</v>
      </c>
      <c r="AO640">
        <v>1</v>
      </c>
      <c r="AP640">
        <v>15828803212</v>
      </c>
      <c r="AQ640" t="s">
        <v>125</v>
      </c>
      <c r="AR640" t="s">
        <v>3440</v>
      </c>
      <c r="AT640" t="s">
        <v>127</v>
      </c>
      <c r="AU640" t="s">
        <v>1860</v>
      </c>
      <c r="AV640" t="s">
        <v>129</v>
      </c>
      <c r="AZ640">
        <v>1</v>
      </c>
      <c r="BA640">
        <v>1</v>
      </c>
      <c r="BB640">
        <v>39800</v>
      </c>
      <c r="BC640">
        <v>39800</v>
      </c>
      <c r="BD640">
        <v>39800</v>
      </c>
      <c r="BE640">
        <v>100</v>
      </c>
      <c r="BF640" t="s">
        <v>6459</v>
      </c>
      <c r="BG640" t="s">
        <v>6458</v>
      </c>
      <c r="BH640">
        <v>0</v>
      </c>
      <c r="BI640">
        <v>0</v>
      </c>
      <c r="BJ640">
        <v>39800</v>
      </c>
      <c r="BK640">
        <v>0</v>
      </c>
      <c r="BM640">
        <v>100</v>
      </c>
      <c r="BO640">
        <v>1</v>
      </c>
      <c r="BU640" t="s">
        <v>131</v>
      </c>
      <c r="BV640" t="s">
        <v>131</v>
      </c>
      <c r="BX640" t="s">
        <v>4824</v>
      </c>
      <c r="BY640" t="s">
        <v>3444</v>
      </c>
      <c r="BZ640" t="s">
        <v>134</v>
      </c>
      <c r="CA640" t="s">
        <v>2502</v>
      </c>
      <c r="CB640" t="s">
        <v>1850</v>
      </c>
      <c r="CD640" t="s">
        <v>6432</v>
      </c>
      <c r="CE640" t="s">
        <v>2559</v>
      </c>
      <c r="CF640" t="s">
        <v>6460</v>
      </c>
      <c r="CG640">
        <v>39800</v>
      </c>
      <c r="CH640">
        <v>39800</v>
      </c>
      <c r="CI640">
        <v>0</v>
      </c>
      <c r="CJ640">
        <v>0</v>
      </c>
      <c r="CK640">
        <v>0</v>
      </c>
      <c r="CL640">
        <v>0</v>
      </c>
      <c r="CU640">
        <v>100</v>
      </c>
      <c r="CV640" t="s">
        <v>3444</v>
      </c>
      <c r="DC640">
        <v>39800</v>
      </c>
      <c r="DD640">
        <v>65</v>
      </c>
      <c r="DE640">
        <v>53</v>
      </c>
      <c r="DF640">
        <v>0</v>
      </c>
      <c r="DG640">
        <v>0</v>
      </c>
      <c r="DH640" t="s">
        <v>138</v>
      </c>
      <c r="DI640" t="s">
        <v>139</v>
      </c>
    </row>
    <row r="641" spans="1:113">
      <c r="A641">
        <v>80713798343</v>
      </c>
      <c r="B641">
        <v>2826796447</v>
      </c>
      <c r="C641">
        <v>202507</v>
      </c>
      <c r="D641">
        <v>34901</v>
      </c>
      <c r="E641" t="s">
        <v>1850</v>
      </c>
      <c r="F641" t="s">
        <v>6461</v>
      </c>
      <c r="G641" t="s">
        <v>6461</v>
      </c>
      <c r="H641" t="s">
        <v>6462</v>
      </c>
      <c r="I641" t="s">
        <v>6463</v>
      </c>
      <c r="J641">
        <v>2</v>
      </c>
      <c r="K641" t="s">
        <v>6464</v>
      </c>
      <c r="L641" t="s">
        <v>764</v>
      </c>
      <c r="M641" t="s">
        <v>119</v>
      </c>
      <c r="N641" t="s">
        <v>146</v>
      </c>
      <c r="P641" t="s">
        <v>6126</v>
      </c>
      <c r="Q641" t="s">
        <v>6465</v>
      </c>
      <c r="R641">
        <v>0</v>
      </c>
      <c r="S641">
        <v>1</v>
      </c>
      <c r="T641" t="s">
        <v>1951</v>
      </c>
      <c r="U641" t="s">
        <v>2193</v>
      </c>
      <c r="W641">
        <v>128370</v>
      </c>
      <c r="X641">
        <v>0</v>
      </c>
      <c r="Y641">
        <v>128370</v>
      </c>
      <c r="Z641">
        <v>0</v>
      </c>
      <c r="AA641">
        <v>0</v>
      </c>
      <c r="AB641">
        <v>31600</v>
      </c>
      <c r="AC641">
        <v>56970</v>
      </c>
      <c r="AD641">
        <v>0</v>
      </c>
      <c r="AE641">
        <v>0</v>
      </c>
      <c r="AF641">
        <v>0</v>
      </c>
      <c r="AG641">
        <v>0</v>
      </c>
      <c r="AH641">
        <v>0</v>
      </c>
      <c r="AI641">
        <v>0</v>
      </c>
      <c r="AJ641">
        <v>39800</v>
      </c>
      <c r="AK641">
        <v>0</v>
      </c>
      <c r="AL641">
        <v>0</v>
      </c>
      <c r="AN641">
        <v>0</v>
      </c>
      <c r="AO641">
        <v>1</v>
      </c>
      <c r="AP641">
        <v>15828780984</v>
      </c>
      <c r="AQ641" t="s">
        <v>125</v>
      </c>
      <c r="AR641" t="s">
        <v>3440</v>
      </c>
      <c r="AT641" t="s">
        <v>127</v>
      </c>
      <c r="AU641" t="s">
        <v>1860</v>
      </c>
      <c r="AV641" t="s">
        <v>129</v>
      </c>
      <c r="AZ641">
        <v>1</v>
      </c>
      <c r="BA641">
        <v>1</v>
      </c>
      <c r="BB641">
        <v>39800</v>
      </c>
      <c r="BC641">
        <v>39800</v>
      </c>
      <c r="BD641">
        <v>39800</v>
      </c>
      <c r="BE641">
        <v>100</v>
      </c>
      <c r="BF641" t="s">
        <v>6466</v>
      </c>
      <c r="BG641" t="s">
        <v>6465</v>
      </c>
      <c r="BH641">
        <v>0</v>
      </c>
      <c r="BI641">
        <v>0</v>
      </c>
      <c r="BJ641">
        <v>39800</v>
      </c>
      <c r="BK641">
        <v>0</v>
      </c>
      <c r="BM641">
        <v>100</v>
      </c>
      <c r="BO641">
        <v>1</v>
      </c>
      <c r="BU641" t="s">
        <v>131</v>
      </c>
      <c r="BV641" t="s">
        <v>131</v>
      </c>
      <c r="BX641" t="s">
        <v>3922</v>
      </c>
      <c r="BY641" t="s">
        <v>3444</v>
      </c>
      <c r="BZ641" t="s">
        <v>134</v>
      </c>
      <c r="CA641" t="s">
        <v>134</v>
      </c>
      <c r="CB641" t="s">
        <v>1850</v>
      </c>
      <c r="CD641" t="s">
        <v>6054</v>
      </c>
      <c r="CE641" t="s">
        <v>3924</v>
      </c>
      <c r="CF641" t="s">
        <v>6467</v>
      </c>
      <c r="CG641">
        <v>39800</v>
      </c>
      <c r="CH641">
        <v>39800</v>
      </c>
      <c r="CI641">
        <v>0</v>
      </c>
      <c r="CJ641">
        <v>0</v>
      </c>
      <c r="CK641">
        <v>0</v>
      </c>
      <c r="CL641">
        <v>0</v>
      </c>
      <c r="CU641">
        <v>100</v>
      </c>
      <c r="CV641" t="s">
        <v>3444</v>
      </c>
      <c r="DC641">
        <v>39800</v>
      </c>
      <c r="DD641">
        <v>65</v>
      </c>
      <c r="DE641">
        <v>54</v>
      </c>
      <c r="DF641">
        <v>0</v>
      </c>
      <c r="DG641">
        <v>0</v>
      </c>
      <c r="DH641" t="s">
        <v>138</v>
      </c>
      <c r="DI641" t="s">
        <v>139</v>
      </c>
    </row>
    <row r="642" spans="1:113">
      <c r="A642">
        <v>80713826617</v>
      </c>
      <c r="B642">
        <v>2826796018</v>
      </c>
      <c r="C642">
        <v>202507</v>
      </c>
      <c r="D642">
        <v>34901</v>
      </c>
      <c r="E642" t="s">
        <v>1850</v>
      </c>
      <c r="F642" t="s">
        <v>6468</v>
      </c>
      <c r="G642" t="s">
        <v>6468</v>
      </c>
      <c r="H642" t="s">
        <v>6469</v>
      </c>
      <c r="I642" t="s">
        <v>6470</v>
      </c>
      <c r="J642">
        <v>1</v>
      </c>
      <c r="K642" t="s">
        <v>6471</v>
      </c>
      <c r="L642" t="s">
        <v>764</v>
      </c>
      <c r="M642" t="s">
        <v>119</v>
      </c>
      <c r="N642" t="s">
        <v>146</v>
      </c>
      <c r="P642" t="s">
        <v>6472</v>
      </c>
      <c r="Q642" t="s">
        <v>6473</v>
      </c>
      <c r="R642">
        <v>0</v>
      </c>
      <c r="S642">
        <v>1</v>
      </c>
      <c r="T642" t="s">
        <v>1858</v>
      </c>
      <c r="U642" t="s">
        <v>2193</v>
      </c>
      <c r="W642">
        <v>96770</v>
      </c>
      <c r="X642">
        <v>0</v>
      </c>
      <c r="Y642">
        <v>96770</v>
      </c>
      <c r="Z642">
        <v>0</v>
      </c>
      <c r="AA642">
        <v>0</v>
      </c>
      <c r="AB642">
        <v>0</v>
      </c>
      <c r="AC642">
        <v>56970</v>
      </c>
      <c r="AD642">
        <v>0</v>
      </c>
      <c r="AE642">
        <v>0</v>
      </c>
      <c r="AF642">
        <v>0</v>
      </c>
      <c r="AG642">
        <v>0</v>
      </c>
      <c r="AH642">
        <v>0</v>
      </c>
      <c r="AI642">
        <v>0</v>
      </c>
      <c r="AJ642">
        <v>39800</v>
      </c>
      <c r="AK642">
        <v>0</v>
      </c>
      <c r="AL642">
        <v>0</v>
      </c>
      <c r="AN642">
        <v>0</v>
      </c>
      <c r="AO642">
        <v>1</v>
      </c>
      <c r="AP642">
        <v>15828770862</v>
      </c>
      <c r="AQ642" t="s">
        <v>125</v>
      </c>
      <c r="AR642" t="s">
        <v>3440</v>
      </c>
      <c r="AT642" t="s">
        <v>127</v>
      </c>
      <c r="AU642" t="s">
        <v>1860</v>
      </c>
      <c r="AV642" t="s">
        <v>129</v>
      </c>
      <c r="AZ642">
        <v>1</v>
      </c>
      <c r="BA642">
        <v>1</v>
      </c>
      <c r="BB642">
        <v>39800</v>
      </c>
      <c r="BC642">
        <v>39800</v>
      </c>
      <c r="BD642">
        <v>39800</v>
      </c>
      <c r="BE642">
        <v>100</v>
      </c>
      <c r="BF642" t="s">
        <v>6465</v>
      </c>
      <c r="BG642" t="s">
        <v>6473</v>
      </c>
      <c r="BH642">
        <v>0</v>
      </c>
      <c r="BI642">
        <v>0</v>
      </c>
      <c r="BJ642">
        <v>39800</v>
      </c>
      <c r="BK642">
        <v>0</v>
      </c>
      <c r="BM642">
        <v>100</v>
      </c>
      <c r="BO642">
        <v>1</v>
      </c>
      <c r="BU642" t="s">
        <v>131</v>
      </c>
      <c r="BV642" t="s">
        <v>131</v>
      </c>
      <c r="BX642" t="s">
        <v>3624</v>
      </c>
      <c r="BY642" t="s">
        <v>3444</v>
      </c>
      <c r="BZ642" t="s">
        <v>134</v>
      </c>
      <c r="CA642" t="s">
        <v>134</v>
      </c>
      <c r="CB642" t="s">
        <v>1850</v>
      </c>
      <c r="CD642" t="s">
        <v>6054</v>
      </c>
      <c r="CE642" t="s">
        <v>3551</v>
      </c>
      <c r="CF642" t="s">
        <v>6474</v>
      </c>
      <c r="CG642">
        <v>39800</v>
      </c>
      <c r="CH642">
        <v>39800</v>
      </c>
      <c r="CI642">
        <v>0</v>
      </c>
      <c r="CJ642">
        <v>0</v>
      </c>
      <c r="CK642">
        <v>0</v>
      </c>
      <c r="CL642">
        <v>0</v>
      </c>
      <c r="CU642">
        <v>100</v>
      </c>
      <c r="CV642" t="s">
        <v>3444</v>
      </c>
      <c r="DC642">
        <v>39800</v>
      </c>
      <c r="DD642">
        <v>65</v>
      </c>
      <c r="DE642">
        <v>55</v>
      </c>
      <c r="DF642">
        <v>0</v>
      </c>
      <c r="DG642">
        <v>0</v>
      </c>
      <c r="DH642" t="s">
        <v>138</v>
      </c>
      <c r="DI642" t="s">
        <v>139</v>
      </c>
    </row>
    <row r="643" spans="1:113">
      <c r="A643">
        <v>80713821006</v>
      </c>
      <c r="B643">
        <v>2826792216</v>
      </c>
      <c r="C643">
        <v>202507</v>
      </c>
      <c r="D643">
        <v>34901</v>
      </c>
      <c r="E643" t="s">
        <v>1850</v>
      </c>
      <c r="F643" t="s">
        <v>6475</v>
      </c>
      <c r="G643" t="s">
        <v>6475</v>
      </c>
      <c r="H643" t="s">
        <v>6476</v>
      </c>
      <c r="I643" t="s">
        <v>6477</v>
      </c>
      <c r="J643">
        <v>1</v>
      </c>
      <c r="K643" t="s">
        <v>6478</v>
      </c>
      <c r="L643" t="s">
        <v>764</v>
      </c>
      <c r="M643" t="s">
        <v>119</v>
      </c>
      <c r="N643" t="s">
        <v>146</v>
      </c>
      <c r="P643" t="s">
        <v>6125</v>
      </c>
      <c r="Q643" t="s">
        <v>6479</v>
      </c>
      <c r="R643">
        <v>0</v>
      </c>
      <c r="S643">
        <v>1</v>
      </c>
      <c r="T643" t="s">
        <v>2272</v>
      </c>
      <c r="U643" t="s">
        <v>2193</v>
      </c>
      <c r="W643">
        <v>141070</v>
      </c>
      <c r="X643">
        <v>0</v>
      </c>
      <c r="Y643">
        <v>141070</v>
      </c>
      <c r="Z643">
        <v>0</v>
      </c>
      <c r="AA643">
        <v>0</v>
      </c>
      <c r="AB643">
        <v>44300</v>
      </c>
      <c r="AC643">
        <v>56970</v>
      </c>
      <c r="AD643">
        <v>0</v>
      </c>
      <c r="AE643">
        <v>0</v>
      </c>
      <c r="AF643">
        <v>0</v>
      </c>
      <c r="AG643">
        <v>0</v>
      </c>
      <c r="AH643">
        <v>0</v>
      </c>
      <c r="AI643">
        <v>0</v>
      </c>
      <c r="AJ643">
        <v>39800</v>
      </c>
      <c r="AK643">
        <v>0</v>
      </c>
      <c r="AL643">
        <v>0</v>
      </c>
      <c r="AN643">
        <v>0</v>
      </c>
      <c r="AO643">
        <v>1</v>
      </c>
      <c r="AP643">
        <v>15828788407</v>
      </c>
      <c r="AQ643" t="s">
        <v>125</v>
      </c>
      <c r="AR643" t="s">
        <v>3440</v>
      </c>
      <c r="AT643" t="s">
        <v>127</v>
      </c>
      <c r="AU643" t="s">
        <v>1860</v>
      </c>
      <c r="AV643" t="s">
        <v>129</v>
      </c>
      <c r="AZ643">
        <v>1</v>
      </c>
      <c r="BA643">
        <v>1</v>
      </c>
      <c r="BB643">
        <v>39800</v>
      </c>
      <c r="BC643">
        <v>39800</v>
      </c>
      <c r="BD643">
        <v>39800</v>
      </c>
      <c r="BE643">
        <v>100</v>
      </c>
      <c r="BF643" t="s">
        <v>6473</v>
      </c>
      <c r="BG643" t="s">
        <v>6479</v>
      </c>
      <c r="BH643">
        <v>0</v>
      </c>
      <c r="BI643">
        <v>0</v>
      </c>
      <c r="BJ643">
        <v>39800</v>
      </c>
      <c r="BK643">
        <v>0</v>
      </c>
      <c r="BM643">
        <v>100</v>
      </c>
      <c r="BO643">
        <v>1</v>
      </c>
      <c r="BU643" t="s">
        <v>131</v>
      </c>
      <c r="BV643" t="s">
        <v>131</v>
      </c>
      <c r="BX643" t="s">
        <v>3912</v>
      </c>
      <c r="BY643" t="s">
        <v>3444</v>
      </c>
      <c r="BZ643" t="s">
        <v>134</v>
      </c>
      <c r="CA643" t="s">
        <v>134</v>
      </c>
      <c r="CB643" t="s">
        <v>1850</v>
      </c>
      <c r="CD643" t="s">
        <v>6211</v>
      </c>
      <c r="CE643" t="s">
        <v>3914</v>
      </c>
      <c r="CF643" t="s">
        <v>6480</v>
      </c>
      <c r="CG643">
        <v>39800</v>
      </c>
      <c r="CH643">
        <v>39800</v>
      </c>
      <c r="CI643">
        <v>0</v>
      </c>
      <c r="CJ643">
        <v>0</v>
      </c>
      <c r="CK643">
        <v>0</v>
      </c>
      <c r="CL643">
        <v>0</v>
      </c>
      <c r="CU643">
        <v>100</v>
      </c>
      <c r="CV643" t="s">
        <v>3444</v>
      </c>
      <c r="DC643">
        <v>39800</v>
      </c>
      <c r="DD643">
        <v>65</v>
      </c>
      <c r="DE643">
        <v>56</v>
      </c>
      <c r="DF643">
        <v>0</v>
      </c>
      <c r="DG643">
        <v>0</v>
      </c>
      <c r="DH643" t="s">
        <v>138</v>
      </c>
      <c r="DI643" t="s">
        <v>139</v>
      </c>
    </row>
    <row r="644" spans="1:113">
      <c r="A644">
        <v>80713821021</v>
      </c>
      <c r="B644">
        <v>2826792260</v>
      </c>
      <c r="C644">
        <v>202507</v>
      </c>
      <c r="D644">
        <v>34901</v>
      </c>
      <c r="E644" t="s">
        <v>1850</v>
      </c>
      <c r="F644" t="s">
        <v>6481</v>
      </c>
      <c r="G644" t="s">
        <v>6481</v>
      </c>
      <c r="H644" t="s">
        <v>6482</v>
      </c>
      <c r="I644" t="s">
        <v>6483</v>
      </c>
      <c r="J644">
        <v>1</v>
      </c>
      <c r="K644" t="s">
        <v>6484</v>
      </c>
      <c r="L644" t="s">
        <v>764</v>
      </c>
      <c r="M644" t="s">
        <v>119</v>
      </c>
      <c r="N644" t="s">
        <v>146</v>
      </c>
      <c r="P644" t="s">
        <v>6485</v>
      </c>
      <c r="Q644" t="s">
        <v>6486</v>
      </c>
      <c r="R644">
        <v>0</v>
      </c>
      <c r="S644">
        <v>1</v>
      </c>
      <c r="T644" t="s">
        <v>2272</v>
      </c>
      <c r="U644" t="s">
        <v>2193</v>
      </c>
      <c r="W644">
        <v>141070</v>
      </c>
      <c r="X644">
        <v>0</v>
      </c>
      <c r="Y644">
        <v>141070</v>
      </c>
      <c r="Z644">
        <v>0</v>
      </c>
      <c r="AA644">
        <v>0</v>
      </c>
      <c r="AB644">
        <v>44300</v>
      </c>
      <c r="AC644">
        <v>56970</v>
      </c>
      <c r="AD644">
        <v>0</v>
      </c>
      <c r="AE644">
        <v>0</v>
      </c>
      <c r="AF644">
        <v>0</v>
      </c>
      <c r="AG644">
        <v>0</v>
      </c>
      <c r="AH644">
        <v>0</v>
      </c>
      <c r="AI644">
        <v>0</v>
      </c>
      <c r="AJ644">
        <v>39800</v>
      </c>
      <c r="AK644">
        <v>0</v>
      </c>
      <c r="AL644">
        <v>0</v>
      </c>
      <c r="AN644">
        <v>0</v>
      </c>
      <c r="AO644">
        <v>1</v>
      </c>
      <c r="AP644">
        <v>15828788885</v>
      </c>
      <c r="AQ644" t="s">
        <v>125</v>
      </c>
      <c r="AR644" t="s">
        <v>3440</v>
      </c>
      <c r="AT644" t="s">
        <v>127</v>
      </c>
      <c r="AU644" t="s">
        <v>1860</v>
      </c>
      <c r="AV644" t="s">
        <v>129</v>
      </c>
      <c r="AZ644">
        <v>1</v>
      </c>
      <c r="BA644">
        <v>1</v>
      </c>
      <c r="BB644">
        <v>39800</v>
      </c>
      <c r="BC644">
        <v>39800</v>
      </c>
      <c r="BD644">
        <v>39800</v>
      </c>
      <c r="BE644">
        <v>100</v>
      </c>
      <c r="BF644" t="s">
        <v>6487</v>
      </c>
      <c r="BG644" t="s">
        <v>6486</v>
      </c>
      <c r="BH644">
        <v>0</v>
      </c>
      <c r="BI644">
        <v>0</v>
      </c>
      <c r="BJ644">
        <v>39800</v>
      </c>
      <c r="BK644">
        <v>0</v>
      </c>
      <c r="BM644">
        <v>100</v>
      </c>
      <c r="BO644">
        <v>1</v>
      </c>
      <c r="BU644" t="s">
        <v>131</v>
      </c>
      <c r="BV644" t="s">
        <v>131</v>
      </c>
      <c r="BX644" t="s">
        <v>3912</v>
      </c>
      <c r="BY644" t="s">
        <v>3444</v>
      </c>
      <c r="BZ644" t="s">
        <v>134</v>
      </c>
      <c r="CA644" t="s">
        <v>134</v>
      </c>
      <c r="CB644" t="s">
        <v>1850</v>
      </c>
      <c r="CD644" t="s">
        <v>6211</v>
      </c>
      <c r="CE644" t="s">
        <v>3914</v>
      </c>
      <c r="CF644" t="s">
        <v>6488</v>
      </c>
      <c r="CG644">
        <v>39800</v>
      </c>
      <c r="CH644">
        <v>39800</v>
      </c>
      <c r="CI644">
        <v>0</v>
      </c>
      <c r="CJ644">
        <v>0</v>
      </c>
      <c r="CK644">
        <v>0</v>
      </c>
      <c r="CL644">
        <v>0</v>
      </c>
      <c r="CU644">
        <v>100</v>
      </c>
      <c r="CV644" t="s">
        <v>3444</v>
      </c>
      <c r="DC644">
        <v>39800</v>
      </c>
      <c r="DD644">
        <v>65</v>
      </c>
      <c r="DE644">
        <v>57</v>
      </c>
      <c r="DF644">
        <v>0</v>
      </c>
      <c r="DG644">
        <v>0</v>
      </c>
      <c r="DH644" t="s">
        <v>138</v>
      </c>
      <c r="DI644" t="s">
        <v>139</v>
      </c>
    </row>
    <row r="645" spans="1:113">
      <c r="A645">
        <v>80713821075</v>
      </c>
      <c r="B645">
        <v>2826792795</v>
      </c>
      <c r="C645">
        <v>202507</v>
      </c>
      <c r="D645">
        <v>34901</v>
      </c>
      <c r="E645" t="s">
        <v>1850</v>
      </c>
      <c r="F645" t="s">
        <v>6489</v>
      </c>
      <c r="G645" t="s">
        <v>6489</v>
      </c>
      <c r="H645" t="s">
        <v>6490</v>
      </c>
      <c r="I645" t="s">
        <v>2323</v>
      </c>
      <c r="J645">
        <v>1</v>
      </c>
      <c r="K645" t="s">
        <v>6491</v>
      </c>
      <c r="L645" t="s">
        <v>6492</v>
      </c>
      <c r="M645" t="s">
        <v>145</v>
      </c>
      <c r="N645" t="s">
        <v>146</v>
      </c>
      <c r="P645" t="s">
        <v>6493</v>
      </c>
      <c r="Q645" t="s">
        <v>6494</v>
      </c>
      <c r="R645">
        <v>0</v>
      </c>
      <c r="S645">
        <v>3</v>
      </c>
      <c r="T645" t="s">
        <v>1875</v>
      </c>
      <c r="U645" t="s">
        <v>2193</v>
      </c>
      <c r="W645">
        <v>178070</v>
      </c>
      <c r="X645">
        <v>0</v>
      </c>
      <c r="Y645">
        <v>178070</v>
      </c>
      <c r="Z645">
        <v>0</v>
      </c>
      <c r="AA645">
        <v>0</v>
      </c>
      <c r="AB645">
        <v>44300</v>
      </c>
      <c r="AC645">
        <v>93970</v>
      </c>
      <c r="AD645">
        <v>0</v>
      </c>
      <c r="AE645">
        <v>0</v>
      </c>
      <c r="AF645">
        <v>0</v>
      </c>
      <c r="AG645">
        <v>0</v>
      </c>
      <c r="AH645">
        <v>0</v>
      </c>
      <c r="AI645">
        <v>0</v>
      </c>
      <c r="AJ645">
        <v>39800</v>
      </c>
      <c r="AK645">
        <v>0</v>
      </c>
      <c r="AL645">
        <v>0</v>
      </c>
      <c r="AN645">
        <v>0</v>
      </c>
      <c r="AO645">
        <v>1</v>
      </c>
      <c r="AP645">
        <v>15828799011</v>
      </c>
      <c r="AQ645" t="s">
        <v>125</v>
      </c>
      <c r="AR645" t="s">
        <v>3440</v>
      </c>
      <c r="AT645" t="s">
        <v>127</v>
      </c>
      <c r="AU645" t="s">
        <v>1860</v>
      </c>
      <c r="AV645" t="s">
        <v>129</v>
      </c>
      <c r="AZ645">
        <v>1</v>
      </c>
      <c r="BA645">
        <v>1</v>
      </c>
      <c r="BB645">
        <v>39800</v>
      </c>
      <c r="BC645">
        <v>39800</v>
      </c>
      <c r="BD645">
        <v>39800</v>
      </c>
      <c r="BE645">
        <v>100</v>
      </c>
      <c r="BF645" t="s">
        <v>6486</v>
      </c>
      <c r="BG645" t="s">
        <v>6494</v>
      </c>
      <c r="BH645">
        <v>0</v>
      </c>
      <c r="BI645">
        <v>0</v>
      </c>
      <c r="BJ645">
        <v>39800</v>
      </c>
      <c r="BK645">
        <v>0</v>
      </c>
      <c r="BM645">
        <v>100</v>
      </c>
      <c r="BO645">
        <v>1</v>
      </c>
      <c r="BU645" t="s">
        <v>131</v>
      </c>
      <c r="BV645" t="s">
        <v>131</v>
      </c>
      <c r="BX645" t="s">
        <v>6495</v>
      </c>
      <c r="BY645" t="s">
        <v>3444</v>
      </c>
      <c r="BZ645" t="s">
        <v>134</v>
      </c>
      <c r="CA645" t="s">
        <v>2105</v>
      </c>
      <c r="CB645" t="s">
        <v>1850</v>
      </c>
      <c r="CD645" t="s">
        <v>6211</v>
      </c>
      <c r="CE645" t="s">
        <v>3456</v>
      </c>
      <c r="CF645" t="s">
        <v>6496</v>
      </c>
      <c r="CG645">
        <v>39800</v>
      </c>
      <c r="CH645">
        <v>39800</v>
      </c>
      <c r="CI645">
        <v>0</v>
      </c>
      <c r="CJ645">
        <v>0</v>
      </c>
      <c r="CK645">
        <v>0</v>
      </c>
      <c r="CL645">
        <v>0</v>
      </c>
      <c r="CU645">
        <v>100</v>
      </c>
      <c r="CV645" t="s">
        <v>3444</v>
      </c>
      <c r="DC645">
        <v>39800</v>
      </c>
      <c r="DD645">
        <v>65</v>
      </c>
      <c r="DE645">
        <v>58</v>
      </c>
      <c r="DF645">
        <v>0</v>
      </c>
      <c r="DG645">
        <v>0</v>
      </c>
      <c r="DH645" t="s">
        <v>138</v>
      </c>
      <c r="DI645" t="s">
        <v>139</v>
      </c>
    </row>
    <row r="646" spans="1:113">
      <c r="A646">
        <v>80713821038</v>
      </c>
      <c r="B646">
        <v>2826792786</v>
      </c>
      <c r="C646">
        <v>202507</v>
      </c>
      <c r="D646">
        <v>34901</v>
      </c>
      <c r="E646" t="s">
        <v>1850</v>
      </c>
      <c r="F646" t="s">
        <v>6497</v>
      </c>
      <c r="G646" t="s">
        <v>6497</v>
      </c>
      <c r="H646" t="s">
        <v>6498</v>
      </c>
      <c r="I646" t="s">
        <v>6499</v>
      </c>
      <c r="J646">
        <v>2</v>
      </c>
      <c r="K646" t="s">
        <v>6500</v>
      </c>
      <c r="L646" t="s">
        <v>6492</v>
      </c>
      <c r="M646" t="s">
        <v>145</v>
      </c>
      <c r="N646" t="s">
        <v>146</v>
      </c>
      <c r="P646" t="s">
        <v>6493</v>
      </c>
      <c r="Q646" t="s">
        <v>6501</v>
      </c>
      <c r="R646">
        <v>0</v>
      </c>
      <c r="S646">
        <v>3</v>
      </c>
      <c r="T646" t="s">
        <v>1875</v>
      </c>
      <c r="U646" t="s">
        <v>2193</v>
      </c>
      <c r="W646">
        <v>141070</v>
      </c>
      <c r="X646">
        <v>0</v>
      </c>
      <c r="Y646">
        <v>141070</v>
      </c>
      <c r="Z646">
        <v>0</v>
      </c>
      <c r="AA646">
        <v>0</v>
      </c>
      <c r="AB646">
        <v>44300</v>
      </c>
      <c r="AC646">
        <v>56970</v>
      </c>
      <c r="AD646">
        <v>0</v>
      </c>
      <c r="AE646">
        <v>0</v>
      </c>
      <c r="AF646">
        <v>0</v>
      </c>
      <c r="AG646">
        <v>0</v>
      </c>
      <c r="AH646">
        <v>0</v>
      </c>
      <c r="AI646">
        <v>0</v>
      </c>
      <c r="AJ646">
        <v>39800</v>
      </c>
      <c r="AK646">
        <v>0</v>
      </c>
      <c r="AL646">
        <v>0</v>
      </c>
      <c r="AN646">
        <v>0</v>
      </c>
      <c r="AO646">
        <v>1</v>
      </c>
      <c r="AP646">
        <v>15828798875</v>
      </c>
      <c r="AQ646" t="s">
        <v>125</v>
      </c>
      <c r="AR646" t="s">
        <v>3440</v>
      </c>
      <c r="AT646" t="s">
        <v>127</v>
      </c>
      <c r="AU646" t="s">
        <v>1860</v>
      </c>
      <c r="AV646" t="s">
        <v>129</v>
      </c>
      <c r="AZ646">
        <v>1</v>
      </c>
      <c r="BA646">
        <v>1</v>
      </c>
      <c r="BB646">
        <v>39800</v>
      </c>
      <c r="BC646">
        <v>39800</v>
      </c>
      <c r="BD646">
        <v>39800</v>
      </c>
      <c r="BE646">
        <v>100</v>
      </c>
      <c r="BF646" t="s">
        <v>6494</v>
      </c>
      <c r="BG646" t="s">
        <v>6501</v>
      </c>
      <c r="BH646">
        <v>0</v>
      </c>
      <c r="BI646">
        <v>0</v>
      </c>
      <c r="BJ646">
        <v>39800</v>
      </c>
      <c r="BK646">
        <v>0</v>
      </c>
      <c r="BM646">
        <v>100</v>
      </c>
      <c r="BO646">
        <v>1</v>
      </c>
      <c r="BU646" t="s">
        <v>131</v>
      </c>
      <c r="BV646" t="s">
        <v>131</v>
      </c>
      <c r="BX646" t="s">
        <v>6502</v>
      </c>
      <c r="BY646" t="s">
        <v>3444</v>
      </c>
      <c r="BZ646" t="s">
        <v>134</v>
      </c>
      <c r="CA646" t="s">
        <v>2105</v>
      </c>
      <c r="CB646" t="s">
        <v>1850</v>
      </c>
      <c r="CD646" t="s">
        <v>6211</v>
      </c>
      <c r="CE646" t="s">
        <v>3456</v>
      </c>
      <c r="CF646" t="s">
        <v>6503</v>
      </c>
      <c r="CG646">
        <v>39800</v>
      </c>
      <c r="CH646">
        <v>39800</v>
      </c>
      <c r="CI646">
        <v>0</v>
      </c>
      <c r="CJ646">
        <v>0</v>
      </c>
      <c r="CK646">
        <v>0</v>
      </c>
      <c r="CL646">
        <v>0</v>
      </c>
      <c r="CU646">
        <v>100</v>
      </c>
      <c r="CV646" t="s">
        <v>3444</v>
      </c>
      <c r="DC646">
        <v>39800</v>
      </c>
      <c r="DD646">
        <v>65</v>
      </c>
      <c r="DE646">
        <v>59</v>
      </c>
      <c r="DF646">
        <v>0</v>
      </c>
      <c r="DG646">
        <v>0</v>
      </c>
      <c r="DH646" t="s">
        <v>138</v>
      </c>
      <c r="DI646" t="s">
        <v>139</v>
      </c>
    </row>
    <row r="647" spans="1:113">
      <c r="A647">
        <v>80713814172</v>
      </c>
      <c r="B647">
        <v>2826797385</v>
      </c>
      <c r="C647">
        <v>202507</v>
      </c>
      <c r="D647">
        <v>34901</v>
      </c>
      <c r="E647" t="s">
        <v>1850</v>
      </c>
      <c r="F647" t="s">
        <v>6504</v>
      </c>
      <c r="G647" t="s">
        <v>6504</v>
      </c>
      <c r="H647" t="s">
        <v>6505</v>
      </c>
      <c r="I647" t="s">
        <v>6506</v>
      </c>
      <c r="J647">
        <v>1</v>
      </c>
      <c r="K647" t="s">
        <v>6507</v>
      </c>
      <c r="L647" t="s">
        <v>6508</v>
      </c>
      <c r="M647" t="s">
        <v>145</v>
      </c>
      <c r="N647" t="s">
        <v>146</v>
      </c>
      <c r="P647" t="s">
        <v>6493</v>
      </c>
      <c r="Q647" t="s">
        <v>6509</v>
      </c>
      <c r="R647">
        <v>0</v>
      </c>
      <c r="S647">
        <v>3</v>
      </c>
      <c r="T647" t="s">
        <v>1875</v>
      </c>
      <c r="U647" t="s">
        <v>2193</v>
      </c>
      <c r="W647">
        <v>178070</v>
      </c>
      <c r="X647">
        <v>0</v>
      </c>
      <c r="Y647">
        <v>178070</v>
      </c>
      <c r="Z647">
        <v>0</v>
      </c>
      <c r="AA647">
        <v>0</v>
      </c>
      <c r="AB647">
        <v>44300</v>
      </c>
      <c r="AC647">
        <v>93970</v>
      </c>
      <c r="AD647">
        <v>0</v>
      </c>
      <c r="AE647">
        <v>0</v>
      </c>
      <c r="AF647">
        <v>0</v>
      </c>
      <c r="AG647">
        <v>0</v>
      </c>
      <c r="AH647">
        <v>0</v>
      </c>
      <c r="AI647">
        <v>0</v>
      </c>
      <c r="AJ647">
        <v>39800</v>
      </c>
      <c r="AK647">
        <v>0</v>
      </c>
      <c r="AL647">
        <v>0</v>
      </c>
      <c r="AN647">
        <v>0</v>
      </c>
      <c r="AO647">
        <v>1</v>
      </c>
      <c r="AP647">
        <v>15828796820</v>
      </c>
      <c r="AQ647" t="s">
        <v>125</v>
      </c>
      <c r="AR647" t="s">
        <v>3440</v>
      </c>
      <c r="AT647" t="s">
        <v>127</v>
      </c>
      <c r="AU647" t="s">
        <v>1860</v>
      </c>
      <c r="AV647" t="s">
        <v>129</v>
      </c>
      <c r="AZ647">
        <v>1</v>
      </c>
      <c r="BA647">
        <v>1</v>
      </c>
      <c r="BB647">
        <v>39800</v>
      </c>
      <c r="BC647">
        <v>39800</v>
      </c>
      <c r="BD647">
        <v>39800</v>
      </c>
      <c r="BE647">
        <v>100</v>
      </c>
      <c r="BF647" t="s">
        <v>6501</v>
      </c>
      <c r="BG647" t="s">
        <v>6509</v>
      </c>
      <c r="BH647">
        <v>0</v>
      </c>
      <c r="BI647">
        <v>0</v>
      </c>
      <c r="BJ647">
        <v>39800</v>
      </c>
      <c r="BK647">
        <v>0</v>
      </c>
      <c r="BM647">
        <v>100</v>
      </c>
      <c r="BO647">
        <v>1</v>
      </c>
      <c r="BU647" t="s">
        <v>131</v>
      </c>
      <c r="BV647" t="s">
        <v>131</v>
      </c>
      <c r="BX647" t="s">
        <v>6495</v>
      </c>
      <c r="BY647" t="s">
        <v>3444</v>
      </c>
      <c r="BZ647" t="s">
        <v>134</v>
      </c>
      <c r="CA647" t="s">
        <v>2105</v>
      </c>
      <c r="CB647" t="s">
        <v>1850</v>
      </c>
      <c r="CD647" t="s">
        <v>6211</v>
      </c>
      <c r="CE647" t="s">
        <v>3456</v>
      </c>
      <c r="CF647" t="s">
        <v>6510</v>
      </c>
      <c r="CG647">
        <v>39800</v>
      </c>
      <c r="CH647">
        <v>39800</v>
      </c>
      <c r="CI647">
        <v>0</v>
      </c>
      <c r="CJ647">
        <v>0</v>
      </c>
      <c r="CK647">
        <v>0</v>
      </c>
      <c r="CL647">
        <v>0</v>
      </c>
      <c r="CU647">
        <v>100</v>
      </c>
      <c r="CV647" t="s">
        <v>3444</v>
      </c>
      <c r="DC647">
        <v>39800</v>
      </c>
      <c r="DD647">
        <v>65</v>
      </c>
      <c r="DE647">
        <v>60</v>
      </c>
      <c r="DF647">
        <v>0</v>
      </c>
      <c r="DG647">
        <v>0</v>
      </c>
      <c r="DH647" t="s">
        <v>138</v>
      </c>
      <c r="DI647" t="s">
        <v>139</v>
      </c>
    </row>
    <row r="648" spans="1:113">
      <c r="A648">
        <v>80713814183</v>
      </c>
      <c r="B648">
        <v>2826797395</v>
      </c>
      <c r="C648">
        <v>202507</v>
      </c>
      <c r="D648">
        <v>34901</v>
      </c>
      <c r="E648" t="s">
        <v>1850</v>
      </c>
      <c r="F648" t="s">
        <v>6511</v>
      </c>
      <c r="G648" t="s">
        <v>6511</v>
      </c>
      <c r="H648" t="s">
        <v>6512</v>
      </c>
      <c r="I648" t="s">
        <v>6513</v>
      </c>
      <c r="J648">
        <v>1</v>
      </c>
      <c r="K648" t="s">
        <v>6514</v>
      </c>
      <c r="L648" t="s">
        <v>6492</v>
      </c>
      <c r="M648" t="s">
        <v>145</v>
      </c>
      <c r="N648" t="s">
        <v>146</v>
      </c>
      <c r="P648" t="s">
        <v>6515</v>
      </c>
      <c r="Q648" t="s">
        <v>6516</v>
      </c>
      <c r="R648">
        <v>0</v>
      </c>
      <c r="S648">
        <v>3</v>
      </c>
      <c r="T648" t="s">
        <v>1875</v>
      </c>
      <c r="U648" t="s">
        <v>2193</v>
      </c>
      <c r="W648">
        <v>254070</v>
      </c>
      <c r="X648">
        <v>0</v>
      </c>
      <c r="Y648">
        <v>254070</v>
      </c>
      <c r="Z648">
        <v>0</v>
      </c>
      <c r="AA648">
        <v>0</v>
      </c>
      <c r="AB648">
        <v>44300</v>
      </c>
      <c r="AC648">
        <v>169970</v>
      </c>
      <c r="AD648">
        <v>0</v>
      </c>
      <c r="AE648">
        <v>0</v>
      </c>
      <c r="AF648">
        <v>0</v>
      </c>
      <c r="AG648">
        <v>0</v>
      </c>
      <c r="AH648">
        <v>0</v>
      </c>
      <c r="AI648">
        <v>0</v>
      </c>
      <c r="AJ648">
        <v>39800</v>
      </c>
      <c r="AK648">
        <v>0</v>
      </c>
      <c r="AL648">
        <v>0</v>
      </c>
      <c r="AN648">
        <v>0</v>
      </c>
      <c r="AO648">
        <v>1</v>
      </c>
      <c r="AP648">
        <v>15828796829</v>
      </c>
      <c r="AQ648" t="s">
        <v>125</v>
      </c>
      <c r="AR648" t="s">
        <v>3440</v>
      </c>
      <c r="AT648" t="s">
        <v>127</v>
      </c>
      <c r="AU648" t="s">
        <v>1860</v>
      </c>
      <c r="AV648" t="s">
        <v>129</v>
      </c>
      <c r="AZ648">
        <v>1</v>
      </c>
      <c r="BA648">
        <v>1</v>
      </c>
      <c r="BB648">
        <v>39800</v>
      </c>
      <c r="BC648">
        <v>39800</v>
      </c>
      <c r="BD648">
        <v>39800</v>
      </c>
      <c r="BE648">
        <v>100</v>
      </c>
      <c r="BF648" t="s">
        <v>6509</v>
      </c>
      <c r="BG648" t="s">
        <v>6516</v>
      </c>
      <c r="BH648">
        <v>0</v>
      </c>
      <c r="BI648">
        <v>0</v>
      </c>
      <c r="BJ648">
        <v>39800</v>
      </c>
      <c r="BK648">
        <v>0</v>
      </c>
      <c r="BM648">
        <v>100</v>
      </c>
      <c r="BO648">
        <v>1</v>
      </c>
      <c r="BU648" t="s">
        <v>131</v>
      </c>
      <c r="BV648" t="s">
        <v>131</v>
      </c>
      <c r="BX648" t="s">
        <v>6517</v>
      </c>
      <c r="BY648" t="s">
        <v>3444</v>
      </c>
      <c r="BZ648" t="s">
        <v>134</v>
      </c>
      <c r="CA648" t="s">
        <v>2105</v>
      </c>
      <c r="CB648" t="s">
        <v>1850</v>
      </c>
      <c r="CD648" t="s">
        <v>6211</v>
      </c>
      <c r="CE648" t="s">
        <v>3456</v>
      </c>
      <c r="CF648" t="s">
        <v>6518</v>
      </c>
      <c r="CG648">
        <v>39800</v>
      </c>
      <c r="CH648">
        <v>39800</v>
      </c>
      <c r="CI648">
        <v>0</v>
      </c>
      <c r="CJ648">
        <v>0</v>
      </c>
      <c r="CK648">
        <v>0</v>
      </c>
      <c r="CL648">
        <v>0</v>
      </c>
      <c r="CU648">
        <v>100</v>
      </c>
      <c r="CV648" t="s">
        <v>3444</v>
      </c>
      <c r="DC648">
        <v>39800</v>
      </c>
      <c r="DD648">
        <v>65</v>
      </c>
      <c r="DE648">
        <v>61</v>
      </c>
      <c r="DF648">
        <v>0</v>
      </c>
      <c r="DG648">
        <v>0</v>
      </c>
      <c r="DH648" t="s">
        <v>138</v>
      </c>
      <c r="DI648" t="s">
        <v>139</v>
      </c>
    </row>
    <row r="649" spans="1:113">
      <c r="A649">
        <v>80713798302</v>
      </c>
      <c r="B649">
        <v>2826796274</v>
      </c>
      <c r="C649">
        <v>202507</v>
      </c>
      <c r="D649">
        <v>34901</v>
      </c>
      <c r="E649" t="s">
        <v>1850</v>
      </c>
      <c r="F649" t="s">
        <v>6519</v>
      </c>
      <c r="G649" t="s">
        <v>6519</v>
      </c>
      <c r="H649" t="s">
        <v>6520</v>
      </c>
      <c r="I649" t="s">
        <v>6521</v>
      </c>
      <c r="J649">
        <v>1</v>
      </c>
      <c r="K649" t="s">
        <v>6522</v>
      </c>
      <c r="L649" t="s">
        <v>1855</v>
      </c>
      <c r="M649" t="s">
        <v>145</v>
      </c>
      <c r="N649" t="s">
        <v>146</v>
      </c>
      <c r="P649" t="s">
        <v>6523</v>
      </c>
      <c r="Q649" t="s">
        <v>6524</v>
      </c>
      <c r="R649">
        <v>0</v>
      </c>
      <c r="S649">
        <v>1</v>
      </c>
      <c r="T649" t="s">
        <v>3504</v>
      </c>
      <c r="U649" t="s">
        <v>2193</v>
      </c>
      <c r="W649">
        <v>575870</v>
      </c>
      <c r="X649">
        <v>0</v>
      </c>
      <c r="Y649">
        <v>575870</v>
      </c>
      <c r="Z649">
        <v>0</v>
      </c>
      <c r="AA649">
        <v>0</v>
      </c>
      <c r="AB649">
        <v>44300</v>
      </c>
      <c r="AC649">
        <v>93970</v>
      </c>
      <c r="AD649">
        <v>0</v>
      </c>
      <c r="AE649">
        <v>397800</v>
      </c>
      <c r="AF649">
        <v>0</v>
      </c>
      <c r="AG649">
        <v>0</v>
      </c>
      <c r="AH649">
        <v>0</v>
      </c>
      <c r="AI649">
        <v>0</v>
      </c>
      <c r="AJ649">
        <v>39800</v>
      </c>
      <c r="AK649">
        <v>0</v>
      </c>
      <c r="AL649">
        <v>0</v>
      </c>
      <c r="AN649">
        <v>0</v>
      </c>
      <c r="AO649">
        <v>1</v>
      </c>
      <c r="AP649">
        <v>15828778812</v>
      </c>
      <c r="AQ649" t="s">
        <v>125</v>
      </c>
      <c r="AR649" t="s">
        <v>3440</v>
      </c>
      <c r="AT649" t="s">
        <v>127</v>
      </c>
      <c r="AU649" t="s">
        <v>1860</v>
      </c>
      <c r="AV649" t="s">
        <v>129</v>
      </c>
      <c r="AZ649">
        <v>1</v>
      </c>
      <c r="BA649">
        <v>1</v>
      </c>
      <c r="BB649">
        <v>39800</v>
      </c>
      <c r="BC649">
        <v>39800</v>
      </c>
      <c r="BD649">
        <v>39800</v>
      </c>
      <c r="BE649">
        <v>100</v>
      </c>
      <c r="BF649" t="s">
        <v>6516</v>
      </c>
      <c r="BG649" t="s">
        <v>6524</v>
      </c>
      <c r="BH649">
        <v>0</v>
      </c>
      <c r="BI649">
        <v>0</v>
      </c>
      <c r="BJ649">
        <v>39800</v>
      </c>
      <c r="BK649">
        <v>0</v>
      </c>
      <c r="BM649">
        <v>100</v>
      </c>
      <c r="BO649">
        <v>1</v>
      </c>
      <c r="BU649" t="s">
        <v>131</v>
      </c>
      <c r="BV649" t="s">
        <v>131</v>
      </c>
      <c r="BX649" t="s">
        <v>6525</v>
      </c>
      <c r="BY649" t="s">
        <v>3444</v>
      </c>
      <c r="BZ649" t="s">
        <v>134</v>
      </c>
      <c r="CA649" t="s">
        <v>134</v>
      </c>
      <c r="CB649" t="s">
        <v>1850</v>
      </c>
      <c r="CD649" t="s">
        <v>6054</v>
      </c>
      <c r="CE649" t="s">
        <v>3508</v>
      </c>
      <c r="CF649" t="s">
        <v>6526</v>
      </c>
      <c r="CG649">
        <v>39800</v>
      </c>
      <c r="CH649">
        <v>39800</v>
      </c>
      <c r="CI649">
        <v>0</v>
      </c>
      <c r="CJ649">
        <v>0</v>
      </c>
      <c r="CK649">
        <v>0</v>
      </c>
      <c r="CL649">
        <v>0</v>
      </c>
      <c r="CU649">
        <v>100</v>
      </c>
      <c r="CV649" t="s">
        <v>3444</v>
      </c>
      <c r="DC649">
        <v>39800</v>
      </c>
      <c r="DD649">
        <v>65</v>
      </c>
      <c r="DE649">
        <v>62</v>
      </c>
      <c r="DF649">
        <v>0</v>
      </c>
      <c r="DG649">
        <v>0</v>
      </c>
      <c r="DH649" t="s">
        <v>138</v>
      </c>
      <c r="DI649" t="s">
        <v>139</v>
      </c>
    </row>
    <row r="650" spans="1:113">
      <c r="A650">
        <v>80713821148</v>
      </c>
      <c r="B650">
        <v>2826797581</v>
      </c>
      <c r="C650">
        <v>202507</v>
      </c>
      <c r="D650">
        <v>34901</v>
      </c>
      <c r="E650" t="s">
        <v>1850</v>
      </c>
      <c r="F650" t="s">
        <v>6527</v>
      </c>
      <c r="G650" t="s">
        <v>6527</v>
      </c>
      <c r="H650" t="s">
        <v>6528</v>
      </c>
      <c r="I650" t="s">
        <v>1494</v>
      </c>
      <c r="J650">
        <v>1</v>
      </c>
      <c r="K650" t="s">
        <v>6529</v>
      </c>
      <c r="L650" t="s">
        <v>764</v>
      </c>
      <c r="M650" t="s">
        <v>5050</v>
      </c>
      <c r="N650" t="s">
        <v>146</v>
      </c>
      <c r="P650" t="s">
        <v>6530</v>
      </c>
      <c r="Q650" t="s">
        <v>6531</v>
      </c>
      <c r="R650">
        <v>0</v>
      </c>
      <c r="S650">
        <v>1</v>
      </c>
      <c r="T650" t="s">
        <v>1858</v>
      </c>
      <c r="U650" t="s">
        <v>2193</v>
      </c>
      <c r="W650">
        <v>115800</v>
      </c>
      <c r="X650">
        <v>0</v>
      </c>
      <c r="Y650">
        <v>115800</v>
      </c>
      <c r="Z650">
        <v>0</v>
      </c>
      <c r="AA650">
        <v>0</v>
      </c>
      <c r="AB650">
        <v>0</v>
      </c>
      <c r="AC650">
        <v>76000</v>
      </c>
      <c r="AD650">
        <v>0</v>
      </c>
      <c r="AE650">
        <v>0</v>
      </c>
      <c r="AF650">
        <v>0</v>
      </c>
      <c r="AG650">
        <v>0</v>
      </c>
      <c r="AH650">
        <v>0</v>
      </c>
      <c r="AI650">
        <v>0</v>
      </c>
      <c r="AJ650">
        <v>39800</v>
      </c>
      <c r="AK650">
        <v>0</v>
      </c>
      <c r="AL650">
        <v>0</v>
      </c>
      <c r="AN650">
        <v>0</v>
      </c>
      <c r="AO650">
        <v>1</v>
      </c>
      <c r="AP650">
        <v>15828803506</v>
      </c>
      <c r="AQ650" t="s">
        <v>125</v>
      </c>
      <c r="AR650" t="s">
        <v>3440</v>
      </c>
      <c r="AT650" t="s">
        <v>127</v>
      </c>
      <c r="AU650" t="s">
        <v>1860</v>
      </c>
      <c r="AV650" t="s">
        <v>129</v>
      </c>
      <c r="AZ650">
        <v>1</v>
      </c>
      <c r="BA650">
        <v>1</v>
      </c>
      <c r="BB650">
        <v>39800</v>
      </c>
      <c r="BC650">
        <v>39800</v>
      </c>
      <c r="BD650">
        <v>39800</v>
      </c>
      <c r="BE650">
        <v>100</v>
      </c>
      <c r="BF650" t="s">
        <v>6532</v>
      </c>
      <c r="BG650" t="s">
        <v>6531</v>
      </c>
      <c r="BH650">
        <v>0</v>
      </c>
      <c r="BI650">
        <v>0</v>
      </c>
      <c r="BJ650">
        <v>39800</v>
      </c>
      <c r="BK650">
        <v>0</v>
      </c>
      <c r="BM650">
        <v>100</v>
      </c>
      <c r="BO650">
        <v>1</v>
      </c>
      <c r="BU650" t="s">
        <v>131</v>
      </c>
      <c r="BV650" t="s">
        <v>131</v>
      </c>
      <c r="BX650" t="s">
        <v>6533</v>
      </c>
      <c r="BY650" t="s">
        <v>3444</v>
      </c>
      <c r="BZ650" t="s">
        <v>134</v>
      </c>
      <c r="CA650" t="s">
        <v>134</v>
      </c>
      <c r="CB650" t="s">
        <v>1850</v>
      </c>
      <c r="CD650" t="s">
        <v>6432</v>
      </c>
      <c r="CE650" t="s">
        <v>3551</v>
      </c>
      <c r="CF650" t="s">
        <v>6534</v>
      </c>
      <c r="CG650">
        <v>39800</v>
      </c>
      <c r="CH650">
        <v>39800</v>
      </c>
      <c r="CI650">
        <v>0</v>
      </c>
      <c r="CJ650">
        <v>0</v>
      </c>
      <c r="CK650">
        <v>0</v>
      </c>
      <c r="CL650">
        <v>0</v>
      </c>
      <c r="CU650">
        <v>100</v>
      </c>
      <c r="CV650" t="s">
        <v>3444</v>
      </c>
      <c r="DC650">
        <v>39800</v>
      </c>
      <c r="DD650">
        <v>65</v>
      </c>
      <c r="DE650">
        <v>63</v>
      </c>
      <c r="DF650">
        <v>0</v>
      </c>
      <c r="DG650">
        <v>0</v>
      </c>
      <c r="DH650" t="s">
        <v>138</v>
      </c>
      <c r="DI650" t="s">
        <v>139</v>
      </c>
    </row>
    <row r="651" spans="1:113">
      <c r="A651">
        <v>80713821354</v>
      </c>
      <c r="B651">
        <v>2826797712</v>
      </c>
      <c r="C651">
        <v>202507</v>
      </c>
      <c r="D651">
        <v>34901</v>
      </c>
      <c r="E651" t="s">
        <v>1850</v>
      </c>
      <c r="F651" t="s">
        <v>6535</v>
      </c>
      <c r="G651" t="s">
        <v>6535</v>
      </c>
      <c r="H651" t="s">
        <v>6536</v>
      </c>
      <c r="I651" t="s">
        <v>6537</v>
      </c>
      <c r="J651">
        <v>1</v>
      </c>
      <c r="K651" t="s">
        <v>6538</v>
      </c>
      <c r="L651" t="s">
        <v>6539</v>
      </c>
      <c r="M651" t="s">
        <v>145</v>
      </c>
      <c r="N651" t="s">
        <v>146</v>
      </c>
      <c r="P651" t="s">
        <v>6540</v>
      </c>
      <c r="Q651" t="s">
        <v>6541</v>
      </c>
      <c r="R651">
        <v>0</v>
      </c>
      <c r="S651">
        <v>1</v>
      </c>
      <c r="T651" t="s">
        <v>2208</v>
      </c>
      <c r="W651">
        <v>116800</v>
      </c>
      <c r="X651">
        <v>0</v>
      </c>
      <c r="Y651">
        <v>116800</v>
      </c>
      <c r="Z651">
        <v>0</v>
      </c>
      <c r="AA651">
        <v>0</v>
      </c>
      <c r="AB651">
        <v>0</v>
      </c>
      <c r="AC651">
        <v>77000</v>
      </c>
      <c r="AD651">
        <v>0</v>
      </c>
      <c r="AE651">
        <v>0</v>
      </c>
      <c r="AF651">
        <v>0</v>
      </c>
      <c r="AG651">
        <v>0</v>
      </c>
      <c r="AH651">
        <v>0</v>
      </c>
      <c r="AI651">
        <v>0</v>
      </c>
      <c r="AJ651">
        <v>39800</v>
      </c>
      <c r="AK651">
        <v>0</v>
      </c>
      <c r="AL651">
        <v>0</v>
      </c>
      <c r="AN651">
        <v>0</v>
      </c>
      <c r="AO651">
        <v>1</v>
      </c>
      <c r="AP651">
        <v>15828805186</v>
      </c>
      <c r="AQ651" t="s">
        <v>125</v>
      </c>
      <c r="AR651" t="s">
        <v>3440</v>
      </c>
      <c r="AT651" t="s">
        <v>127</v>
      </c>
      <c r="AU651" t="s">
        <v>1860</v>
      </c>
      <c r="AV651" t="s">
        <v>129</v>
      </c>
      <c r="AZ651">
        <v>1</v>
      </c>
      <c r="BA651">
        <v>1</v>
      </c>
      <c r="BB651">
        <v>39800</v>
      </c>
      <c r="BC651">
        <v>39800</v>
      </c>
      <c r="BD651">
        <v>39800</v>
      </c>
      <c r="BE651">
        <v>100</v>
      </c>
      <c r="BF651" t="s">
        <v>6531</v>
      </c>
      <c r="BG651" t="s">
        <v>6541</v>
      </c>
      <c r="BH651">
        <v>0</v>
      </c>
      <c r="BI651">
        <v>0</v>
      </c>
      <c r="BJ651">
        <v>39800</v>
      </c>
      <c r="BK651">
        <v>0</v>
      </c>
      <c r="BM651">
        <v>100</v>
      </c>
      <c r="BO651">
        <v>1</v>
      </c>
      <c r="BU651" t="s">
        <v>131</v>
      </c>
      <c r="BV651" t="s">
        <v>131</v>
      </c>
      <c r="BX651" t="s">
        <v>3748</v>
      </c>
      <c r="BY651" t="s">
        <v>3444</v>
      </c>
      <c r="BZ651" t="s">
        <v>134</v>
      </c>
      <c r="CA651" t="s">
        <v>134</v>
      </c>
      <c r="CB651" t="s">
        <v>1850</v>
      </c>
      <c r="CD651" t="s">
        <v>6432</v>
      </c>
      <c r="CE651" t="s">
        <v>2208</v>
      </c>
      <c r="CF651" t="s">
        <v>6542</v>
      </c>
      <c r="CG651">
        <v>39800</v>
      </c>
      <c r="CH651">
        <v>39800</v>
      </c>
      <c r="CI651">
        <v>0</v>
      </c>
      <c r="CJ651">
        <v>0</v>
      </c>
      <c r="CK651">
        <v>0</v>
      </c>
      <c r="CL651">
        <v>0</v>
      </c>
      <c r="CU651">
        <v>100</v>
      </c>
      <c r="CV651" t="s">
        <v>3444</v>
      </c>
      <c r="DC651">
        <v>39800</v>
      </c>
      <c r="DD651">
        <v>65</v>
      </c>
      <c r="DE651">
        <v>64</v>
      </c>
      <c r="DF651">
        <v>0</v>
      </c>
      <c r="DG651">
        <v>0</v>
      </c>
      <c r="DH651" t="s">
        <v>138</v>
      </c>
      <c r="DI651" t="s">
        <v>139</v>
      </c>
    </row>
    <row r="652" spans="1:113">
      <c r="A652">
        <v>80713826689</v>
      </c>
      <c r="B652">
        <v>2826824575</v>
      </c>
      <c r="C652">
        <v>202507</v>
      </c>
      <c r="D652">
        <v>34901</v>
      </c>
      <c r="E652" t="s">
        <v>1850</v>
      </c>
      <c r="F652" t="s">
        <v>6543</v>
      </c>
      <c r="G652" t="s">
        <v>6543</v>
      </c>
      <c r="H652" t="s">
        <v>6544</v>
      </c>
      <c r="I652" t="s">
        <v>6545</v>
      </c>
      <c r="J652">
        <v>2</v>
      </c>
      <c r="K652" t="s">
        <v>6546</v>
      </c>
      <c r="L652" t="s">
        <v>6547</v>
      </c>
      <c r="M652" t="s">
        <v>6548</v>
      </c>
      <c r="N652" t="s">
        <v>6549</v>
      </c>
      <c r="P652" t="s">
        <v>6550</v>
      </c>
      <c r="Q652" t="s">
        <v>6551</v>
      </c>
      <c r="R652">
        <v>0</v>
      </c>
      <c r="S652">
        <v>1</v>
      </c>
      <c r="T652" t="s">
        <v>3504</v>
      </c>
      <c r="U652" t="s">
        <v>2193</v>
      </c>
      <c r="W652">
        <v>471570</v>
      </c>
      <c r="X652">
        <v>0</v>
      </c>
      <c r="Y652">
        <v>377256</v>
      </c>
      <c r="Z652">
        <v>94314</v>
      </c>
      <c r="AA652">
        <v>0</v>
      </c>
      <c r="AB652">
        <v>0</v>
      </c>
      <c r="AC652">
        <v>93970</v>
      </c>
      <c r="AD652">
        <v>0</v>
      </c>
      <c r="AE652">
        <v>337800</v>
      </c>
      <c r="AF652">
        <v>0</v>
      </c>
      <c r="AG652">
        <v>0</v>
      </c>
      <c r="AH652">
        <v>0</v>
      </c>
      <c r="AI652">
        <v>0</v>
      </c>
      <c r="AJ652">
        <v>39800</v>
      </c>
      <c r="AK652">
        <v>0</v>
      </c>
      <c r="AL652">
        <v>0</v>
      </c>
      <c r="AN652">
        <v>0</v>
      </c>
      <c r="AO652">
        <v>1</v>
      </c>
      <c r="AP652">
        <v>15829034188</v>
      </c>
      <c r="AQ652" t="s">
        <v>125</v>
      </c>
      <c r="AR652" t="s">
        <v>3440</v>
      </c>
      <c r="AT652" t="s">
        <v>127</v>
      </c>
      <c r="AU652" t="s">
        <v>1860</v>
      </c>
      <c r="AV652" t="s">
        <v>129</v>
      </c>
      <c r="AZ652">
        <v>1</v>
      </c>
      <c r="BA652">
        <v>1</v>
      </c>
      <c r="BB652">
        <v>39800</v>
      </c>
      <c r="BC652">
        <v>39800</v>
      </c>
      <c r="BD652">
        <v>39800</v>
      </c>
      <c r="BE652">
        <v>100</v>
      </c>
      <c r="BF652" t="s">
        <v>6541</v>
      </c>
      <c r="BG652" t="s">
        <v>6551</v>
      </c>
      <c r="BH652">
        <v>0</v>
      </c>
      <c r="BI652">
        <v>0</v>
      </c>
      <c r="BJ652">
        <v>31840</v>
      </c>
      <c r="BK652">
        <v>7960</v>
      </c>
      <c r="BM652">
        <v>80</v>
      </c>
      <c r="BO652">
        <v>1</v>
      </c>
      <c r="BU652" t="s">
        <v>131</v>
      </c>
      <c r="BV652" t="s">
        <v>131</v>
      </c>
      <c r="BX652" t="s">
        <v>6552</v>
      </c>
      <c r="BY652" t="s">
        <v>3444</v>
      </c>
      <c r="BZ652" t="s">
        <v>134</v>
      </c>
      <c r="CA652" t="s">
        <v>134</v>
      </c>
      <c r="CB652" t="s">
        <v>1850</v>
      </c>
      <c r="CD652" t="s">
        <v>6553</v>
      </c>
      <c r="CE652" t="s">
        <v>3508</v>
      </c>
      <c r="CF652" t="s">
        <v>6554</v>
      </c>
      <c r="CG652">
        <v>39800</v>
      </c>
      <c r="CH652">
        <v>39800</v>
      </c>
      <c r="CI652">
        <v>0</v>
      </c>
      <c r="CJ652">
        <v>0</v>
      </c>
      <c r="CK652">
        <v>0</v>
      </c>
      <c r="CL652">
        <v>0</v>
      </c>
      <c r="CU652">
        <v>100</v>
      </c>
      <c r="CV652" t="s">
        <v>3444</v>
      </c>
      <c r="DC652">
        <v>39800</v>
      </c>
      <c r="DD652">
        <v>65</v>
      </c>
      <c r="DE652">
        <v>65</v>
      </c>
      <c r="DF652">
        <v>0</v>
      </c>
      <c r="DG652">
        <v>0</v>
      </c>
      <c r="DH652" t="s">
        <v>138</v>
      </c>
      <c r="DI652" t="s">
        <v>139</v>
      </c>
    </row>
    <row r="653" spans="1:113">
      <c r="A653">
        <v>80713798273</v>
      </c>
      <c r="B653">
        <v>2826793102</v>
      </c>
      <c r="C653">
        <v>202507</v>
      </c>
      <c r="D653">
        <v>34901</v>
      </c>
      <c r="E653" t="s">
        <v>1850</v>
      </c>
      <c r="F653" t="s">
        <v>6555</v>
      </c>
      <c r="G653" t="s">
        <v>6555</v>
      </c>
      <c r="H653" t="s">
        <v>6556</v>
      </c>
      <c r="I653" t="s">
        <v>6557</v>
      </c>
      <c r="J653">
        <v>2</v>
      </c>
      <c r="K653" t="s">
        <v>6558</v>
      </c>
      <c r="L653" t="s">
        <v>6547</v>
      </c>
      <c r="M653" t="s">
        <v>6559</v>
      </c>
      <c r="N653" t="s">
        <v>146</v>
      </c>
      <c r="P653" t="s">
        <v>6560</v>
      </c>
      <c r="Q653" t="s">
        <v>6561</v>
      </c>
      <c r="R653">
        <v>0</v>
      </c>
      <c r="S653">
        <v>1</v>
      </c>
      <c r="T653" t="s">
        <v>3504</v>
      </c>
      <c r="U653" t="s">
        <v>2193</v>
      </c>
      <c r="W653">
        <v>471570</v>
      </c>
      <c r="X653">
        <v>0</v>
      </c>
      <c r="Y653">
        <v>377256</v>
      </c>
      <c r="Z653">
        <v>94314</v>
      </c>
      <c r="AA653">
        <v>0</v>
      </c>
      <c r="AB653">
        <v>0</v>
      </c>
      <c r="AC653">
        <v>93970</v>
      </c>
      <c r="AD653">
        <v>0</v>
      </c>
      <c r="AE653">
        <v>337800</v>
      </c>
      <c r="AF653">
        <v>0</v>
      </c>
      <c r="AG653">
        <v>0</v>
      </c>
      <c r="AH653">
        <v>0</v>
      </c>
      <c r="AI653">
        <v>0</v>
      </c>
      <c r="AJ653">
        <v>39800</v>
      </c>
      <c r="AK653">
        <v>0</v>
      </c>
      <c r="AL653">
        <v>0</v>
      </c>
      <c r="AN653">
        <v>0</v>
      </c>
      <c r="AO653">
        <v>1</v>
      </c>
      <c r="AP653">
        <v>15828801278</v>
      </c>
      <c r="AQ653" t="s">
        <v>125</v>
      </c>
      <c r="AR653" t="s">
        <v>3440</v>
      </c>
      <c r="AT653" t="s">
        <v>127</v>
      </c>
      <c r="AU653" t="s">
        <v>1860</v>
      </c>
      <c r="AV653" t="s">
        <v>129</v>
      </c>
      <c r="AZ653">
        <v>1</v>
      </c>
      <c r="BA653">
        <v>1</v>
      </c>
      <c r="BB653">
        <v>39800</v>
      </c>
      <c r="BC653">
        <v>39800</v>
      </c>
      <c r="BD653">
        <v>39800</v>
      </c>
      <c r="BE653">
        <v>100</v>
      </c>
      <c r="BF653" t="s">
        <v>6562</v>
      </c>
      <c r="BG653" t="s">
        <v>6561</v>
      </c>
      <c r="BH653">
        <v>0</v>
      </c>
      <c r="BI653">
        <v>0</v>
      </c>
      <c r="BJ653">
        <v>31840</v>
      </c>
      <c r="BK653">
        <v>7960</v>
      </c>
      <c r="BM653">
        <v>80</v>
      </c>
      <c r="BO653">
        <v>1</v>
      </c>
      <c r="BU653" t="s">
        <v>131</v>
      </c>
      <c r="BV653" t="s">
        <v>131</v>
      </c>
      <c r="BX653" t="s">
        <v>6563</v>
      </c>
      <c r="BY653" t="s">
        <v>3444</v>
      </c>
      <c r="BZ653" t="s">
        <v>134</v>
      </c>
      <c r="CA653" t="s">
        <v>134</v>
      </c>
      <c r="CB653" t="s">
        <v>1850</v>
      </c>
      <c r="CD653" t="s">
        <v>6432</v>
      </c>
      <c r="CE653" t="s">
        <v>3508</v>
      </c>
      <c r="CF653" t="s">
        <v>6564</v>
      </c>
      <c r="CG653">
        <v>39800</v>
      </c>
      <c r="CH653">
        <v>39800</v>
      </c>
      <c r="CI653">
        <v>0</v>
      </c>
      <c r="CJ653">
        <v>0</v>
      </c>
      <c r="CK653">
        <v>0</v>
      </c>
      <c r="CL653">
        <v>0</v>
      </c>
      <c r="CU653">
        <v>100</v>
      </c>
      <c r="CV653" t="s">
        <v>3444</v>
      </c>
      <c r="DC653">
        <v>39800</v>
      </c>
      <c r="DD653">
        <v>65</v>
      </c>
      <c r="DE653">
        <v>66</v>
      </c>
      <c r="DF653">
        <v>1</v>
      </c>
      <c r="DG653">
        <v>31840</v>
      </c>
      <c r="DH653" t="s">
        <v>138</v>
      </c>
      <c r="DI653" t="s">
        <v>139</v>
      </c>
    </row>
    <row r="654" spans="1:113">
      <c r="A654">
        <v>80713743317</v>
      </c>
      <c r="B654">
        <v>2826797753</v>
      </c>
      <c r="C654">
        <v>202507</v>
      </c>
      <c r="D654">
        <v>34901</v>
      </c>
      <c r="E654" t="s">
        <v>1850</v>
      </c>
      <c r="F654" t="s">
        <v>6565</v>
      </c>
      <c r="G654" t="s">
        <v>6565</v>
      </c>
      <c r="H654" t="s">
        <v>6566</v>
      </c>
      <c r="I654" t="s">
        <v>6567</v>
      </c>
      <c r="J654">
        <v>2</v>
      </c>
      <c r="K654" t="s">
        <v>6568</v>
      </c>
      <c r="L654" t="s">
        <v>3557</v>
      </c>
      <c r="M654" t="s">
        <v>6569</v>
      </c>
      <c r="N654" t="s">
        <v>6570</v>
      </c>
      <c r="P654" t="s">
        <v>6571</v>
      </c>
      <c r="Q654" t="s">
        <v>6572</v>
      </c>
      <c r="R654">
        <v>0</v>
      </c>
      <c r="S654">
        <v>1</v>
      </c>
      <c r="T654" t="s">
        <v>1875</v>
      </c>
      <c r="U654" t="s">
        <v>2193</v>
      </c>
      <c r="W654">
        <v>145370</v>
      </c>
      <c r="X654">
        <v>0</v>
      </c>
      <c r="Y654">
        <v>145370</v>
      </c>
      <c r="Z654">
        <v>0</v>
      </c>
      <c r="AA654">
        <v>0</v>
      </c>
      <c r="AB654">
        <v>0</v>
      </c>
      <c r="AC654">
        <v>65270</v>
      </c>
      <c r="AD654">
        <v>0</v>
      </c>
      <c r="AE654">
        <v>40300</v>
      </c>
      <c r="AF654">
        <v>0</v>
      </c>
      <c r="AG654">
        <v>0</v>
      </c>
      <c r="AH654">
        <v>0</v>
      </c>
      <c r="AI654">
        <v>0</v>
      </c>
      <c r="AJ654">
        <v>39800</v>
      </c>
      <c r="AK654">
        <v>0</v>
      </c>
      <c r="AL654">
        <v>0</v>
      </c>
      <c r="AN654">
        <v>0</v>
      </c>
      <c r="AO654">
        <v>1</v>
      </c>
      <c r="AP654">
        <v>15828805567</v>
      </c>
      <c r="AQ654" t="s">
        <v>125</v>
      </c>
      <c r="AR654" t="s">
        <v>3440</v>
      </c>
      <c r="AT654" t="s">
        <v>127</v>
      </c>
      <c r="AU654" t="s">
        <v>1860</v>
      </c>
      <c r="AV654" t="s">
        <v>129</v>
      </c>
      <c r="AZ654">
        <v>1</v>
      </c>
      <c r="BA654">
        <v>1</v>
      </c>
      <c r="BB654">
        <v>39800</v>
      </c>
      <c r="BC654">
        <v>39800</v>
      </c>
      <c r="BD654">
        <v>39800</v>
      </c>
      <c r="BE654">
        <v>100</v>
      </c>
      <c r="BF654" t="s">
        <v>6561</v>
      </c>
      <c r="BG654" t="s">
        <v>6572</v>
      </c>
      <c r="BH654">
        <v>0</v>
      </c>
      <c r="BI654">
        <v>0</v>
      </c>
      <c r="BJ654">
        <v>39800</v>
      </c>
      <c r="BK654">
        <v>0</v>
      </c>
      <c r="BM654">
        <v>100</v>
      </c>
      <c r="BO654">
        <v>1</v>
      </c>
      <c r="BU654" t="s">
        <v>131</v>
      </c>
      <c r="BV654" t="s">
        <v>131</v>
      </c>
      <c r="BX654" t="s">
        <v>6573</v>
      </c>
      <c r="BY654" t="s">
        <v>3444</v>
      </c>
      <c r="BZ654" t="s">
        <v>134</v>
      </c>
      <c r="CA654" t="s">
        <v>134</v>
      </c>
      <c r="CB654" t="s">
        <v>1850</v>
      </c>
      <c r="CD654" t="s">
        <v>6432</v>
      </c>
      <c r="CE654" t="s">
        <v>3456</v>
      </c>
      <c r="CF654" t="s">
        <v>6574</v>
      </c>
      <c r="CG654">
        <v>39800</v>
      </c>
      <c r="CH654">
        <v>39800</v>
      </c>
      <c r="CI654">
        <v>0</v>
      </c>
      <c r="CJ654">
        <v>0</v>
      </c>
      <c r="CK654">
        <v>0</v>
      </c>
      <c r="CL654">
        <v>0</v>
      </c>
      <c r="CU654">
        <v>100</v>
      </c>
      <c r="CV654" t="s">
        <v>3444</v>
      </c>
      <c r="DC654">
        <v>39800</v>
      </c>
      <c r="DD654">
        <v>65</v>
      </c>
      <c r="DE654">
        <v>67</v>
      </c>
      <c r="DF654">
        <v>1</v>
      </c>
      <c r="DG654">
        <v>39800</v>
      </c>
      <c r="DH654" t="s">
        <v>138</v>
      </c>
      <c r="DI654" t="s">
        <v>139</v>
      </c>
    </row>
    <row r="655" spans="1:113">
      <c r="A655">
        <v>80713743307</v>
      </c>
      <c r="B655">
        <v>2826797752</v>
      </c>
      <c r="C655">
        <v>202507</v>
      </c>
      <c r="D655">
        <v>34901</v>
      </c>
      <c r="E655" t="s">
        <v>1850</v>
      </c>
      <c r="F655" t="s">
        <v>6575</v>
      </c>
      <c r="G655" t="s">
        <v>6575</v>
      </c>
      <c r="H655" t="s">
        <v>6576</v>
      </c>
      <c r="I655" t="s">
        <v>6577</v>
      </c>
      <c r="J655">
        <v>2</v>
      </c>
      <c r="K655" t="s">
        <v>6578</v>
      </c>
      <c r="L655" t="s">
        <v>113</v>
      </c>
      <c r="M655" t="s">
        <v>119</v>
      </c>
      <c r="N655" t="s">
        <v>120</v>
      </c>
      <c r="P655" t="s">
        <v>6579</v>
      </c>
      <c r="Q655" t="s">
        <v>6580</v>
      </c>
      <c r="R655">
        <v>0</v>
      </c>
      <c r="S655">
        <v>3</v>
      </c>
      <c r="T655" t="s">
        <v>3504</v>
      </c>
      <c r="U655" t="s">
        <v>2273</v>
      </c>
      <c r="W655">
        <v>188370</v>
      </c>
      <c r="X655">
        <v>0</v>
      </c>
      <c r="Y655">
        <v>188370</v>
      </c>
      <c r="Z655">
        <v>0</v>
      </c>
      <c r="AA655">
        <v>0</v>
      </c>
      <c r="AB655">
        <v>31600</v>
      </c>
      <c r="AC655">
        <v>56970</v>
      </c>
      <c r="AD655">
        <v>0</v>
      </c>
      <c r="AE655">
        <v>60000</v>
      </c>
      <c r="AF655">
        <v>0</v>
      </c>
      <c r="AG655">
        <v>0</v>
      </c>
      <c r="AH655">
        <v>0</v>
      </c>
      <c r="AI655">
        <v>0</v>
      </c>
      <c r="AJ655">
        <v>39800</v>
      </c>
      <c r="AK655">
        <v>0</v>
      </c>
      <c r="AL655">
        <v>0</v>
      </c>
      <c r="AN655">
        <v>0</v>
      </c>
      <c r="AO655">
        <v>1</v>
      </c>
      <c r="AP655">
        <v>15828805566</v>
      </c>
      <c r="AQ655" t="s">
        <v>125</v>
      </c>
      <c r="AR655" t="s">
        <v>3440</v>
      </c>
      <c r="AT655" t="s">
        <v>127</v>
      </c>
      <c r="AU655" t="s">
        <v>1860</v>
      </c>
      <c r="AV655" t="s">
        <v>129</v>
      </c>
      <c r="AZ655">
        <v>1</v>
      </c>
      <c r="BA655">
        <v>1</v>
      </c>
      <c r="BB655">
        <v>39800</v>
      </c>
      <c r="BC655">
        <v>39800</v>
      </c>
      <c r="BD655">
        <v>39800</v>
      </c>
      <c r="BE655">
        <v>100</v>
      </c>
      <c r="BF655" t="s">
        <v>6572</v>
      </c>
      <c r="BG655" t="s">
        <v>6580</v>
      </c>
      <c r="BH655">
        <v>0</v>
      </c>
      <c r="BI655">
        <v>0</v>
      </c>
      <c r="BJ655">
        <v>39800</v>
      </c>
      <c r="BK655">
        <v>0</v>
      </c>
      <c r="BM655">
        <v>100</v>
      </c>
      <c r="BO655">
        <v>1</v>
      </c>
      <c r="BU655" t="s">
        <v>131</v>
      </c>
      <c r="BV655" t="s">
        <v>131</v>
      </c>
      <c r="BX655" t="s">
        <v>6581</v>
      </c>
      <c r="BY655" t="s">
        <v>3444</v>
      </c>
      <c r="BZ655" t="s">
        <v>134</v>
      </c>
      <c r="CA655" t="s">
        <v>134</v>
      </c>
      <c r="CB655" t="s">
        <v>1850</v>
      </c>
      <c r="CD655" t="s">
        <v>6432</v>
      </c>
      <c r="CE655" t="s">
        <v>4755</v>
      </c>
      <c r="CF655" t="s">
        <v>6582</v>
      </c>
      <c r="CG655">
        <v>39800</v>
      </c>
      <c r="CH655">
        <v>39800</v>
      </c>
      <c r="CI655">
        <v>0</v>
      </c>
      <c r="CJ655">
        <v>0</v>
      </c>
      <c r="CK655">
        <v>0</v>
      </c>
      <c r="CL655">
        <v>0</v>
      </c>
      <c r="CU655">
        <v>100</v>
      </c>
      <c r="CV655" t="s">
        <v>3444</v>
      </c>
      <c r="DC655">
        <v>39800</v>
      </c>
      <c r="DD655">
        <v>65</v>
      </c>
      <c r="DE655">
        <v>68</v>
      </c>
      <c r="DF655">
        <v>1</v>
      </c>
      <c r="DG655">
        <v>39800</v>
      </c>
      <c r="DH655" t="s">
        <v>138</v>
      </c>
      <c r="DI655" t="s">
        <v>139</v>
      </c>
    </row>
    <row r="656" spans="1:113">
      <c r="A656">
        <v>80713798281</v>
      </c>
      <c r="B656">
        <v>2826793130</v>
      </c>
      <c r="C656">
        <v>202507</v>
      </c>
      <c r="D656">
        <v>34901</v>
      </c>
      <c r="E656" t="s">
        <v>1850</v>
      </c>
      <c r="F656" t="s">
        <v>6583</v>
      </c>
      <c r="G656" t="s">
        <v>6583</v>
      </c>
      <c r="H656" t="s">
        <v>6584</v>
      </c>
      <c r="I656" t="s">
        <v>6585</v>
      </c>
      <c r="J656">
        <v>2</v>
      </c>
      <c r="K656" t="s">
        <v>6586</v>
      </c>
      <c r="L656" t="s">
        <v>113</v>
      </c>
      <c r="M656" t="s">
        <v>6587</v>
      </c>
      <c r="N656" t="s">
        <v>120</v>
      </c>
      <c r="P656" t="s">
        <v>6588</v>
      </c>
      <c r="Q656" t="s">
        <v>6589</v>
      </c>
      <c r="R656">
        <v>0</v>
      </c>
      <c r="S656">
        <v>3</v>
      </c>
      <c r="T656" t="s">
        <v>2193</v>
      </c>
      <c r="U656" t="s">
        <v>2669</v>
      </c>
      <c r="W656">
        <v>188370</v>
      </c>
      <c r="X656">
        <v>0</v>
      </c>
      <c r="Y656">
        <v>188370</v>
      </c>
      <c r="Z656">
        <v>0</v>
      </c>
      <c r="AA656">
        <v>0</v>
      </c>
      <c r="AB656">
        <v>31600</v>
      </c>
      <c r="AC656">
        <v>56970</v>
      </c>
      <c r="AD656">
        <v>0</v>
      </c>
      <c r="AE656">
        <v>60000</v>
      </c>
      <c r="AF656">
        <v>0</v>
      </c>
      <c r="AG656">
        <v>0</v>
      </c>
      <c r="AH656">
        <v>0</v>
      </c>
      <c r="AI656">
        <v>0</v>
      </c>
      <c r="AJ656">
        <v>39800</v>
      </c>
      <c r="AK656">
        <v>0</v>
      </c>
      <c r="AL656">
        <v>0</v>
      </c>
      <c r="AN656">
        <v>0</v>
      </c>
      <c r="AO656">
        <v>1</v>
      </c>
      <c r="AP656">
        <v>15828801752</v>
      </c>
      <c r="AQ656" t="s">
        <v>125</v>
      </c>
      <c r="AR656" t="s">
        <v>3440</v>
      </c>
      <c r="AT656" t="s">
        <v>127</v>
      </c>
      <c r="AU656" t="s">
        <v>1860</v>
      </c>
      <c r="AV656" t="s">
        <v>129</v>
      </c>
      <c r="AZ656">
        <v>1</v>
      </c>
      <c r="BA656">
        <v>1</v>
      </c>
      <c r="BB656">
        <v>39800</v>
      </c>
      <c r="BC656">
        <v>39800</v>
      </c>
      <c r="BD656">
        <v>39800</v>
      </c>
      <c r="BE656">
        <v>100</v>
      </c>
      <c r="BF656" t="s">
        <v>6580</v>
      </c>
      <c r="BG656" t="s">
        <v>6589</v>
      </c>
      <c r="BH656">
        <v>0</v>
      </c>
      <c r="BI656">
        <v>0</v>
      </c>
      <c r="BJ656">
        <v>39800</v>
      </c>
      <c r="BK656">
        <v>0</v>
      </c>
      <c r="BM656">
        <v>100</v>
      </c>
      <c r="BO656">
        <v>1</v>
      </c>
      <c r="BU656" t="s">
        <v>131</v>
      </c>
      <c r="BV656" t="s">
        <v>131</v>
      </c>
      <c r="BX656" t="s">
        <v>6590</v>
      </c>
      <c r="BY656" t="s">
        <v>3444</v>
      </c>
      <c r="BZ656" t="s">
        <v>134</v>
      </c>
      <c r="CA656" t="s">
        <v>134</v>
      </c>
      <c r="CB656" t="s">
        <v>1850</v>
      </c>
      <c r="CD656" t="s">
        <v>6432</v>
      </c>
      <c r="CE656" t="s">
        <v>6591</v>
      </c>
      <c r="CF656" t="s">
        <v>6592</v>
      </c>
      <c r="CG656">
        <v>39800</v>
      </c>
      <c r="CH656">
        <v>39800</v>
      </c>
      <c r="CI656">
        <v>0</v>
      </c>
      <c r="CJ656">
        <v>0</v>
      </c>
      <c r="CK656">
        <v>0</v>
      </c>
      <c r="CL656">
        <v>0</v>
      </c>
      <c r="CU656">
        <v>100</v>
      </c>
      <c r="CV656" t="s">
        <v>3444</v>
      </c>
      <c r="DC656">
        <v>39800</v>
      </c>
      <c r="DD656">
        <v>65</v>
      </c>
      <c r="DE656">
        <v>69</v>
      </c>
      <c r="DF656">
        <v>1</v>
      </c>
      <c r="DG656">
        <v>39800</v>
      </c>
      <c r="DH656" t="s">
        <v>138</v>
      </c>
      <c r="DI656" t="s">
        <v>139</v>
      </c>
    </row>
    <row r="657" spans="1:113">
      <c r="A657">
        <v>80713806628</v>
      </c>
      <c r="B657">
        <v>2826793156</v>
      </c>
      <c r="C657">
        <v>202507</v>
      </c>
      <c r="D657">
        <v>34901</v>
      </c>
      <c r="E657" t="s">
        <v>1850</v>
      </c>
      <c r="F657" t="s">
        <v>6593</v>
      </c>
      <c r="G657" t="s">
        <v>6593</v>
      </c>
      <c r="H657" t="s">
        <v>6594</v>
      </c>
      <c r="I657" t="s">
        <v>6595</v>
      </c>
      <c r="J657">
        <v>2</v>
      </c>
      <c r="K657" t="s">
        <v>6596</v>
      </c>
      <c r="L657" t="s">
        <v>1417</v>
      </c>
      <c r="M657" t="s">
        <v>145</v>
      </c>
      <c r="N657" t="s">
        <v>146</v>
      </c>
      <c r="P657" t="s">
        <v>6532</v>
      </c>
      <c r="Q657" t="s">
        <v>6597</v>
      </c>
      <c r="R657">
        <v>0</v>
      </c>
      <c r="S657">
        <v>1</v>
      </c>
      <c r="T657" t="s">
        <v>2193</v>
      </c>
      <c r="W657">
        <v>78800</v>
      </c>
      <c r="X657">
        <v>0</v>
      </c>
      <c r="Y657">
        <v>78800</v>
      </c>
      <c r="Z657">
        <v>0</v>
      </c>
      <c r="AA657">
        <v>0</v>
      </c>
      <c r="AB657">
        <v>0</v>
      </c>
      <c r="AC657">
        <v>39000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0</v>
      </c>
      <c r="AJ657">
        <v>39800</v>
      </c>
      <c r="AK657">
        <v>0</v>
      </c>
      <c r="AL657">
        <v>0</v>
      </c>
      <c r="AN657">
        <v>0</v>
      </c>
      <c r="AO657">
        <v>1</v>
      </c>
      <c r="AP657">
        <v>15828801822</v>
      </c>
      <c r="AQ657" t="s">
        <v>125</v>
      </c>
      <c r="AR657" t="s">
        <v>3440</v>
      </c>
      <c r="AT657" t="s">
        <v>127</v>
      </c>
      <c r="AU657" t="s">
        <v>1860</v>
      </c>
      <c r="AV657" t="s">
        <v>129</v>
      </c>
      <c r="AZ657">
        <v>1</v>
      </c>
      <c r="BA657">
        <v>1</v>
      </c>
      <c r="BB657">
        <v>39800</v>
      </c>
      <c r="BC657">
        <v>39800</v>
      </c>
      <c r="BD657">
        <v>39800</v>
      </c>
      <c r="BE657">
        <v>100</v>
      </c>
      <c r="BF657" t="s">
        <v>6589</v>
      </c>
      <c r="BG657" t="s">
        <v>6597</v>
      </c>
      <c r="BH657">
        <v>0</v>
      </c>
      <c r="BI657">
        <v>0</v>
      </c>
      <c r="BJ657">
        <v>39800</v>
      </c>
      <c r="BK657">
        <v>0</v>
      </c>
      <c r="BM657">
        <v>100</v>
      </c>
      <c r="BO657">
        <v>1</v>
      </c>
      <c r="BU657" t="s">
        <v>131</v>
      </c>
      <c r="BV657" t="s">
        <v>131</v>
      </c>
      <c r="BX657" t="s">
        <v>2338</v>
      </c>
      <c r="BY657" t="s">
        <v>3444</v>
      </c>
      <c r="BZ657" t="s">
        <v>134</v>
      </c>
      <c r="CA657" t="s">
        <v>2502</v>
      </c>
      <c r="CB657" t="s">
        <v>1850</v>
      </c>
      <c r="CD657" t="s">
        <v>6432</v>
      </c>
      <c r="CE657" t="s">
        <v>2193</v>
      </c>
      <c r="CF657" t="s">
        <v>6598</v>
      </c>
      <c r="CG657">
        <v>39800</v>
      </c>
      <c r="CH657">
        <v>39800</v>
      </c>
      <c r="CI657">
        <v>0</v>
      </c>
      <c r="CJ657">
        <v>0</v>
      </c>
      <c r="CK657">
        <v>0</v>
      </c>
      <c r="CL657">
        <v>0</v>
      </c>
      <c r="CU657">
        <v>100</v>
      </c>
      <c r="CV657" t="s">
        <v>3444</v>
      </c>
      <c r="DC657">
        <v>39800</v>
      </c>
      <c r="DD657">
        <v>65</v>
      </c>
      <c r="DE657">
        <v>70</v>
      </c>
      <c r="DF657">
        <v>1</v>
      </c>
      <c r="DG657">
        <v>39800</v>
      </c>
      <c r="DH657" t="s">
        <v>138</v>
      </c>
      <c r="DI657" t="s">
        <v>139</v>
      </c>
    </row>
    <row r="658" spans="1:113">
      <c r="A658">
        <v>80713806616</v>
      </c>
      <c r="B658">
        <v>2826793136</v>
      </c>
      <c r="C658">
        <v>202507</v>
      </c>
      <c r="D658">
        <v>34901</v>
      </c>
      <c r="E658" t="s">
        <v>1850</v>
      </c>
      <c r="F658" t="s">
        <v>6599</v>
      </c>
      <c r="G658" t="s">
        <v>6599</v>
      </c>
      <c r="H658" t="s">
        <v>6600</v>
      </c>
      <c r="I658" t="s">
        <v>6601</v>
      </c>
      <c r="J658">
        <v>2</v>
      </c>
      <c r="K658" t="s">
        <v>6602</v>
      </c>
      <c r="L658" t="s">
        <v>1417</v>
      </c>
      <c r="M658" t="s">
        <v>1154</v>
      </c>
      <c r="N658" t="s">
        <v>146</v>
      </c>
      <c r="P658" t="s">
        <v>6603</v>
      </c>
      <c r="Q658" t="s">
        <v>6604</v>
      </c>
      <c r="R658">
        <v>0</v>
      </c>
      <c r="S658">
        <v>1</v>
      </c>
      <c r="T658" t="s">
        <v>2193</v>
      </c>
      <c r="W658">
        <v>78800</v>
      </c>
      <c r="X658">
        <v>0</v>
      </c>
      <c r="Y658">
        <v>78800</v>
      </c>
      <c r="Z658">
        <v>0</v>
      </c>
      <c r="AA658">
        <v>0</v>
      </c>
      <c r="AB658">
        <v>0</v>
      </c>
      <c r="AC658">
        <v>39000</v>
      </c>
      <c r="AD658">
        <v>0</v>
      </c>
      <c r="AE658">
        <v>0</v>
      </c>
      <c r="AF658">
        <v>0</v>
      </c>
      <c r="AG658">
        <v>0</v>
      </c>
      <c r="AH658">
        <v>0</v>
      </c>
      <c r="AI658">
        <v>0</v>
      </c>
      <c r="AJ658">
        <v>39800</v>
      </c>
      <c r="AK658">
        <v>0</v>
      </c>
      <c r="AL658">
        <v>0</v>
      </c>
      <c r="AN658">
        <v>0</v>
      </c>
      <c r="AO658">
        <v>1</v>
      </c>
      <c r="AP658">
        <v>15828801786</v>
      </c>
      <c r="AQ658" t="s">
        <v>125</v>
      </c>
      <c r="AR658" t="s">
        <v>3440</v>
      </c>
      <c r="AT658" t="s">
        <v>127</v>
      </c>
      <c r="AU658" t="s">
        <v>1860</v>
      </c>
      <c r="AV658" t="s">
        <v>129</v>
      </c>
      <c r="AZ658">
        <v>1</v>
      </c>
      <c r="BA658">
        <v>1</v>
      </c>
      <c r="BB658">
        <v>39800</v>
      </c>
      <c r="BC658">
        <v>39800</v>
      </c>
      <c r="BD658">
        <v>39800</v>
      </c>
      <c r="BE658">
        <v>100</v>
      </c>
      <c r="BF658" t="s">
        <v>6605</v>
      </c>
      <c r="BG658" t="s">
        <v>6604</v>
      </c>
      <c r="BH658">
        <v>0</v>
      </c>
      <c r="BI658">
        <v>0</v>
      </c>
      <c r="BJ658">
        <v>39800</v>
      </c>
      <c r="BK658">
        <v>0</v>
      </c>
      <c r="BM658">
        <v>100</v>
      </c>
      <c r="BO658">
        <v>1</v>
      </c>
      <c r="BU658" t="s">
        <v>131</v>
      </c>
      <c r="BV658" t="s">
        <v>131</v>
      </c>
      <c r="BX658" t="s">
        <v>2338</v>
      </c>
      <c r="BY658" t="s">
        <v>3444</v>
      </c>
      <c r="BZ658" t="s">
        <v>134</v>
      </c>
      <c r="CA658" t="s">
        <v>1160</v>
      </c>
      <c r="CB658" t="s">
        <v>1850</v>
      </c>
      <c r="CD658" t="s">
        <v>6432</v>
      </c>
      <c r="CE658" t="s">
        <v>2193</v>
      </c>
      <c r="CF658" t="s">
        <v>6606</v>
      </c>
      <c r="CG658">
        <v>39800</v>
      </c>
      <c r="CH658">
        <v>39800</v>
      </c>
      <c r="CI658">
        <v>0</v>
      </c>
      <c r="CJ658">
        <v>0</v>
      </c>
      <c r="CK658">
        <v>0</v>
      </c>
      <c r="CL658">
        <v>0</v>
      </c>
      <c r="CU658">
        <v>100</v>
      </c>
      <c r="CV658" t="s">
        <v>3444</v>
      </c>
      <c r="DC658">
        <v>39800</v>
      </c>
      <c r="DD658">
        <v>65</v>
      </c>
      <c r="DE658">
        <v>71</v>
      </c>
      <c r="DF658">
        <v>1</v>
      </c>
      <c r="DG658">
        <v>39800</v>
      </c>
      <c r="DH658" t="s">
        <v>138</v>
      </c>
      <c r="DI658" t="s">
        <v>139</v>
      </c>
    </row>
    <row r="659" spans="1:113">
      <c r="A659">
        <v>80713806622</v>
      </c>
      <c r="B659">
        <v>2826793137</v>
      </c>
      <c r="C659">
        <v>202507</v>
      </c>
      <c r="D659">
        <v>34901</v>
      </c>
      <c r="E659" t="s">
        <v>1850</v>
      </c>
      <c r="F659" t="s">
        <v>6607</v>
      </c>
      <c r="G659" t="s">
        <v>6607</v>
      </c>
      <c r="H659" t="s">
        <v>6608</v>
      </c>
      <c r="I659" t="s">
        <v>6609</v>
      </c>
      <c r="J659">
        <v>1</v>
      </c>
      <c r="K659" t="s">
        <v>6610</v>
      </c>
      <c r="L659" t="s">
        <v>5844</v>
      </c>
      <c r="M659" t="s">
        <v>1154</v>
      </c>
      <c r="N659" t="s">
        <v>146</v>
      </c>
      <c r="P659" t="s">
        <v>6524</v>
      </c>
      <c r="Q659" t="s">
        <v>6611</v>
      </c>
      <c r="R659">
        <v>0</v>
      </c>
      <c r="S659">
        <v>3</v>
      </c>
      <c r="T659" t="s">
        <v>2193</v>
      </c>
      <c r="W659">
        <v>78800</v>
      </c>
      <c r="X659">
        <v>0</v>
      </c>
      <c r="Y659">
        <v>78800</v>
      </c>
      <c r="Z659">
        <v>0</v>
      </c>
      <c r="AA659">
        <v>0</v>
      </c>
      <c r="AB659">
        <v>0</v>
      </c>
      <c r="AC659">
        <v>39000</v>
      </c>
      <c r="AD659">
        <v>0</v>
      </c>
      <c r="AE659">
        <v>0</v>
      </c>
      <c r="AF659">
        <v>0</v>
      </c>
      <c r="AG659">
        <v>0</v>
      </c>
      <c r="AH659">
        <v>0</v>
      </c>
      <c r="AI659">
        <v>0</v>
      </c>
      <c r="AJ659">
        <v>39800</v>
      </c>
      <c r="AK659">
        <v>0</v>
      </c>
      <c r="AL659">
        <v>0</v>
      </c>
      <c r="AN659">
        <v>0</v>
      </c>
      <c r="AO659">
        <v>1</v>
      </c>
      <c r="AP659">
        <v>15828801784</v>
      </c>
      <c r="AQ659" t="s">
        <v>125</v>
      </c>
      <c r="AR659" t="s">
        <v>3440</v>
      </c>
      <c r="AT659" t="s">
        <v>127</v>
      </c>
      <c r="AU659" t="s">
        <v>1860</v>
      </c>
      <c r="AV659" t="s">
        <v>129</v>
      </c>
      <c r="AZ659">
        <v>1</v>
      </c>
      <c r="BA659">
        <v>1</v>
      </c>
      <c r="BB659">
        <v>39800</v>
      </c>
      <c r="BC659">
        <v>39800</v>
      </c>
      <c r="BD659">
        <v>39800</v>
      </c>
      <c r="BE659">
        <v>100</v>
      </c>
      <c r="BF659" t="s">
        <v>6612</v>
      </c>
      <c r="BG659" t="s">
        <v>6611</v>
      </c>
      <c r="BH659">
        <v>0</v>
      </c>
      <c r="BI659">
        <v>0</v>
      </c>
      <c r="BJ659">
        <v>39800</v>
      </c>
      <c r="BK659">
        <v>0</v>
      </c>
      <c r="BM659">
        <v>100</v>
      </c>
      <c r="BO659">
        <v>1</v>
      </c>
      <c r="BU659" t="s">
        <v>131</v>
      </c>
      <c r="BV659" t="s">
        <v>131</v>
      </c>
      <c r="BX659" t="s">
        <v>2338</v>
      </c>
      <c r="BY659" t="s">
        <v>3444</v>
      </c>
      <c r="BZ659" t="s">
        <v>134</v>
      </c>
      <c r="CA659" t="s">
        <v>1160</v>
      </c>
      <c r="CB659" t="s">
        <v>1850</v>
      </c>
      <c r="CD659" t="s">
        <v>6432</v>
      </c>
      <c r="CE659" t="s">
        <v>2193</v>
      </c>
      <c r="CF659" t="s">
        <v>6613</v>
      </c>
      <c r="CG659">
        <v>39800</v>
      </c>
      <c r="CH659">
        <v>39800</v>
      </c>
      <c r="CI659">
        <v>0</v>
      </c>
      <c r="CJ659">
        <v>0</v>
      </c>
      <c r="CK659">
        <v>0</v>
      </c>
      <c r="CL659">
        <v>0</v>
      </c>
      <c r="CU659">
        <v>100</v>
      </c>
      <c r="CV659" t="s">
        <v>3444</v>
      </c>
      <c r="DC659">
        <v>39800</v>
      </c>
      <c r="DD659">
        <v>65</v>
      </c>
      <c r="DE659">
        <v>72</v>
      </c>
      <c r="DF659">
        <v>1</v>
      </c>
      <c r="DG659">
        <v>39800</v>
      </c>
      <c r="DH659" t="s">
        <v>138</v>
      </c>
      <c r="DI659" t="s">
        <v>139</v>
      </c>
    </row>
    <row r="660" spans="1:113">
      <c r="A660">
        <v>80713814210</v>
      </c>
      <c r="B660">
        <v>2826797788</v>
      </c>
      <c r="C660">
        <v>202507</v>
      </c>
      <c r="D660">
        <v>34901</v>
      </c>
      <c r="E660" t="s">
        <v>1850</v>
      </c>
      <c r="F660" t="s">
        <v>6614</v>
      </c>
      <c r="G660" t="s">
        <v>6614</v>
      </c>
      <c r="H660" t="s">
        <v>6615</v>
      </c>
      <c r="I660" t="s">
        <v>6616</v>
      </c>
      <c r="J660">
        <v>2</v>
      </c>
      <c r="K660" t="s">
        <v>6617</v>
      </c>
      <c r="L660" t="s">
        <v>3078</v>
      </c>
      <c r="M660" t="s">
        <v>145</v>
      </c>
      <c r="N660" t="s">
        <v>146</v>
      </c>
      <c r="P660" t="s">
        <v>6618</v>
      </c>
      <c r="Q660" t="s">
        <v>6619</v>
      </c>
      <c r="R660">
        <v>0</v>
      </c>
      <c r="S660">
        <v>3</v>
      </c>
      <c r="T660" t="s">
        <v>3504</v>
      </c>
      <c r="U660" t="s">
        <v>2193</v>
      </c>
      <c r="W660">
        <v>78800</v>
      </c>
      <c r="X660">
        <v>0</v>
      </c>
      <c r="Y660">
        <v>78800</v>
      </c>
      <c r="Z660">
        <v>0</v>
      </c>
      <c r="AA660">
        <v>0</v>
      </c>
      <c r="AB660">
        <v>0</v>
      </c>
      <c r="AC660">
        <v>39000</v>
      </c>
      <c r="AD660">
        <v>0</v>
      </c>
      <c r="AE660">
        <v>0</v>
      </c>
      <c r="AF660">
        <v>0</v>
      </c>
      <c r="AG660">
        <v>0</v>
      </c>
      <c r="AH660">
        <v>0</v>
      </c>
      <c r="AI660">
        <v>0</v>
      </c>
      <c r="AJ660">
        <v>39800</v>
      </c>
      <c r="AK660">
        <v>0</v>
      </c>
      <c r="AL660">
        <v>0</v>
      </c>
      <c r="AN660">
        <v>0</v>
      </c>
      <c r="AO660">
        <v>1</v>
      </c>
      <c r="AP660">
        <v>15828805711</v>
      </c>
      <c r="AQ660" t="s">
        <v>125</v>
      </c>
      <c r="AR660" t="s">
        <v>3440</v>
      </c>
      <c r="AT660" t="s">
        <v>127</v>
      </c>
      <c r="AU660" t="s">
        <v>1860</v>
      </c>
      <c r="AV660" t="s">
        <v>129</v>
      </c>
      <c r="AZ660">
        <v>1</v>
      </c>
      <c r="BA660">
        <v>1</v>
      </c>
      <c r="BB660">
        <v>39800</v>
      </c>
      <c r="BC660">
        <v>39800</v>
      </c>
      <c r="BD660">
        <v>39800</v>
      </c>
      <c r="BE660">
        <v>100</v>
      </c>
      <c r="BF660" t="s">
        <v>6620</v>
      </c>
      <c r="BG660" t="s">
        <v>6619</v>
      </c>
      <c r="BH660">
        <v>0</v>
      </c>
      <c r="BI660">
        <v>0</v>
      </c>
      <c r="BJ660">
        <v>39800</v>
      </c>
      <c r="BK660">
        <v>0</v>
      </c>
      <c r="BM660">
        <v>100</v>
      </c>
      <c r="BO660">
        <v>1</v>
      </c>
      <c r="BU660" t="s">
        <v>131</v>
      </c>
      <c r="BV660" t="s">
        <v>131</v>
      </c>
      <c r="BX660" t="s">
        <v>6525</v>
      </c>
      <c r="BY660" t="s">
        <v>3444</v>
      </c>
      <c r="BZ660" t="s">
        <v>134</v>
      </c>
      <c r="CA660" t="s">
        <v>134</v>
      </c>
      <c r="CB660" t="s">
        <v>1850</v>
      </c>
      <c r="CD660" t="s">
        <v>6432</v>
      </c>
      <c r="CE660" t="s">
        <v>3508</v>
      </c>
      <c r="CF660" t="s">
        <v>6621</v>
      </c>
      <c r="CG660">
        <v>39800</v>
      </c>
      <c r="CH660">
        <v>39800</v>
      </c>
      <c r="CI660">
        <v>0</v>
      </c>
      <c r="CJ660">
        <v>0</v>
      </c>
      <c r="CK660">
        <v>0</v>
      </c>
      <c r="CL660">
        <v>0</v>
      </c>
      <c r="CU660">
        <v>100</v>
      </c>
      <c r="CV660" t="s">
        <v>3444</v>
      </c>
      <c r="DC660">
        <v>39800</v>
      </c>
      <c r="DD660">
        <v>65</v>
      </c>
      <c r="DE660">
        <v>73</v>
      </c>
      <c r="DF660">
        <v>1</v>
      </c>
      <c r="DG660">
        <v>39800</v>
      </c>
      <c r="DH660" t="s">
        <v>138</v>
      </c>
      <c r="DI660" t="s">
        <v>139</v>
      </c>
    </row>
    <row r="661" spans="1:113">
      <c r="A661">
        <v>80713806637</v>
      </c>
      <c r="B661">
        <v>2826793178</v>
      </c>
      <c r="C661">
        <v>202507</v>
      </c>
      <c r="D661">
        <v>34901</v>
      </c>
      <c r="E661" t="s">
        <v>1850</v>
      </c>
      <c r="F661" t="s">
        <v>6622</v>
      </c>
      <c r="G661" t="s">
        <v>6622</v>
      </c>
      <c r="H661" t="s">
        <v>6623</v>
      </c>
      <c r="I661" t="s">
        <v>6624</v>
      </c>
      <c r="J661">
        <v>2</v>
      </c>
      <c r="K661" t="s">
        <v>6625</v>
      </c>
      <c r="L661" t="s">
        <v>4633</v>
      </c>
      <c r="M661" t="s">
        <v>145</v>
      </c>
      <c r="N661" t="s">
        <v>146</v>
      </c>
      <c r="P661" t="s">
        <v>6561</v>
      </c>
      <c r="Q661" t="s">
        <v>6626</v>
      </c>
      <c r="R661">
        <v>0</v>
      </c>
      <c r="S661">
        <v>1</v>
      </c>
      <c r="T661" t="s">
        <v>2208</v>
      </c>
      <c r="U661" t="s">
        <v>2193</v>
      </c>
      <c r="W661">
        <v>231175</v>
      </c>
      <c r="X661">
        <v>0</v>
      </c>
      <c r="Y661">
        <v>231175</v>
      </c>
      <c r="Z661">
        <v>0</v>
      </c>
      <c r="AA661">
        <v>0</v>
      </c>
      <c r="AB661">
        <v>0</v>
      </c>
      <c r="AC661">
        <v>91975</v>
      </c>
      <c r="AD661">
        <v>0</v>
      </c>
      <c r="AE661">
        <v>99400</v>
      </c>
      <c r="AF661">
        <v>0</v>
      </c>
      <c r="AG661">
        <v>0</v>
      </c>
      <c r="AH661">
        <v>0</v>
      </c>
      <c r="AI661">
        <v>0</v>
      </c>
      <c r="AJ661">
        <v>39800</v>
      </c>
      <c r="AK661">
        <v>0</v>
      </c>
      <c r="AL661">
        <v>0</v>
      </c>
      <c r="AN661">
        <v>0</v>
      </c>
      <c r="AO661">
        <v>1</v>
      </c>
      <c r="AP661">
        <v>15828802069</v>
      </c>
      <c r="AQ661" t="s">
        <v>125</v>
      </c>
      <c r="AR661" t="s">
        <v>3440</v>
      </c>
      <c r="AT661" t="s">
        <v>127</v>
      </c>
      <c r="AU661" t="s">
        <v>1860</v>
      </c>
      <c r="AV661" t="s">
        <v>129</v>
      </c>
      <c r="AZ661">
        <v>1</v>
      </c>
      <c r="BA661">
        <v>1</v>
      </c>
      <c r="BB661">
        <v>39800</v>
      </c>
      <c r="BC661">
        <v>39800</v>
      </c>
      <c r="BD661">
        <v>39800</v>
      </c>
      <c r="BE661">
        <v>100</v>
      </c>
      <c r="BF661" t="s">
        <v>6619</v>
      </c>
      <c r="BG661" t="s">
        <v>6626</v>
      </c>
      <c r="BH661">
        <v>0</v>
      </c>
      <c r="BI661">
        <v>0</v>
      </c>
      <c r="BJ661">
        <v>39800</v>
      </c>
      <c r="BK661">
        <v>0</v>
      </c>
      <c r="BM661">
        <v>100</v>
      </c>
      <c r="BO661">
        <v>1</v>
      </c>
      <c r="BU661" t="s">
        <v>131</v>
      </c>
      <c r="BV661" t="s">
        <v>131</v>
      </c>
      <c r="BX661" t="s">
        <v>2209</v>
      </c>
      <c r="BY661" t="s">
        <v>3444</v>
      </c>
      <c r="BZ661" t="s">
        <v>134</v>
      </c>
      <c r="CA661" t="s">
        <v>134</v>
      </c>
      <c r="CB661" t="s">
        <v>1850</v>
      </c>
      <c r="CD661" t="s">
        <v>6432</v>
      </c>
      <c r="CE661" t="s">
        <v>2210</v>
      </c>
      <c r="CF661" t="s">
        <v>6627</v>
      </c>
      <c r="CG661">
        <v>39800</v>
      </c>
      <c r="CH661">
        <v>39800</v>
      </c>
      <c r="CI661">
        <v>0</v>
      </c>
      <c r="CJ661">
        <v>0</v>
      </c>
      <c r="CK661">
        <v>0</v>
      </c>
      <c r="CL661">
        <v>0</v>
      </c>
      <c r="CU661">
        <v>100</v>
      </c>
      <c r="CV661" t="s">
        <v>3444</v>
      </c>
      <c r="DC661">
        <v>39800</v>
      </c>
      <c r="DD661">
        <v>65</v>
      </c>
      <c r="DE661">
        <v>74</v>
      </c>
      <c r="DF661">
        <v>1</v>
      </c>
      <c r="DG661">
        <v>39800</v>
      </c>
      <c r="DH661" t="s">
        <v>138</v>
      </c>
      <c r="DI661" t="s">
        <v>139</v>
      </c>
    </row>
    <row r="662" spans="1:113">
      <c r="A662">
        <v>80713806653</v>
      </c>
      <c r="B662">
        <v>2826793278</v>
      </c>
      <c r="C662">
        <v>202507</v>
      </c>
      <c r="D662">
        <v>34901</v>
      </c>
      <c r="E662" t="s">
        <v>1850</v>
      </c>
      <c r="F662" t="s">
        <v>6628</v>
      </c>
      <c r="G662" t="s">
        <v>6628</v>
      </c>
      <c r="H662" t="s">
        <v>6629</v>
      </c>
      <c r="I662" t="s">
        <v>6630</v>
      </c>
      <c r="J662">
        <v>2</v>
      </c>
      <c r="K662" t="s">
        <v>6631</v>
      </c>
      <c r="L662" t="s">
        <v>5654</v>
      </c>
      <c r="M662" t="s">
        <v>145</v>
      </c>
      <c r="N662" t="s">
        <v>146</v>
      </c>
      <c r="P662" t="s">
        <v>6632</v>
      </c>
      <c r="Q662" t="s">
        <v>6633</v>
      </c>
      <c r="R662">
        <v>0</v>
      </c>
      <c r="S662">
        <v>1</v>
      </c>
      <c r="T662" t="s">
        <v>2208</v>
      </c>
      <c r="U662" t="s">
        <v>2193</v>
      </c>
      <c r="W662">
        <v>180864</v>
      </c>
      <c r="X662">
        <v>0</v>
      </c>
      <c r="Y662">
        <v>180864</v>
      </c>
      <c r="Z662">
        <v>0</v>
      </c>
      <c r="AA662">
        <v>0</v>
      </c>
      <c r="AB662">
        <v>0</v>
      </c>
      <c r="AC662">
        <v>41664</v>
      </c>
      <c r="AD662">
        <v>0</v>
      </c>
      <c r="AE662">
        <v>99400</v>
      </c>
      <c r="AF662">
        <v>0</v>
      </c>
      <c r="AG662">
        <v>0</v>
      </c>
      <c r="AH662">
        <v>0</v>
      </c>
      <c r="AI662">
        <v>0</v>
      </c>
      <c r="AJ662">
        <v>39800</v>
      </c>
      <c r="AK662">
        <v>0</v>
      </c>
      <c r="AL662">
        <v>0</v>
      </c>
      <c r="AN662">
        <v>0</v>
      </c>
      <c r="AO662">
        <v>1</v>
      </c>
      <c r="AP662">
        <v>15828807829</v>
      </c>
      <c r="AQ662" t="s">
        <v>125</v>
      </c>
      <c r="AR662" t="s">
        <v>3440</v>
      </c>
      <c r="AT662" t="s">
        <v>127</v>
      </c>
      <c r="AU662" t="s">
        <v>1860</v>
      </c>
      <c r="AV662" t="s">
        <v>129</v>
      </c>
      <c r="AZ662">
        <v>1</v>
      </c>
      <c r="BA662">
        <v>1</v>
      </c>
      <c r="BB662">
        <v>39800</v>
      </c>
      <c r="BC662">
        <v>39800</v>
      </c>
      <c r="BD662">
        <v>39800</v>
      </c>
      <c r="BE662">
        <v>100</v>
      </c>
      <c r="BF662" t="s">
        <v>6626</v>
      </c>
      <c r="BG662" t="s">
        <v>6633</v>
      </c>
      <c r="BH662">
        <v>0</v>
      </c>
      <c r="BI662">
        <v>0</v>
      </c>
      <c r="BJ662">
        <v>39800</v>
      </c>
      <c r="BK662">
        <v>0</v>
      </c>
      <c r="BM662">
        <v>100</v>
      </c>
      <c r="BO662">
        <v>1</v>
      </c>
      <c r="BU662" t="s">
        <v>131</v>
      </c>
      <c r="BV662" t="s">
        <v>131</v>
      </c>
      <c r="BX662" t="s">
        <v>4409</v>
      </c>
      <c r="BY662" t="s">
        <v>3444</v>
      </c>
      <c r="BZ662" t="s">
        <v>134</v>
      </c>
      <c r="CA662" t="s">
        <v>134</v>
      </c>
      <c r="CB662" t="s">
        <v>1850</v>
      </c>
      <c r="CD662" t="s">
        <v>6432</v>
      </c>
      <c r="CE662" t="s">
        <v>2210</v>
      </c>
      <c r="CF662" t="s">
        <v>6634</v>
      </c>
      <c r="CG662">
        <v>39800</v>
      </c>
      <c r="CH662">
        <v>39800</v>
      </c>
      <c r="CI662">
        <v>0</v>
      </c>
      <c r="CJ662">
        <v>0</v>
      </c>
      <c r="CK662">
        <v>0</v>
      </c>
      <c r="CL662">
        <v>0</v>
      </c>
      <c r="CU662">
        <v>100</v>
      </c>
      <c r="CV662" t="s">
        <v>3444</v>
      </c>
      <c r="DC662">
        <v>39800</v>
      </c>
      <c r="DD662">
        <v>65</v>
      </c>
      <c r="DE662">
        <v>75</v>
      </c>
      <c r="DF662">
        <v>1</v>
      </c>
      <c r="DG662">
        <v>39800</v>
      </c>
      <c r="DH662" t="s">
        <v>138</v>
      </c>
      <c r="DI662" t="s">
        <v>139</v>
      </c>
    </row>
    <row r="663" spans="1:113">
      <c r="A663">
        <v>80713814225</v>
      </c>
      <c r="B663">
        <v>2826797928</v>
      </c>
      <c r="C663">
        <v>202507</v>
      </c>
      <c r="D663">
        <v>34901</v>
      </c>
      <c r="E663" t="s">
        <v>1850</v>
      </c>
      <c r="F663" t="s">
        <v>6635</v>
      </c>
      <c r="G663" t="s">
        <v>6635</v>
      </c>
      <c r="H663" t="s">
        <v>6636</v>
      </c>
      <c r="I663" t="s">
        <v>6637</v>
      </c>
      <c r="J663">
        <v>2</v>
      </c>
      <c r="K663" t="s">
        <v>6638</v>
      </c>
      <c r="L663" t="s">
        <v>6140</v>
      </c>
      <c r="M663" t="s">
        <v>5938</v>
      </c>
      <c r="N663" t="s">
        <v>5939</v>
      </c>
      <c r="P663" t="s">
        <v>6639</v>
      </c>
      <c r="Q663" t="s">
        <v>6640</v>
      </c>
      <c r="R663">
        <v>0</v>
      </c>
      <c r="S663">
        <v>1</v>
      </c>
      <c r="T663" t="s">
        <v>2717</v>
      </c>
      <c r="U663" t="s">
        <v>2193</v>
      </c>
      <c r="W663">
        <v>212180</v>
      </c>
      <c r="X663">
        <v>0</v>
      </c>
      <c r="Y663">
        <v>212180</v>
      </c>
      <c r="Z663">
        <v>0</v>
      </c>
      <c r="AA663">
        <v>0</v>
      </c>
      <c r="AB663">
        <v>0</v>
      </c>
      <c r="AC663">
        <v>72980</v>
      </c>
      <c r="AD663">
        <v>0</v>
      </c>
      <c r="AE663">
        <v>99400</v>
      </c>
      <c r="AF663">
        <v>0</v>
      </c>
      <c r="AG663">
        <v>0</v>
      </c>
      <c r="AH663">
        <v>0</v>
      </c>
      <c r="AI663">
        <v>0</v>
      </c>
      <c r="AJ663">
        <v>39800</v>
      </c>
      <c r="AK663">
        <v>0</v>
      </c>
      <c r="AL663">
        <v>0</v>
      </c>
      <c r="AN663">
        <v>0</v>
      </c>
      <c r="AO663">
        <v>1</v>
      </c>
      <c r="AP663">
        <v>15828806649</v>
      </c>
      <c r="AQ663" t="s">
        <v>125</v>
      </c>
      <c r="AR663" t="s">
        <v>3440</v>
      </c>
      <c r="AT663" t="s">
        <v>127</v>
      </c>
      <c r="AU663" t="s">
        <v>1860</v>
      </c>
      <c r="AV663" t="s">
        <v>129</v>
      </c>
      <c r="AZ663">
        <v>1</v>
      </c>
      <c r="BA663">
        <v>1</v>
      </c>
      <c r="BB663">
        <v>39800</v>
      </c>
      <c r="BC663">
        <v>39800</v>
      </c>
      <c r="BD663">
        <v>39800</v>
      </c>
      <c r="BE663">
        <v>100</v>
      </c>
      <c r="BF663" t="s">
        <v>6633</v>
      </c>
      <c r="BG663" t="s">
        <v>6640</v>
      </c>
      <c r="BH663">
        <v>0</v>
      </c>
      <c r="BI663">
        <v>0</v>
      </c>
      <c r="BJ663">
        <v>39800</v>
      </c>
      <c r="BK663">
        <v>0</v>
      </c>
      <c r="BM663">
        <v>100</v>
      </c>
      <c r="BO663">
        <v>1</v>
      </c>
      <c r="BU663" t="s">
        <v>131</v>
      </c>
      <c r="BV663" t="s">
        <v>131</v>
      </c>
      <c r="BX663" t="s">
        <v>4832</v>
      </c>
      <c r="BY663" t="s">
        <v>3444</v>
      </c>
      <c r="BZ663" t="s">
        <v>134</v>
      </c>
      <c r="CA663" t="s">
        <v>134</v>
      </c>
      <c r="CB663" t="s">
        <v>1850</v>
      </c>
      <c r="CD663" t="s">
        <v>6432</v>
      </c>
      <c r="CE663" t="s">
        <v>4833</v>
      </c>
      <c r="CF663" t="s">
        <v>6641</v>
      </c>
      <c r="CG663">
        <v>39800</v>
      </c>
      <c r="CH663">
        <v>39800</v>
      </c>
      <c r="CI663">
        <v>0</v>
      </c>
      <c r="CJ663">
        <v>0</v>
      </c>
      <c r="CK663">
        <v>0</v>
      </c>
      <c r="CL663">
        <v>0</v>
      </c>
      <c r="CU663">
        <v>100</v>
      </c>
      <c r="CV663" t="s">
        <v>3444</v>
      </c>
      <c r="DC663">
        <v>39800</v>
      </c>
      <c r="DD663">
        <v>65</v>
      </c>
      <c r="DE663">
        <v>76</v>
      </c>
      <c r="DF663">
        <v>1</v>
      </c>
      <c r="DG663">
        <v>39800</v>
      </c>
      <c r="DH663" t="s">
        <v>138</v>
      </c>
      <c r="DI663" t="s">
        <v>139</v>
      </c>
    </row>
    <row r="664" spans="1:113">
      <c r="A664">
        <v>80713814214</v>
      </c>
      <c r="B664">
        <v>2826797901</v>
      </c>
      <c r="C664">
        <v>202507</v>
      </c>
      <c r="D664">
        <v>34901</v>
      </c>
      <c r="E664" t="s">
        <v>1850</v>
      </c>
      <c r="F664" t="s">
        <v>6642</v>
      </c>
      <c r="G664" t="s">
        <v>6642</v>
      </c>
      <c r="H664" t="s">
        <v>6643</v>
      </c>
      <c r="I664" t="s">
        <v>6644</v>
      </c>
      <c r="J664">
        <v>2</v>
      </c>
      <c r="K664" t="s">
        <v>6645</v>
      </c>
      <c r="L664" t="s">
        <v>3826</v>
      </c>
      <c r="M664" t="s">
        <v>6646</v>
      </c>
      <c r="N664" t="s">
        <v>6647</v>
      </c>
      <c r="P664" t="s">
        <v>6639</v>
      </c>
      <c r="Q664" t="s">
        <v>6648</v>
      </c>
      <c r="R664">
        <v>0</v>
      </c>
      <c r="S664">
        <v>1</v>
      </c>
      <c r="T664" t="s">
        <v>3879</v>
      </c>
      <c r="U664" t="s">
        <v>2521</v>
      </c>
      <c r="W664">
        <v>235080</v>
      </c>
      <c r="X664">
        <v>0</v>
      </c>
      <c r="Y664">
        <v>235080</v>
      </c>
      <c r="Z664">
        <v>0</v>
      </c>
      <c r="AA664">
        <v>0</v>
      </c>
      <c r="AB664">
        <v>0</v>
      </c>
      <c r="AC664">
        <v>113180</v>
      </c>
      <c r="AD664">
        <v>0</v>
      </c>
      <c r="AE664">
        <v>82100</v>
      </c>
      <c r="AF664">
        <v>0</v>
      </c>
      <c r="AG664">
        <v>0</v>
      </c>
      <c r="AH664">
        <v>0</v>
      </c>
      <c r="AI664">
        <v>0</v>
      </c>
      <c r="AJ664">
        <v>39800</v>
      </c>
      <c r="AK664">
        <v>0</v>
      </c>
      <c r="AL664">
        <v>0</v>
      </c>
      <c r="AN664">
        <v>0</v>
      </c>
      <c r="AO664">
        <v>1</v>
      </c>
      <c r="AP664">
        <v>15828806551</v>
      </c>
      <c r="AQ664" t="s">
        <v>125</v>
      </c>
      <c r="AR664" t="s">
        <v>3440</v>
      </c>
      <c r="AT664" t="s">
        <v>127</v>
      </c>
      <c r="AU664" t="s">
        <v>1860</v>
      </c>
      <c r="AV664" t="s">
        <v>129</v>
      </c>
      <c r="AZ664">
        <v>1</v>
      </c>
      <c r="BA664">
        <v>1</v>
      </c>
      <c r="BB664">
        <v>39800</v>
      </c>
      <c r="BC664">
        <v>39800</v>
      </c>
      <c r="BD664">
        <v>39800</v>
      </c>
      <c r="BE664">
        <v>100</v>
      </c>
      <c r="BF664" t="s">
        <v>6640</v>
      </c>
      <c r="BG664" t="s">
        <v>6648</v>
      </c>
      <c r="BH664">
        <v>0</v>
      </c>
      <c r="BI664">
        <v>0</v>
      </c>
      <c r="BJ664">
        <v>39800</v>
      </c>
      <c r="BK664">
        <v>0</v>
      </c>
      <c r="BM664">
        <v>100</v>
      </c>
      <c r="BO664">
        <v>1</v>
      </c>
      <c r="BU664" t="s">
        <v>131</v>
      </c>
      <c r="BV664" t="s">
        <v>131</v>
      </c>
      <c r="BX664" t="s">
        <v>6649</v>
      </c>
      <c r="BY664" t="s">
        <v>3444</v>
      </c>
      <c r="BZ664" t="s">
        <v>134</v>
      </c>
      <c r="CA664" t="s">
        <v>134</v>
      </c>
      <c r="CB664" t="s">
        <v>1850</v>
      </c>
      <c r="CD664" t="s">
        <v>6432</v>
      </c>
      <c r="CE664" t="s">
        <v>6650</v>
      </c>
      <c r="CF664" t="s">
        <v>6651</v>
      </c>
      <c r="CG664">
        <v>39800</v>
      </c>
      <c r="CH664">
        <v>39800</v>
      </c>
      <c r="CI664">
        <v>0</v>
      </c>
      <c r="CJ664">
        <v>0</v>
      </c>
      <c r="CK664">
        <v>0</v>
      </c>
      <c r="CL664">
        <v>0</v>
      </c>
      <c r="CU664">
        <v>100</v>
      </c>
      <c r="CV664" t="s">
        <v>3444</v>
      </c>
      <c r="DC664">
        <v>39800</v>
      </c>
      <c r="DD664">
        <v>65</v>
      </c>
      <c r="DE664">
        <v>77</v>
      </c>
      <c r="DF664">
        <v>1</v>
      </c>
      <c r="DG664">
        <v>39800</v>
      </c>
      <c r="DH664" t="s">
        <v>138</v>
      </c>
      <c r="DI664" t="s">
        <v>139</v>
      </c>
    </row>
    <row r="665" spans="1:113">
      <c r="A665">
        <v>80713806674</v>
      </c>
      <c r="B665">
        <v>2826793281</v>
      </c>
      <c r="C665">
        <v>202507</v>
      </c>
      <c r="D665">
        <v>34901</v>
      </c>
      <c r="E665" t="s">
        <v>1850</v>
      </c>
      <c r="F665" t="s">
        <v>6652</v>
      </c>
      <c r="G665" t="s">
        <v>6652</v>
      </c>
      <c r="H665" t="s">
        <v>6653</v>
      </c>
      <c r="I665" t="s">
        <v>6654</v>
      </c>
      <c r="J665">
        <v>1</v>
      </c>
      <c r="K665" t="s">
        <v>6655</v>
      </c>
      <c r="L665" t="s">
        <v>3826</v>
      </c>
      <c r="M665" t="s">
        <v>732</v>
      </c>
      <c r="N665" t="s">
        <v>733</v>
      </c>
      <c r="P665" t="s">
        <v>6656</v>
      </c>
      <c r="Q665" t="s">
        <v>6657</v>
      </c>
      <c r="R665">
        <v>0</v>
      </c>
      <c r="S665">
        <v>1</v>
      </c>
      <c r="T665" t="s">
        <v>2540</v>
      </c>
      <c r="U665" t="s">
        <v>2193</v>
      </c>
      <c r="W665">
        <v>211690</v>
      </c>
      <c r="X665">
        <v>0</v>
      </c>
      <c r="Y665">
        <v>211690</v>
      </c>
      <c r="Z665">
        <v>0</v>
      </c>
      <c r="AA665">
        <v>0</v>
      </c>
      <c r="AB665">
        <v>0</v>
      </c>
      <c r="AC665">
        <v>72490</v>
      </c>
      <c r="AD665">
        <v>0</v>
      </c>
      <c r="AE665">
        <v>99400</v>
      </c>
      <c r="AF665">
        <v>0</v>
      </c>
      <c r="AG665">
        <v>0</v>
      </c>
      <c r="AH665">
        <v>0</v>
      </c>
      <c r="AI665">
        <v>0</v>
      </c>
      <c r="AJ665">
        <v>39800</v>
      </c>
      <c r="AK665">
        <v>0</v>
      </c>
      <c r="AL665">
        <v>0</v>
      </c>
      <c r="AN665">
        <v>0</v>
      </c>
      <c r="AO665">
        <v>1</v>
      </c>
      <c r="AP665">
        <v>15828807838</v>
      </c>
      <c r="AQ665" t="s">
        <v>125</v>
      </c>
      <c r="AR665" t="s">
        <v>3440</v>
      </c>
      <c r="AT665" t="s">
        <v>127</v>
      </c>
      <c r="AU665" t="s">
        <v>1860</v>
      </c>
      <c r="AV665" t="s">
        <v>129</v>
      </c>
      <c r="AZ665">
        <v>1</v>
      </c>
      <c r="BA665">
        <v>1</v>
      </c>
      <c r="BB665">
        <v>39800</v>
      </c>
      <c r="BC665">
        <v>39800</v>
      </c>
      <c r="BD665">
        <v>39800</v>
      </c>
      <c r="BE665">
        <v>100</v>
      </c>
      <c r="BF665" t="s">
        <v>6648</v>
      </c>
      <c r="BG665" t="s">
        <v>6657</v>
      </c>
      <c r="BH665">
        <v>0</v>
      </c>
      <c r="BI665">
        <v>0</v>
      </c>
      <c r="BJ665">
        <v>39800</v>
      </c>
      <c r="BK665">
        <v>0</v>
      </c>
      <c r="BM665">
        <v>100</v>
      </c>
      <c r="BO665">
        <v>1</v>
      </c>
      <c r="BU665" t="s">
        <v>131</v>
      </c>
      <c r="BV665" t="s">
        <v>131</v>
      </c>
      <c r="BX665" t="s">
        <v>6262</v>
      </c>
      <c r="BY665" t="s">
        <v>3444</v>
      </c>
      <c r="BZ665" t="s">
        <v>134</v>
      </c>
      <c r="CA665" t="s">
        <v>134</v>
      </c>
      <c r="CB665" t="s">
        <v>1850</v>
      </c>
      <c r="CD665" t="s">
        <v>6432</v>
      </c>
      <c r="CE665" t="s">
        <v>2543</v>
      </c>
      <c r="CF665" t="s">
        <v>6658</v>
      </c>
      <c r="CG665">
        <v>39800</v>
      </c>
      <c r="CH665">
        <v>39800</v>
      </c>
      <c r="CI665">
        <v>0</v>
      </c>
      <c r="CJ665">
        <v>0</v>
      </c>
      <c r="CK665">
        <v>0</v>
      </c>
      <c r="CL665">
        <v>0</v>
      </c>
      <c r="CU665">
        <v>100</v>
      </c>
      <c r="CV665" t="s">
        <v>3444</v>
      </c>
      <c r="DC665">
        <v>39800</v>
      </c>
      <c r="DD665">
        <v>65</v>
      </c>
      <c r="DE665">
        <v>78</v>
      </c>
      <c r="DF665">
        <v>1</v>
      </c>
      <c r="DG665">
        <v>39800</v>
      </c>
      <c r="DH665" t="s">
        <v>138</v>
      </c>
      <c r="DI665" t="s">
        <v>139</v>
      </c>
    </row>
    <row r="666" spans="1:113">
      <c r="A666">
        <v>80713806664</v>
      </c>
      <c r="B666">
        <v>2826793279</v>
      </c>
      <c r="C666">
        <v>202507</v>
      </c>
      <c r="D666">
        <v>34901</v>
      </c>
      <c r="E666" t="s">
        <v>1850</v>
      </c>
      <c r="F666" t="s">
        <v>6659</v>
      </c>
      <c r="G666" t="s">
        <v>6659</v>
      </c>
      <c r="H666" t="s">
        <v>6660</v>
      </c>
      <c r="I666" t="s">
        <v>6661</v>
      </c>
      <c r="J666">
        <v>1</v>
      </c>
      <c r="K666" t="s">
        <v>6662</v>
      </c>
      <c r="L666" t="s">
        <v>2231</v>
      </c>
      <c r="M666" t="s">
        <v>6663</v>
      </c>
      <c r="N666" t="s">
        <v>6664</v>
      </c>
      <c r="P666" t="s">
        <v>6665</v>
      </c>
      <c r="Q666" t="s">
        <v>6666</v>
      </c>
      <c r="R666">
        <v>0</v>
      </c>
      <c r="S666">
        <v>1</v>
      </c>
      <c r="T666" t="s">
        <v>2208</v>
      </c>
      <c r="U666" t="s">
        <v>2655</v>
      </c>
      <c r="W666">
        <v>131775</v>
      </c>
      <c r="X666">
        <v>0</v>
      </c>
      <c r="Y666">
        <v>131775</v>
      </c>
      <c r="Z666">
        <v>0</v>
      </c>
      <c r="AA666">
        <v>0</v>
      </c>
      <c r="AB666">
        <v>0</v>
      </c>
      <c r="AC666">
        <v>91975</v>
      </c>
      <c r="AD666">
        <v>0</v>
      </c>
      <c r="AE666">
        <v>0</v>
      </c>
      <c r="AF666">
        <v>0</v>
      </c>
      <c r="AG666">
        <v>0</v>
      </c>
      <c r="AH666">
        <v>0</v>
      </c>
      <c r="AI666">
        <v>0</v>
      </c>
      <c r="AJ666">
        <v>39800</v>
      </c>
      <c r="AK666">
        <v>0</v>
      </c>
      <c r="AL666">
        <v>0</v>
      </c>
      <c r="AN666">
        <v>0</v>
      </c>
      <c r="AO666">
        <v>1</v>
      </c>
      <c r="AP666">
        <v>15828807831</v>
      </c>
      <c r="AQ666" t="s">
        <v>125</v>
      </c>
      <c r="AR666" t="s">
        <v>3440</v>
      </c>
      <c r="AT666" t="s">
        <v>127</v>
      </c>
      <c r="AU666" t="s">
        <v>1860</v>
      </c>
      <c r="AV666" t="s">
        <v>129</v>
      </c>
      <c r="AZ666">
        <v>1</v>
      </c>
      <c r="BA666">
        <v>1</v>
      </c>
      <c r="BB666">
        <v>39800</v>
      </c>
      <c r="BC666">
        <v>39800</v>
      </c>
      <c r="BD666">
        <v>39800</v>
      </c>
      <c r="BE666">
        <v>100</v>
      </c>
      <c r="BF666" t="s">
        <v>6657</v>
      </c>
      <c r="BG666" t="s">
        <v>6666</v>
      </c>
      <c r="BH666">
        <v>0</v>
      </c>
      <c r="BI666">
        <v>0</v>
      </c>
      <c r="BJ666">
        <v>39800</v>
      </c>
      <c r="BK666">
        <v>0</v>
      </c>
      <c r="BM666">
        <v>100</v>
      </c>
      <c r="BO666">
        <v>1</v>
      </c>
      <c r="BU666" t="s">
        <v>131</v>
      </c>
      <c r="BV666" t="s">
        <v>131</v>
      </c>
      <c r="BX666" t="s">
        <v>6667</v>
      </c>
      <c r="BY666" t="s">
        <v>3444</v>
      </c>
      <c r="BZ666" t="s">
        <v>134</v>
      </c>
      <c r="CA666" t="s">
        <v>134</v>
      </c>
      <c r="CB666" t="s">
        <v>1850</v>
      </c>
      <c r="CD666" t="s">
        <v>6432</v>
      </c>
      <c r="CE666" t="s">
        <v>4082</v>
      </c>
      <c r="CF666" t="s">
        <v>6668</v>
      </c>
      <c r="CG666">
        <v>39800</v>
      </c>
      <c r="CH666">
        <v>39800</v>
      </c>
      <c r="CI666">
        <v>0</v>
      </c>
      <c r="CJ666">
        <v>0</v>
      </c>
      <c r="CK666">
        <v>0</v>
      </c>
      <c r="CL666">
        <v>0</v>
      </c>
      <c r="CU666">
        <v>100</v>
      </c>
      <c r="CV666" t="s">
        <v>3444</v>
      </c>
      <c r="DC666">
        <v>39800</v>
      </c>
      <c r="DD666">
        <v>65</v>
      </c>
      <c r="DE666">
        <v>79</v>
      </c>
      <c r="DF666">
        <v>1</v>
      </c>
      <c r="DG666">
        <v>39800</v>
      </c>
      <c r="DH666" t="s">
        <v>138</v>
      </c>
      <c r="DI666" t="s">
        <v>139</v>
      </c>
    </row>
    <row r="667" spans="1:113">
      <c r="A667">
        <v>80713806694</v>
      </c>
      <c r="B667">
        <v>2826793287</v>
      </c>
      <c r="C667">
        <v>202507</v>
      </c>
      <c r="D667">
        <v>34901</v>
      </c>
      <c r="E667" t="s">
        <v>1850</v>
      </c>
      <c r="F667" t="s">
        <v>6669</v>
      </c>
      <c r="G667" t="s">
        <v>6669</v>
      </c>
      <c r="H667" t="s">
        <v>6670</v>
      </c>
      <c r="I667" t="s">
        <v>6671</v>
      </c>
      <c r="J667">
        <v>1</v>
      </c>
      <c r="K667" t="s">
        <v>6672</v>
      </c>
      <c r="L667" t="s">
        <v>1070</v>
      </c>
      <c r="M667" t="s">
        <v>145</v>
      </c>
      <c r="N667" t="s">
        <v>146</v>
      </c>
      <c r="P667" t="s">
        <v>6673</v>
      </c>
      <c r="Q667" t="s">
        <v>6674</v>
      </c>
      <c r="R667">
        <v>0</v>
      </c>
      <c r="S667">
        <v>1</v>
      </c>
      <c r="T667" t="s">
        <v>2193</v>
      </c>
      <c r="W667">
        <v>78800</v>
      </c>
      <c r="X667">
        <v>0</v>
      </c>
      <c r="Y667">
        <v>78800</v>
      </c>
      <c r="Z667">
        <v>0</v>
      </c>
      <c r="AA667">
        <v>0</v>
      </c>
      <c r="AB667">
        <v>0</v>
      </c>
      <c r="AC667">
        <v>39000</v>
      </c>
      <c r="AD667">
        <v>0</v>
      </c>
      <c r="AE667">
        <v>0</v>
      </c>
      <c r="AF667">
        <v>0</v>
      </c>
      <c r="AG667">
        <v>0</v>
      </c>
      <c r="AH667">
        <v>0</v>
      </c>
      <c r="AI667">
        <v>0</v>
      </c>
      <c r="AJ667">
        <v>39800</v>
      </c>
      <c r="AK667">
        <v>0</v>
      </c>
      <c r="AL667">
        <v>0</v>
      </c>
      <c r="AN667">
        <v>0</v>
      </c>
      <c r="AO667">
        <v>1</v>
      </c>
      <c r="AP667">
        <v>15828807837</v>
      </c>
      <c r="AQ667" t="s">
        <v>125</v>
      </c>
      <c r="AR667" t="s">
        <v>3440</v>
      </c>
      <c r="AT667" t="s">
        <v>127</v>
      </c>
      <c r="AU667" t="s">
        <v>1860</v>
      </c>
      <c r="AV667" t="s">
        <v>129</v>
      </c>
      <c r="AZ667">
        <v>1</v>
      </c>
      <c r="BA667">
        <v>1</v>
      </c>
      <c r="BB667">
        <v>39800</v>
      </c>
      <c r="BC667">
        <v>39800</v>
      </c>
      <c r="BD667">
        <v>39800</v>
      </c>
      <c r="BE667">
        <v>100</v>
      </c>
      <c r="BF667" t="s">
        <v>6675</v>
      </c>
      <c r="BG667" t="s">
        <v>6674</v>
      </c>
      <c r="BH667">
        <v>0</v>
      </c>
      <c r="BI667">
        <v>0</v>
      </c>
      <c r="BJ667">
        <v>39800</v>
      </c>
      <c r="BK667">
        <v>0</v>
      </c>
      <c r="BM667">
        <v>100</v>
      </c>
      <c r="BO667">
        <v>1</v>
      </c>
      <c r="BU667" t="s">
        <v>131</v>
      </c>
      <c r="BV667" t="s">
        <v>131</v>
      </c>
      <c r="BX667" t="s">
        <v>2338</v>
      </c>
      <c r="BY667" t="s">
        <v>3444</v>
      </c>
      <c r="BZ667" t="s">
        <v>134</v>
      </c>
      <c r="CA667" t="s">
        <v>134</v>
      </c>
      <c r="CB667" t="s">
        <v>1850</v>
      </c>
      <c r="CD667" t="s">
        <v>6432</v>
      </c>
      <c r="CE667" t="s">
        <v>2193</v>
      </c>
      <c r="CF667" t="s">
        <v>6676</v>
      </c>
      <c r="CG667">
        <v>39800</v>
      </c>
      <c r="CH667">
        <v>39800</v>
      </c>
      <c r="CI667">
        <v>0</v>
      </c>
      <c r="CJ667">
        <v>0</v>
      </c>
      <c r="CK667">
        <v>0</v>
      </c>
      <c r="CL667">
        <v>0</v>
      </c>
      <c r="CU667">
        <v>100</v>
      </c>
      <c r="CV667" t="s">
        <v>3444</v>
      </c>
      <c r="DC667">
        <v>39800</v>
      </c>
      <c r="DD667">
        <v>65</v>
      </c>
      <c r="DE667">
        <v>80</v>
      </c>
      <c r="DF667">
        <v>1</v>
      </c>
      <c r="DG667">
        <v>39800</v>
      </c>
      <c r="DH667" t="s">
        <v>138</v>
      </c>
      <c r="DI667" t="s">
        <v>139</v>
      </c>
    </row>
    <row r="668" spans="1:113">
      <c r="A668">
        <v>80713821356</v>
      </c>
      <c r="B668">
        <v>2826798011</v>
      </c>
      <c r="C668">
        <v>202507</v>
      </c>
      <c r="D668">
        <v>34901</v>
      </c>
      <c r="E668" t="s">
        <v>1850</v>
      </c>
      <c r="F668" t="s">
        <v>6677</v>
      </c>
      <c r="G668" t="s">
        <v>6677</v>
      </c>
      <c r="H668" t="s">
        <v>6678</v>
      </c>
      <c r="I668" t="s">
        <v>6679</v>
      </c>
      <c r="J668">
        <v>1</v>
      </c>
      <c r="K668" t="s">
        <v>6680</v>
      </c>
      <c r="L668" t="s">
        <v>1417</v>
      </c>
      <c r="M668" t="s">
        <v>119</v>
      </c>
      <c r="N668" t="s">
        <v>1774</v>
      </c>
      <c r="P668" t="s">
        <v>6580</v>
      </c>
      <c r="Q668" t="s">
        <v>6681</v>
      </c>
      <c r="R668">
        <v>0</v>
      </c>
      <c r="S668">
        <v>1</v>
      </c>
      <c r="T668" t="s">
        <v>2208</v>
      </c>
      <c r="U668" t="s">
        <v>2193</v>
      </c>
      <c r="W668">
        <v>131775</v>
      </c>
      <c r="X668">
        <v>0</v>
      </c>
      <c r="Y668">
        <v>131775</v>
      </c>
      <c r="Z668">
        <v>0</v>
      </c>
      <c r="AA668">
        <v>0</v>
      </c>
      <c r="AB668">
        <v>0</v>
      </c>
      <c r="AC668">
        <v>91975</v>
      </c>
      <c r="AD668">
        <v>0</v>
      </c>
      <c r="AE668">
        <v>0</v>
      </c>
      <c r="AF668">
        <v>0</v>
      </c>
      <c r="AG668">
        <v>0</v>
      </c>
      <c r="AH668">
        <v>0</v>
      </c>
      <c r="AI668">
        <v>0</v>
      </c>
      <c r="AJ668">
        <v>39800</v>
      </c>
      <c r="AK668">
        <v>0</v>
      </c>
      <c r="AL668">
        <v>0</v>
      </c>
      <c r="AN668">
        <v>0</v>
      </c>
      <c r="AO668">
        <v>1</v>
      </c>
      <c r="AP668">
        <v>15828807114</v>
      </c>
      <c r="AQ668" t="s">
        <v>125</v>
      </c>
      <c r="AR668" t="s">
        <v>3440</v>
      </c>
      <c r="AT668" t="s">
        <v>127</v>
      </c>
      <c r="AU668" t="s">
        <v>1860</v>
      </c>
      <c r="AV668" t="s">
        <v>129</v>
      </c>
      <c r="AZ668">
        <v>1</v>
      </c>
      <c r="BA668">
        <v>1</v>
      </c>
      <c r="BB668">
        <v>39800</v>
      </c>
      <c r="BC668">
        <v>39800</v>
      </c>
      <c r="BD668">
        <v>39800</v>
      </c>
      <c r="BE668">
        <v>100</v>
      </c>
      <c r="BF668" t="s">
        <v>6682</v>
      </c>
      <c r="BG668" t="s">
        <v>6681</v>
      </c>
      <c r="BH668">
        <v>0</v>
      </c>
      <c r="BI668">
        <v>0</v>
      </c>
      <c r="BJ668">
        <v>39800</v>
      </c>
      <c r="BK668">
        <v>0</v>
      </c>
      <c r="BM668">
        <v>100</v>
      </c>
      <c r="BO668">
        <v>1</v>
      </c>
      <c r="BU668" t="s">
        <v>131</v>
      </c>
      <c r="BV668" t="s">
        <v>131</v>
      </c>
      <c r="BX668" t="s">
        <v>4107</v>
      </c>
      <c r="BY668" t="s">
        <v>3444</v>
      </c>
      <c r="BZ668" t="s">
        <v>134</v>
      </c>
      <c r="CA668" t="s">
        <v>134</v>
      </c>
      <c r="CB668" t="s">
        <v>1850</v>
      </c>
      <c r="CD668" t="s">
        <v>6432</v>
      </c>
      <c r="CE668" t="s">
        <v>2210</v>
      </c>
      <c r="CF668" t="s">
        <v>6683</v>
      </c>
      <c r="CG668">
        <v>39800</v>
      </c>
      <c r="CH668">
        <v>39800</v>
      </c>
      <c r="CI668">
        <v>0</v>
      </c>
      <c r="CJ668">
        <v>0</v>
      </c>
      <c r="CK668">
        <v>0</v>
      </c>
      <c r="CL668">
        <v>0</v>
      </c>
      <c r="CU668">
        <v>100</v>
      </c>
      <c r="CV668" t="s">
        <v>3444</v>
      </c>
      <c r="DC668">
        <v>39800</v>
      </c>
      <c r="DD668">
        <v>65</v>
      </c>
      <c r="DE668">
        <v>81</v>
      </c>
      <c r="DF668">
        <v>1</v>
      </c>
      <c r="DG668">
        <v>39800</v>
      </c>
      <c r="DH668" t="s">
        <v>138</v>
      </c>
      <c r="DI668" t="s">
        <v>139</v>
      </c>
    </row>
    <row r="669" spans="1:113">
      <c r="A669">
        <v>80713806731</v>
      </c>
      <c r="B669">
        <v>2826793363</v>
      </c>
      <c r="C669">
        <v>202507</v>
      </c>
      <c r="D669">
        <v>34901</v>
      </c>
      <c r="E669" t="s">
        <v>1850</v>
      </c>
      <c r="F669" t="s">
        <v>6684</v>
      </c>
      <c r="G669" t="s">
        <v>6684</v>
      </c>
      <c r="H669" t="s">
        <v>6685</v>
      </c>
      <c r="I669" t="s">
        <v>6686</v>
      </c>
      <c r="J669">
        <v>2</v>
      </c>
      <c r="K669" t="s">
        <v>6687</v>
      </c>
      <c r="L669" t="s">
        <v>2640</v>
      </c>
      <c r="M669" t="s">
        <v>2664</v>
      </c>
      <c r="N669" t="s">
        <v>146</v>
      </c>
      <c r="P669" t="s">
        <v>6597</v>
      </c>
      <c r="Q669" t="s">
        <v>6688</v>
      </c>
      <c r="R669">
        <v>0</v>
      </c>
      <c r="S669">
        <v>1</v>
      </c>
      <c r="T669" t="s">
        <v>3879</v>
      </c>
      <c r="U669" t="s">
        <v>2208</v>
      </c>
      <c r="W669">
        <v>139180</v>
      </c>
      <c r="X669">
        <v>0</v>
      </c>
      <c r="Y669">
        <v>139180</v>
      </c>
      <c r="Z669">
        <v>0</v>
      </c>
      <c r="AA669">
        <v>0</v>
      </c>
      <c r="AB669">
        <v>0</v>
      </c>
      <c r="AC669">
        <v>58180</v>
      </c>
      <c r="AD669">
        <v>0</v>
      </c>
      <c r="AE669">
        <v>41200</v>
      </c>
      <c r="AF669">
        <v>0</v>
      </c>
      <c r="AG669">
        <v>0</v>
      </c>
      <c r="AH669">
        <v>0</v>
      </c>
      <c r="AI669">
        <v>0</v>
      </c>
      <c r="AJ669">
        <v>39800</v>
      </c>
      <c r="AK669">
        <v>0</v>
      </c>
      <c r="AL669">
        <v>0</v>
      </c>
      <c r="AN669">
        <v>0</v>
      </c>
      <c r="AO669">
        <v>1</v>
      </c>
      <c r="AP669">
        <v>15828808320</v>
      </c>
      <c r="AQ669" t="s">
        <v>125</v>
      </c>
      <c r="AR669" t="s">
        <v>3440</v>
      </c>
      <c r="AT669" t="s">
        <v>127</v>
      </c>
      <c r="AU669" t="s">
        <v>1860</v>
      </c>
      <c r="AV669" t="s">
        <v>129</v>
      </c>
      <c r="AZ669">
        <v>1</v>
      </c>
      <c r="BA669">
        <v>1</v>
      </c>
      <c r="BB669">
        <v>39800</v>
      </c>
      <c r="BC669">
        <v>39800</v>
      </c>
      <c r="BD669">
        <v>39800</v>
      </c>
      <c r="BE669">
        <v>100</v>
      </c>
      <c r="BF669" t="s">
        <v>6689</v>
      </c>
      <c r="BG669" t="s">
        <v>6688</v>
      </c>
      <c r="BH669">
        <v>0</v>
      </c>
      <c r="BI669">
        <v>0</v>
      </c>
      <c r="BJ669">
        <v>39800</v>
      </c>
      <c r="BK669">
        <v>0</v>
      </c>
      <c r="BM669">
        <v>100</v>
      </c>
      <c r="BO669">
        <v>1</v>
      </c>
      <c r="BU669" t="s">
        <v>131</v>
      </c>
      <c r="BV669" t="s">
        <v>131</v>
      </c>
      <c r="BX669" t="s">
        <v>6690</v>
      </c>
      <c r="BY669" t="s">
        <v>3444</v>
      </c>
      <c r="BZ669" t="s">
        <v>134</v>
      </c>
      <c r="CA669" t="s">
        <v>134</v>
      </c>
      <c r="CB669" t="s">
        <v>1850</v>
      </c>
      <c r="CD669" t="s">
        <v>6432</v>
      </c>
      <c r="CE669" t="s">
        <v>6691</v>
      </c>
      <c r="CF669" t="s">
        <v>6692</v>
      </c>
      <c r="CG669">
        <v>39800</v>
      </c>
      <c r="CH669">
        <v>39800</v>
      </c>
      <c r="CI669">
        <v>0</v>
      </c>
      <c r="CJ669">
        <v>0</v>
      </c>
      <c r="CK669">
        <v>0</v>
      </c>
      <c r="CL669">
        <v>0</v>
      </c>
      <c r="CU669">
        <v>100</v>
      </c>
      <c r="CV669" t="s">
        <v>3444</v>
      </c>
      <c r="DC669">
        <v>39800</v>
      </c>
      <c r="DD669">
        <v>65</v>
      </c>
      <c r="DE669">
        <v>82</v>
      </c>
      <c r="DF669">
        <v>1</v>
      </c>
      <c r="DG669">
        <v>39800</v>
      </c>
      <c r="DH669" t="s">
        <v>138</v>
      </c>
      <c r="DI669" t="s">
        <v>139</v>
      </c>
    </row>
    <row r="670" spans="1:113">
      <c r="A670">
        <v>80713806728</v>
      </c>
      <c r="B670">
        <v>2826793357</v>
      </c>
      <c r="C670">
        <v>202507</v>
      </c>
      <c r="D670">
        <v>34901</v>
      </c>
      <c r="E670" t="s">
        <v>1850</v>
      </c>
      <c r="F670" t="s">
        <v>6693</v>
      </c>
      <c r="G670" t="s">
        <v>6693</v>
      </c>
      <c r="H670" t="s">
        <v>3545</v>
      </c>
      <c r="I670" t="s">
        <v>5756</v>
      </c>
      <c r="J670">
        <v>2</v>
      </c>
      <c r="K670" t="s">
        <v>6694</v>
      </c>
      <c r="L670" t="s">
        <v>2241</v>
      </c>
      <c r="M670" t="s">
        <v>6695</v>
      </c>
      <c r="N670" t="s">
        <v>6696</v>
      </c>
      <c r="P670" t="s">
        <v>6697</v>
      </c>
      <c r="Q670" t="s">
        <v>6698</v>
      </c>
      <c r="R670">
        <v>0</v>
      </c>
      <c r="S670">
        <v>1</v>
      </c>
      <c r="T670" t="s">
        <v>1951</v>
      </c>
      <c r="U670" t="s">
        <v>2193</v>
      </c>
      <c r="W670">
        <v>78800</v>
      </c>
      <c r="X670">
        <v>0</v>
      </c>
      <c r="Y670">
        <v>78800</v>
      </c>
      <c r="Z670">
        <v>0</v>
      </c>
      <c r="AA670">
        <v>0</v>
      </c>
      <c r="AB670">
        <v>0</v>
      </c>
      <c r="AC670">
        <v>39000</v>
      </c>
      <c r="AD670">
        <v>0</v>
      </c>
      <c r="AE670">
        <v>0</v>
      </c>
      <c r="AF670">
        <v>0</v>
      </c>
      <c r="AG670">
        <v>0</v>
      </c>
      <c r="AH670">
        <v>0</v>
      </c>
      <c r="AI670">
        <v>0</v>
      </c>
      <c r="AJ670">
        <v>39800</v>
      </c>
      <c r="AK670">
        <v>0</v>
      </c>
      <c r="AL670">
        <v>0</v>
      </c>
      <c r="AN670">
        <v>0</v>
      </c>
      <c r="AO670">
        <v>1</v>
      </c>
      <c r="AP670">
        <v>15828808309</v>
      </c>
      <c r="AQ670" t="s">
        <v>125</v>
      </c>
      <c r="AR670" t="s">
        <v>3440</v>
      </c>
      <c r="AT670" t="s">
        <v>127</v>
      </c>
      <c r="AU670" t="s">
        <v>1860</v>
      </c>
      <c r="AV670" t="s">
        <v>129</v>
      </c>
      <c r="AZ670">
        <v>1</v>
      </c>
      <c r="BA670">
        <v>1</v>
      </c>
      <c r="BB670">
        <v>39800</v>
      </c>
      <c r="BC670">
        <v>39800</v>
      </c>
      <c r="BD670">
        <v>39800</v>
      </c>
      <c r="BE670">
        <v>100</v>
      </c>
      <c r="BF670" t="s">
        <v>6688</v>
      </c>
      <c r="BG670" t="s">
        <v>6698</v>
      </c>
      <c r="BH670">
        <v>0</v>
      </c>
      <c r="BI670">
        <v>0</v>
      </c>
      <c r="BJ670">
        <v>39800</v>
      </c>
      <c r="BK670">
        <v>0</v>
      </c>
      <c r="BM670">
        <v>100</v>
      </c>
      <c r="BO670">
        <v>1</v>
      </c>
      <c r="BU670" t="s">
        <v>131</v>
      </c>
      <c r="BV670" t="s">
        <v>131</v>
      </c>
      <c r="BX670" t="s">
        <v>3922</v>
      </c>
      <c r="BY670" t="s">
        <v>3444</v>
      </c>
      <c r="BZ670" t="s">
        <v>134</v>
      </c>
      <c r="CA670" t="s">
        <v>134</v>
      </c>
      <c r="CB670" t="s">
        <v>1850</v>
      </c>
      <c r="CD670" t="s">
        <v>6432</v>
      </c>
      <c r="CE670" t="s">
        <v>3924</v>
      </c>
      <c r="CF670" t="s">
        <v>6699</v>
      </c>
      <c r="CG670">
        <v>39800</v>
      </c>
      <c r="CH670">
        <v>39800</v>
      </c>
      <c r="CI670">
        <v>0</v>
      </c>
      <c r="CJ670">
        <v>0</v>
      </c>
      <c r="CK670">
        <v>0</v>
      </c>
      <c r="CL670">
        <v>0</v>
      </c>
      <c r="CU670">
        <v>100</v>
      </c>
      <c r="CV670" t="s">
        <v>3444</v>
      </c>
      <c r="DC670">
        <v>39800</v>
      </c>
      <c r="DD670">
        <v>65</v>
      </c>
      <c r="DE670">
        <v>83</v>
      </c>
      <c r="DF670">
        <v>1</v>
      </c>
      <c r="DG670">
        <v>39800</v>
      </c>
      <c r="DH670" t="s">
        <v>138</v>
      </c>
      <c r="DI670" t="s">
        <v>139</v>
      </c>
    </row>
    <row r="671" spans="1:113">
      <c r="A671">
        <v>80713821358</v>
      </c>
      <c r="B671">
        <v>2826798040</v>
      </c>
      <c r="C671">
        <v>202507</v>
      </c>
      <c r="D671">
        <v>34901</v>
      </c>
      <c r="E671" t="s">
        <v>1850</v>
      </c>
      <c r="F671" t="s">
        <v>6700</v>
      </c>
      <c r="G671" t="s">
        <v>6700</v>
      </c>
      <c r="H671" t="s">
        <v>6701</v>
      </c>
      <c r="I671" t="s">
        <v>6702</v>
      </c>
      <c r="J671">
        <v>2</v>
      </c>
      <c r="K671" t="s">
        <v>6703</v>
      </c>
      <c r="L671" t="s">
        <v>6228</v>
      </c>
      <c r="M671" t="s">
        <v>1923</v>
      </c>
      <c r="N671" t="s">
        <v>1924</v>
      </c>
      <c r="P671" t="s">
        <v>6633</v>
      </c>
      <c r="Q671" t="s">
        <v>6704</v>
      </c>
      <c r="R671">
        <v>0</v>
      </c>
      <c r="S671">
        <v>1</v>
      </c>
      <c r="T671" t="s">
        <v>2631</v>
      </c>
      <c r="W671">
        <v>180775</v>
      </c>
      <c r="X671">
        <v>0</v>
      </c>
      <c r="Y671">
        <v>180775</v>
      </c>
      <c r="Z671">
        <v>0</v>
      </c>
      <c r="AA671">
        <v>0</v>
      </c>
      <c r="AB671">
        <v>0</v>
      </c>
      <c r="AC671">
        <v>140975</v>
      </c>
      <c r="AD671">
        <v>0</v>
      </c>
      <c r="AE671">
        <v>0</v>
      </c>
      <c r="AF671">
        <v>0</v>
      </c>
      <c r="AG671">
        <v>0</v>
      </c>
      <c r="AH671">
        <v>0</v>
      </c>
      <c r="AI671">
        <v>0</v>
      </c>
      <c r="AJ671">
        <v>39800</v>
      </c>
      <c r="AK671">
        <v>0</v>
      </c>
      <c r="AL671">
        <v>0</v>
      </c>
      <c r="AN671">
        <v>0</v>
      </c>
      <c r="AO671">
        <v>1</v>
      </c>
      <c r="AP671">
        <v>15828807285</v>
      </c>
      <c r="AQ671" t="s">
        <v>125</v>
      </c>
      <c r="AR671" t="s">
        <v>3440</v>
      </c>
      <c r="AT671" t="s">
        <v>127</v>
      </c>
      <c r="AU671" t="s">
        <v>1860</v>
      </c>
      <c r="AV671" t="s">
        <v>129</v>
      </c>
      <c r="AZ671">
        <v>1</v>
      </c>
      <c r="BA671">
        <v>1</v>
      </c>
      <c r="BB671">
        <v>39800</v>
      </c>
      <c r="BC671">
        <v>39800</v>
      </c>
      <c r="BD671">
        <v>39800</v>
      </c>
      <c r="BE671">
        <v>100</v>
      </c>
      <c r="BF671" t="s">
        <v>6705</v>
      </c>
      <c r="BG671" t="s">
        <v>6704</v>
      </c>
      <c r="BH671">
        <v>0</v>
      </c>
      <c r="BI671">
        <v>0</v>
      </c>
      <c r="BJ671">
        <v>39800</v>
      </c>
      <c r="BK671">
        <v>0</v>
      </c>
      <c r="BM671">
        <v>100</v>
      </c>
      <c r="BO671">
        <v>1</v>
      </c>
      <c r="BU671" t="s">
        <v>131</v>
      </c>
      <c r="BV671" t="s">
        <v>131</v>
      </c>
      <c r="BX671" t="s">
        <v>3891</v>
      </c>
      <c r="BY671" t="s">
        <v>3444</v>
      </c>
      <c r="BZ671" t="s">
        <v>134</v>
      </c>
      <c r="CA671" t="s">
        <v>134</v>
      </c>
      <c r="CB671" t="s">
        <v>1850</v>
      </c>
      <c r="CD671" t="s">
        <v>6432</v>
      </c>
      <c r="CE671" t="s">
        <v>2631</v>
      </c>
      <c r="CF671" t="s">
        <v>6706</v>
      </c>
      <c r="CG671">
        <v>39800</v>
      </c>
      <c r="CH671">
        <v>39800</v>
      </c>
      <c r="CI671">
        <v>0</v>
      </c>
      <c r="CJ671">
        <v>0</v>
      </c>
      <c r="CK671">
        <v>0</v>
      </c>
      <c r="CL671">
        <v>0</v>
      </c>
      <c r="CU671">
        <v>100</v>
      </c>
      <c r="CV671" t="s">
        <v>3444</v>
      </c>
      <c r="DC671">
        <v>39800</v>
      </c>
      <c r="DD671">
        <v>65</v>
      </c>
      <c r="DE671">
        <v>84</v>
      </c>
      <c r="DF671">
        <v>1</v>
      </c>
      <c r="DG671">
        <v>39800</v>
      </c>
      <c r="DH671" t="s">
        <v>138</v>
      </c>
      <c r="DI671" t="s">
        <v>139</v>
      </c>
    </row>
    <row r="672" spans="1:113">
      <c r="A672">
        <v>80713821359</v>
      </c>
      <c r="B672">
        <v>2826798046</v>
      </c>
      <c r="C672">
        <v>202507</v>
      </c>
      <c r="D672">
        <v>34901</v>
      </c>
      <c r="E672" t="s">
        <v>1850</v>
      </c>
      <c r="F672" t="s">
        <v>6707</v>
      </c>
      <c r="G672" t="s">
        <v>6707</v>
      </c>
      <c r="H672" t="s">
        <v>6708</v>
      </c>
      <c r="I672" t="s">
        <v>6709</v>
      </c>
      <c r="J672">
        <v>1</v>
      </c>
      <c r="K672" t="s">
        <v>6710</v>
      </c>
      <c r="L672" t="s">
        <v>6711</v>
      </c>
      <c r="M672" t="s">
        <v>6712</v>
      </c>
      <c r="N672" t="s">
        <v>146</v>
      </c>
      <c r="P672" t="s">
        <v>6713</v>
      </c>
      <c r="Q672" t="s">
        <v>6714</v>
      </c>
      <c r="R672">
        <v>0</v>
      </c>
      <c r="S672">
        <v>3</v>
      </c>
      <c r="T672" t="s">
        <v>2208</v>
      </c>
      <c r="U672" t="s">
        <v>2695</v>
      </c>
      <c r="W672">
        <v>131775</v>
      </c>
      <c r="X672">
        <v>0</v>
      </c>
      <c r="Y672">
        <v>131775</v>
      </c>
      <c r="Z672">
        <v>0</v>
      </c>
      <c r="AA672">
        <v>0</v>
      </c>
      <c r="AB672">
        <v>0</v>
      </c>
      <c r="AC672">
        <v>91975</v>
      </c>
      <c r="AD672">
        <v>0</v>
      </c>
      <c r="AE672">
        <v>0</v>
      </c>
      <c r="AF672">
        <v>0</v>
      </c>
      <c r="AG672">
        <v>0</v>
      </c>
      <c r="AH672">
        <v>0</v>
      </c>
      <c r="AI672">
        <v>0</v>
      </c>
      <c r="AJ672">
        <v>39800</v>
      </c>
      <c r="AK672">
        <v>0</v>
      </c>
      <c r="AL672">
        <v>0</v>
      </c>
      <c r="AN672">
        <v>0</v>
      </c>
      <c r="AO672">
        <v>1</v>
      </c>
      <c r="AP672">
        <v>15828807362</v>
      </c>
      <c r="AQ672" t="s">
        <v>125</v>
      </c>
      <c r="AR672" t="s">
        <v>3440</v>
      </c>
      <c r="AT672" t="s">
        <v>127</v>
      </c>
      <c r="AU672" t="s">
        <v>1860</v>
      </c>
      <c r="AV672" t="s">
        <v>129</v>
      </c>
      <c r="AZ672">
        <v>1</v>
      </c>
      <c r="BA672">
        <v>1</v>
      </c>
      <c r="BB672">
        <v>39800</v>
      </c>
      <c r="BC672">
        <v>39800</v>
      </c>
      <c r="BD672">
        <v>39800</v>
      </c>
      <c r="BE672">
        <v>100</v>
      </c>
      <c r="BF672" t="s">
        <v>6715</v>
      </c>
      <c r="BG672" t="s">
        <v>6714</v>
      </c>
      <c r="BH672">
        <v>0</v>
      </c>
      <c r="BI672">
        <v>0</v>
      </c>
      <c r="BJ672">
        <v>39800</v>
      </c>
      <c r="BK672">
        <v>0</v>
      </c>
      <c r="BM672">
        <v>100</v>
      </c>
      <c r="BO672">
        <v>1</v>
      </c>
      <c r="BU672" t="s">
        <v>131</v>
      </c>
      <c r="BV672" t="s">
        <v>131</v>
      </c>
      <c r="BX672" t="s">
        <v>6716</v>
      </c>
      <c r="BY672" t="s">
        <v>3444</v>
      </c>
      <c r="BZ672" t="s">
        <v>134</v>
      </c>
      <c r="CA672" t="s">
        <v>6717</v>
      </c>
      <c r="CB672" t="s">
        <v>1850</v>
      </c>
      <c r="CD672" t="s">
        <v>6432</v>
      </c>
      <c r="CE672" t="s">
        <v>6718</v>
      </c>
      <c r="CF672" t="s">
        <v>6719</v>
      </c>
      <c r="CG672">
        <v>39800</v>
      </c>
      <c r="CH672">
        <v>39800</v>
      </c>
      <c r="CI672">
        <v>0</v>
      </c>
      <c r="CJ672">
        <v>0</v>
      </c>
      <c r="CK672">
        <v>0</v>
      </c>
      <c r="CL672">
        <v>0</v>
      </c>
      <c r="CU672">
        <v>100</v>
      </c>
      <c r="CV672" t="s">
        <v>3444</v>
      </c>
      <c r="DC672">
        <v>39800</v>
      </c>
      <c r="DD672">
        <v>65</v>
      </c>
      <c r="DE672">
        <v>85</v>
      </c>
      <c r="DF672">
        <v>1</v>
      </c>
      <c r="DG672">
        <v>39800</v>
      </c>
      <c r="DH672" t="s">
        <v>138</v>
      </c>
      <c r="DI672" t="s">
        <v>139</v>
      </c>
    </row>
    <row r="673" spans="1:113">
      <c r="A673">
        <v>80713826650</v>
      </c>
      <c r="B673">
        <v>2826802046</v>
      </c>
      <c r="C673">
        <v>202507</v>
      </c>
      <c r="D673">
        <v>34901</v>
      </c>
      <c r="E673" t="s">
        <v>1850</v>
      </c>
      <c r="F673" t="s">
        <v>6720</v>
      </c>
      <c r="G673" t="s">
        <v>6720</v>
      </c>
      <c r="H673" t="s">
        <v>6721</v>
      </c>
      <c r="I673" t="s">
        <v>6722</v>
      </c>
      <c r="J673">
        <v>2</v>
      </c>
      <c r="K673" t="s">
        <v>6723</v>
      </c>
      <c r="L673" t="s">
        <v>4258</v>
      </c>
      <c r="M673" t="s">
        <v>4494</v>
      </c>
      <c r="N673" t="s">
        <v>5548</v>
      </c>
      <c r="P673" t="s">
        <v>6688</v>
      </c>
      <c r="Q673" t="s">
        <v>6724</v>
      </c>
      <c r="R673">
        <v>0</v>
      </c>
      <c r="S673">
        <v>1</v>
      </c>
      <c r="T673" t="s">
        <v>2208</v>
      </c>
      <c r="U673" t="s">
        <v>2193</v>
      </c>
      <c r="W673">
        <v>109775</v>
      </c>
      <c r="X673">
        <v>0</v>
      </c>
      <c r="Y673">
        <v>109775</v>
      </c>
      <c r="Z673">
        <v>0</v>
      </c>
      <c r="AA673">
        <v>0</v>
      </c>
      <c r="AB673">
        <v>0</v>
      </c>
      <c r="AC673">
        <v>69975</v>
      </c>
      <c r="AD673">
        <v>0</v>
      </c>
      <c r="AE673">
        <v>0</v>
      </c>
      <c r="AF673">
        <v>0</v>
      </c>
      <c r="AG673">
        <v>0</v>
      </c>
      <c r="AH673">
        <v>0</v>
      </c>
      <c r="AI673">
        <v>0</v>
      </c>
      <c r="AJ673">
        <v>39800</v>
      </c>
      <c r="AK673">
        <v>0</v>
      </c>
      <c r="AL673">
        <v>0</v>
      </c>
      <c r="AN673">
        <v>0</v>
      </c>
      <c r="AO673">
        <v>1</v>
      </c>
      <c r="AP673">
        <v>15828885663</v>
      </c>
      <c r="AQ673" t="s">
        <v>125</v>
      </c>
      <c r="AR673" t="s">
        <v>3440</v>
      </c>
      <c r="AT673" t="s">
        <v>127</v>
      </c>
      <c r="AU673" t="s">
        <v>1860</v>
      </c>
      <c r="AV673" t="s">
        <v>129</v>
      </c>
      <c r="AZ673">
        <v>1</v>
      </c>
      <c r="BA673">
        <v>1</v>
      </c>
      <c r="BB673">
        <v>39800</v>
      </c>
      <c r="BC673">
        <v>39800</v>
      </c>
      <c r="BD673">
        <v>39800</v>
      </c>
      <c r="BE673">
        <v>100</v>
      </c>
      <c r="BF673" t="s">
        <v>6714</v>
      </c>
      <c r="BG673" t="s">
        <v>6724</v>
      </c>
      <c r="BH673">
        <v>0</v>
      </c>
      <c r="BI673">
        <v>0</v>
      </c>
      <c r="BJ673">
        <v>39800</v>
      </c>
      <c r="BK673">
        <v>0</v>
      </c>
      <c r="BM673">
        <v>100</v>
      </c>
      <c r="BO673">
        <v>1</v>
      </c>
      <c r="BU673" t="s">
        <v>131</v>
      </c>
      <c r="BV673" t="s">
        <v>131</v>
      </c>
      <c r="BX673" t="s">
        <v>3597</v>
      </c>
      <c r="BY673" t="s">
        <v>3444</v>
      </c>
      <c r="BZ673" t="s">
        <v>134</v>
      </c>
      <c r="CA673" t="s">
        <v>134</v>
      </c>
      <c r="CB673" t="s">
        <v>1850</v>
      </c>
      <c r="CD673" t="s">
        <v>6725</v>
      </c>
      <c r="CE673" t="s">
        <v>2210</v>
      </c>
      <c r="CF673" t="s">
        <v>6726</v>
      </c>
      <c r="CG673">
        <v>39800</v>
      </c>
      <c r="CH673">
        <v>39800</v>
      </c>
      <c r="CI673">
        <v>0</v>
      </c>
      <c r="CJ673">
        <v>0</v>
      </c>
      <c r="CK673">
        <v>0</v>
      </c>
      <c r="CL673">
        <v>0</v>
      </c>
      <c r="CU673">
        <v>100</v>
      </c>
      <c r="CV673" t="s">
        <v>3444</v>
      </c>
      <c r="DC673">
        <v>39800</v>
      </c>
      <c r="DD673">
        <v>65</v>
      </c>
      <c r="DE673">
        <v>86</v>
      </c>
      <c r="DF673">
        <v>1</v>
      </c>
      <c r="DG673">
        <v>39800</v>
      </c>
      <c r="DH673" t="s">
        <v>138</v>
      </c>
      <c r="DI673" t="s">
        <v>139</v>
      </c>
    </row>
    <row r="674" spans="1:113">
      <c r="A674">
        <v>80713826654</v>
      </c>
      <c r="B674">
        <v>2826807072</v>
      </c>
      <c r="C674">
        <v>202507</v>
      </c>
      <c r="D674">
        <v>34901</v>
      </c>
      <c r="E674" t="s">
        <v>1850</v>
      </c>
      <c r="F674" t="s">
        <v>6727</v>
      </c>
      <c r="G674" t="s">
        <v>6727</v>
      </c>
      <c r="H674" t="s">
        <v>2572</v>
      </c>
      <c r="I674" t="s">
        <v>6728</v>
      </c>
      <c r="J674">
        <v>2</v>
      </c>
      <c r="K674" t="s">
        <v>6729</v>
      </c>
      <c r="L674" t="s">
        <v>1855</v>
      </c>
      <c r="M674" t="s">
        <v>145</v>
      </c>
      <c r="N674" t="s">
        <v>146</v>
      </c>
      <c r="P674" t="s">
        <v>6714</v>
      </c>
      <c r="Q674" t="s">
        <v>6730</v>
      </c>
      <c r="R674">
        <v>0</v>
      </c>
      <c r="S674">
        <v>1</v>
      </c>
      <c r="T674" t="s">
        <v>2631</v>
      </c>
      <c r="W674">
        <v>149800</v>
      </c>
      <c r="X674">
        <v>0</v>
      </c>
      <c r="Y674">
        <v>149800</v>
      </c>
      <c r="Z674">
        <v>0</v>
      </c>
      <c r="AA674">
        <v>0</v>
      </c>
      <c r="AB674">
        <v>0</v>
      </c>
      <c r="AC674">
        <v>110000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0</v>
      </c>
      <c r="AJ674">
        <v>39800</v>
      </c>
      <c r="AK674">
        <v>0</v>
      </c>
      <c r="AL674">
        <v>0</v>
      </c>
      <c r="AN674">
        <v>0</v>
      </c>
      <c r="AO674">
        <v>1</v>
      </c>
      <c r="AP674">
        <v>15828890126</v>
      </c>
      <c r="AQ674" t="s">
        <v>125</v>
      </c>
      <c r="AR674" t="s">
        <v>3440</v>
      </c>
      <c r="AT674" t="s">
        <v>127</v>
      </c>
      <c r="AU674" t="s">
        <v>1860</v>
      </c>
      <c r="AV674" t="s">
        <v>129</v>
      </c>
      <c r="AZ674">
        <v>1</v>
      </c>
      <c r="BA674">
        <v>1</v>
      </c>
      <c r="BB674">
        <v>39800</v>
      </c>
      <c r="BC674">
        <v>39800</v>
      </c>
      <c r="BD674">
        <v>39800</v>
      </c>
      <c r="BE674">
        <v>100</v>
      </c>
      <c r="BF674" t="s">
        <v>6731</v>
      </c>
      <c r="BG674" t="s">
        <v>6730</v>
      </c>
      <c r="BH674">
        <v>0</v>
      </c>
      <c r="BI674">
        <v>0</v>
      </c>
      <c r="BJ674">
        <v>39800</v>
      </c>
      <c r="BK674">
        <v>0</v>
      </c>
      <c r="BM674">
        <v>100</v>
      </c>
      <c r="BO674">
        <v>1</v>
      </c>
      <c r="BU674" t="s">
        <v>131</v>
      </c>
      <c r="BV674" t="s">
        <v>131</v>
      </c>
      <c r="BX674" t="s">
        <v>3891</v>
      </c>
      <c r="BY674" t="s">
        <v>3444</v>
      </c>
      <c r="BZ674" t="s">
        <v>134</v>
      </c>
      <c r="CA674" t="s">
        <v>134</v>
      </c>
      <c r="CB674" t="s">
        <v>1850</v>
      </c>
      <c r="CD674" t="s">
        <v>6725</v>
      </c>
      <c r="CE674" t="s">
        <v>2631</v>
      </c>
      <c r="CF674" t="s">
        <v>6732</v>
      </c>
      <c r="CG674">
        <v>39800</v>
      </c>
      <c r="CH674">
        <v>39800</v>
      </c>
      <c r="CI674">
        <v>0</v>
      </c>
      <c r="CJ674">
        <v>0</v>
      </c>
      <c r="CK674">
        <v>0</v>
      </c>
      <c r="CL674">
        <v>0</v>
      </c>
      <c r="CU674">
        <v>100</v>
      </c>
      <c r="CV674" t="s">
        <v>3444</v>
      </c>
      <c r="DC674">
        <v>39800</v>
      </c>
      <c r="DD674">
        <v>65</v>
      </c>
      <c r="DE674">
        <v>87</v>
      </c>
      <c r="DF674">
        <v>1</v>
      </c>
      <c r="DG674">
        <v>39800</v>
      </c>
      <c r="DH674" t="s">
        <v>138</v>
      </c>
      <c r="DI674" t="s">
        <v>139</v>
      </c>
    </row>
    <row r="675" spans="1:113">
      <c r="A675">
        <v>80713821362</v>
      </c>
      <c r="B675">
        <v>2826802040</v>
      </c>
      <c r="C675">
        <v>202507</v>
      </c>
      <c r="D675">
        <v>34901</v>
      </c>
      <c r="E675" t="s">
        <v>1850</v>
      </c>
      <c r="F675" t="s">
        <v>6733</v>
      </c>
      <c r="G675" t="s">
        <v>6733</v>
      </c>
      <c r="H675" t="s">
        <v>6734</v>
      </c>
      <c r="I675" t="s">
        <v>6735</v>
      </c>
      <c r="J675">
        <v>1</v>
      </c>
      <c r="K675" t="s">
        <v>6736</v>
      </c>
      <c r="L675" t="s">
        <v>6737</v>
      </c>
      <c r="M675" t="s">
        <v>1680</v>
      </c>
      <c r="N675" t="s">
        <v>6738</v>
      </c>
      <c r="P675" t="s">
        <v>6739</v>
      </c>
      <c r="Q675" t="s">
        <v>6740</v>
      </c>
      <c r="R675">
        <v>0</v>
      </c>
      <c r="S675">
        <v>1</v>
      </c>
      <c r="T675" t="s">
        <v>2208</v>
      </c>
      <c r="U675" t="s">
        <v>2193</v>
      </c>
      <c r="W675">
        <v>131775</v>
      </c>
      <c r="X675">
        <v>0</v>
      </c>
      <c r="Y675">
        <v>131775</v>
      </c>
      <c r="Z675">
        <v>0</v>
      </c>
      <c r="AA675">
        <v>0</v>
      </c>
      <c r="AB675">
        <v>0</v>
      </c>
      <c r="AC675">
        <v>91975</v>
      </c>
      <c r="AD675">
        <v>0</v>
      </c>
      <c r="AE675">
        <v>0</v>
      </c>
      <c r="AF675">
        <v>0</v>
      </c>
      <c r="AG675">
        <v>0</v>
      </c>
      <c r="AH675">
        <v>0</v>
      </c>
      <c r="AI675">
        <v>0</v>
      </c>
      <c r="AJ675">
        <v>39800</v>
      </c>
      <c r="AK675">
        <v>0</v>
      </c>
      <c r="AL675">
        <v>0</v>
      </c>
      <c r="AN675">
        <v>0</v>
      </c>
      <c r="AO675">
        <v>1</v>
      </c>
      <c r="AP675">
        <v>15828885594</v>
      </c>
      <c r="AQ675" t="s">
        <v>125</v>
      </c>
      <c r="AR675" t="s">
        <v>3440</v>
      </c>
      <c r="AT675" t="s">
        <v>127</v>
      </c>
      <c r="AU675" t="s">
        <v>1860</v>
      </c>
      <c r="AV675" t="s">
        <v>129</v>
      </c>
      <c r="AZ675">
        <v>1</v>
      </c>
      <c r="BA675">
        <v>1</v>
      </c>
      <c r="BB675">
        <v>39800</v>
      </c>
      <c r="BC675">
        <v>39800</v>
      </c>
      <c r="BD675">
        <v>39800</v>
      </c>
      <c r="BE675">
        <v>100</v>
      </c>
      <c r="BF675" t="s">
        <v>6741</v>
      </c>
      <c r="BG675" t="s">
        <v>6740</v>
      </c>
      <c r="BH675">
        <v>0</v>
      </c>
      <c r="BI675">
        <v>0</v>
      </c>
      <c r="BJ675">
        <v>39800</v>
      </c>
      <c r="BK675">
        <v>0</v>
      </c>
      <c r="BM675">
        <v>100</v>
      </c>
      <c r="BO675">
        <v>1</v>
      </c>
      <c r="BU675" t="s">
        <v>131</v>
      </c>
      <c r="BV675" t="s">
        <v>131</v>
      </c>
      <c r="BX675" t="s">
        <v>5069</v>
      </c>
      <c r="BY675" t="s">
        <v>3444</v>
      </c>
      <c r="BZ675" t="s">
        <v>134</v>
      </c>
      <c r="CA675" t="s">
        <v>134</v>
      </c>
      <c r="CB675" t="s">
        <v>1850</v>
      </c>
      <c r="CD675" t="s">
        <v>6725</v>
      </c>
      <c r="CE675" t="s">
        <v>2210</v>
      </c>
      <c r="CF675" t="s">
        <v>6742</v>
      </c>
      <c r="CG675">
        <v>39800</v>
      </c>
      <c r="CH675">
        <v>39800</v>
      </c>
      <c r="CI675">
        <v>0</v>
      </c>
      <c r="CJ675">
        <v>0</v>
      </c>
      <c r="CK675">
        <v>0</v>
      </c>
      <c r="CL675">
        <v>0</v>
      </c>
      <c r="CU675">
        <v>100</v>
      </c>
      <c r="CV675" t="s">
        <v>3444</v>
      </c>
      <c r="DC675">
        <v>39800</v>
      </c>
      <c r="DD675">
        <v>65</v>
      </c>
      <c r="DE675">
        <v>88</v>
      </c>
      <c r="DF675">
        <v>1</v>
      </c>
      <c r="DG675">
        <v>39800</v>
      </c>
      <c r="DH675" t="s">
        <v>138</v>
      </c>
      <c r="DI675" t="s">
        <v>139</v>
      </c>
    </row>
    <row r="676" spans="1:113">
      <c r="A676">
        <v>80713826667</v>
      </c>
      <c r="B676">
        <v>2826812237</v>
      </c>
      <c r="C676">
        <v>202507</v>
      </c>
      <c r="D676">
        <v>34901</v>
      </c>
      <c r="E676" t="s">
        <v>1850</v>
      </c>
      <c r="F676" t="s">
        <v>6743</v>
      </c>
      <c r="G676" t="s">
        <v>6743</v>
      </c>
      <c r="H676" t="s">
        <v>6744</v>
      </c>
      <c r="I676" t="s">
        <v>6745</v>
      </c>
      <c r="J676">
        <v>1</v>
      </c>
      <c r="K676" t="s">
        <v>6746</v>
      </c>
      <c r="L676" t="s">
        <v>1417</v>
      </c>
      <c r="M676" t="s">
        <v>145</v>
      </c>
      <c r="N676" t="s">
        <v>146</v>
      </c>
      <c r="P676" t="s">
        <v>6747</v>
      </c>
      <c r="Q676" t="s">
        <v>6748</v>
      </c>
      <c r="R676">
        <v>0</v>
      </c>
      <c r="S676">
        <v>1</v>
      </c>
      <c r="T676" t="s">
        <v>2540</v>
      </c>
      <c r="U676" t="s">
        <v>2193</v>
      </c>
      <c r="W676">
        <v>211690</v>
      </c>
      <c r="X676">
        <v>0</v>
      </c>
      <c r="Y676">
        <v>211690</v>
      </c>
      <c r="Z676">
        <v>0</v>
      </c>
      <c r="AA676">
        <v>0</v>
      </c>
      <c r="AB676">
        <v>0</v>
      </c>
      <c r="AC676">
        <v>72490</v>
      </c>
      <c r="AD676">
        <v>0</v>
      </c>
      <c r="AE676">
        <v>99400</v>
      </c>
      <c r="AF676">
        <v>0</v>
      </c>
      <c r="AG676">
        <v>0</v>
      </c>
      <c r="AH676">
        <v>0</v>
      </c>
      <c r="AI676">
        <v>0</v>
      </c>
      <c r="AJ676">
        <v>39800</v>
      </c>
      <c r="AK676">
        <v>0</v>
      </c>
      <c r="AL676">
        <v>0</v>
      </c>
      <c r="AN676">
        <v>0</v>
      </c>
      <c r="AO676">
        <v>1</v>
      </c>
      <c r="AP676">
        <v>15828975750</v>
      </c>
      <c r="AQ676" t="s">
        <v>125</v>
      </c>
      <c r="AR676" t="s">
        <v>3440</v>
      </c>
      <c r="AT676" t="s">
        <v>127</v>
      </c>
      <c r="AU676" t="s">
        <v>1860</v>
      </c>
      <c r="AV676" t="s">
        <v>129</v>
      </c>
      <c r="AZ676">
        <v>1</v>
      </c>
      <c r="BA676">
        <v>1</v>
      </c>
      <c r="BB676">
        <v>39800</v>
      </c>
      <c r="BC676">
        <v>39800</v>
      </c>
      <c r="BD676">
        <v>39800</v>
      </c>
      <c r="BE676">
        <v>100</v>
      </c>
      <c r="BF676" t="s">
        <v>6747</v>
      </c>
      <c r="BG676" t="s">
        <v>6748</v>
      </c>
      <c r="BH676">
        <v>0</v>
      </c>
      <c r="BI676">
        <v>0</v>
      </c>
      <c r="BJ676">
        <v>39800</v>
      </c>
      <c r="BK676">
        <v>0</v>
      </c>
      <c r="BM676">
        <v>100</v>
      </c>
      <c r="BO676">
        <v>1</v>
      </c>
      <c r="BU676" t="s">
        <v>131</v>
      </c>
      <c r="BV676" t="s">
        <v>131</v>
      </c>
      <c r="BX676" t="s">
        <v>2541</v>
      </c>
      <c r="BY676" t="s">
        <v>3444</v>
      </c>
      <c r="BZ676" t="s">
        <v>134</v>
      </c>
      <c r="CA676" t="s">
        <v>134</v>
      </c>
      <c r="CB676" t="s">
        <v>1850</v>
      </c>
      <c r="CD676" t="s">
        <v>6749</v>
      </c>
      <c r="CE676" t="s">
        <v>2543</v>
      </c>
      <c r="CF676" t="s">
        <v>6750</v>
      </c>
      <c r="CG676">
        <v>39800</v>
      </c>
      <c r="CH676">
        <v>39800</v>
      </c>
      <c r="CI676">
        <v>0</v>
      </c>
      <c r="CJ676">
        <v>0</v>
      </c>
      <c r="CK676">
        <v>0</v>
      </c>
      <c r="CL676">
        <v>0</v>
      </c>
      <c r="CU676">
        <v>100</v>
      </c>
      <c r="CV676" t="s">
        <v>3444</v>
      </c>
      <c r="DC676">
        <v>39800</v>
      </c>
      <c r="DD676">
        <v>65</v>
      </c>
      <c r="DE676">
        <v>89</v>
      </c>
      <c r="DF676">
        <v>1</v>
      </c>
      <c r="DG676">
        <v>39800</v>
      </c>
      <c r="DH676" t="s">
        <v>138</v>
      </c>
      <c r="DI676" t="s">
        <v>139</v>
      </c>
    </row>
    <row r="677" spans="1:113">
      <c r="A677">
        <v>80713826678</v>
      </c>
      <c r="B677">
        <v>2826820699</v>
      </c>
      <c r="C677">
        <v>202507</v>
      </c>
      <c r="D677">
        <v>34901</v>
      </c>
      <c r="E677" t="s">
        <v>1850</v>
      </c>
      <c r="F677" t="s">
        <v>6751</v>
      </c>
      <c r="G677" t="s">
        <v>6751</v>
      </c>
      <c r="H677" t="s">
        <v>6752</v>
      </c>
      <c r="I677" t="s">
        <v>6753</v>
      </c>
      <c r="J677">
        <v>2</v>
      </c>
      <c r="K677" t="s">
        <v>6754</v>
      </c>
      <c r="L677" t="s">
        <v>2241</v>
      </c>
      <c r="M677" t="s">
        <v>3698</v>
      </c>
      <c r="N677" t="s">
        <v>146</v>
      </c>
      <c r="P677" t="s">
        <v>6755</v>
      </c>
      <c r="Q677" t="s">
        <v>6756</v>
      </c>
      <c r="R677">
        <v>0</v>
      </c>
      <c r="S677">
        <v>1</v>
      </c>
      <c r="T677" t="s">
        <v>2717</v>
      </c>
      <c r="U677" t="s">
        <v>2166</v>
      </c>
      <c r="W677">
        <v>78800</v>
      </c>
      <c r="X677">
        <v>0</v>
      </c>
      <c r="Y677">
        <v>78800</v>
      </c>
      <c r="Z677">
        <v>0</v>
      </c>
      <c r="AA677">
        <v>0</v>
      </c>
      <c r="AB677">
        <v>0</v>
      </c>
      <c r="AC677">
        <v>39000</v>
      </c>
      <c r="AD677">
        <v>0</v>
      </c>
      <c r="AE677">
        <v>0</v>
      </c>
      <c r="AF677">
        <v>0</v>
      </c>
      <c r="AG677">
        <v>0</v>
      </c>
      <c r="AH677">
        <v>0</v>
      </c>
      <c r="AI677">
        <v>0</v>
      </c>
      <c r="AJ677">
        <v>39800</v>
      </c>
      <c r="AK677">
        <v>0</v>
      </c>
      <c r="AL677">
        <v>0</v>
      </c>
      <c r="AN677">
        <v>0</v>
      </c>
      <c r="AO677">
        <v>1</v>
      </c>
      <c r="AP677">
        <v>15829038558</v>
      </c>
      <c r="AQ677" t="s">
        <v>125</v>
      </c>
      <c r="AR677" t="s">
        <v>3440</v>
      </c>
      <c r="AT677" t="s">
        <v>127</v>
      </c>
      <c r="AU677" t="s">
        <v>1860</v>
      </c>
      <c r="AV677" t="s">
        <v>129</v>
      </c>
      <c r="AZ677">
        <v>1</v>
      </c>
      <c r="BA677">
        <v>1</v>
      </c>
      <c r="BB677">
        <v>39800</v>
      </c>
      <c r="BC677">
        <v>39800</v>
      </c>
      <c r="BD677">
        <v>39800</v>
      </c>
      <c r="BE677">
        <v>100</v>
      </c>
      <c r="BF677" t="s">
        <v>6748</v>
      </c>
      <c r="BG677" t="s">
        <v>6756</v>
      </c>
      <c r="BH677">
        <v>0</v>
      </c>
      <c r="BI677">
        <v>0</v>
      </c>
      <c r="BJ677">
        <v>39800</v>
      </c>
      <c r="BK677">
        <v>0</v>
      </c>
      <c r="BM677">
        <v>100</v>
      </c>
      <c r="BO677">
        <v>1</v>
      </c>
      <c r="BU677" t="s">
        <v>131</v>
      </c>
      <c r="BV677" t="s">
        <v>131</v>
      </c>
      <c r="BX677" t="s">
        <v>6757</v>
      </c>
      <c r="BY677" t="s">
        <v>3444</v>
      </c>
      <c r="BZ677" t="s">
        <v>134</v>
      </c>
      <c r="CA677" t="s">
        <v>134</v>
      </c>
      <c r="CB677" t="s">
        <v>1850</v>
      </c>
      <c r="CD677" t="s">
        <v>6553</v>
      </c>
      <c r="CE677" t="s">
        <v>6758</v>
      </c>
      <c r="CF677" t="s">
        <v>6759</v>
      </c>
      <c r="CG677">
        <v>39800</v>
      </c>
      <c r="CH677">
        <v>39800</v>
      </c>
      <c r="CI677">
        <v>0</v>
      </c>
      <c r="CJ677">
        <v>0</v>
      </c>
      <c r="CK677">
        <v>0</v>
      </c>
      <c r="CL677">
        <v>0</v>
      </c>
      <c r="CU677">
        <v>100</v>
      </c>
      <c r="CV677" t="s">
        <v>3444</v>
      </c>
      <c r="DC677">
        <v>39800</v>
      </c>
      <c r="DD677">
        <v>65</v>
      </c>
      <c r="DE677">
        <v>90</v>
      </c>
      <c r="DF677">
        <v>1</v>
      </c>
      <c r="DG677">
        <v>39800</v>
      </c>
      <c r="DH677" t="s">
        <v>138</v>
      </c>
      <c r="DI677" t="s">
        <v>139</v>
      </c>
    </row>
    <row r="678" spans="1:113">
      <c r="A678">
        <v>80713826713</v>
      </c>
      <c r="B678">
        <v>2826824599</v>
      </c>
      <c r="C678">
        <v>202507</v>
      </c>
      <c r="D678">
        <v>34901</v>
      </c>
      <c r="E678" t="s">
        <v>1850</v>
      </c>
      <c r="F678" t="s">
        <v>6760</v>
      </c>
      <c r="G678" t="s">
        <v>6760</v>
      </c>
      <c r="H678" t="s">
        <v>6761</v>
      </c>
      <c r="I678" t="s">
        <v>6762</v>
      </c>
      <c r="J678">
        <v>1</v>
      </c>
      <c r="K678" t="s">
        <v>6763</v>
      </c>
      <c r="L678" t="s">
        <v>5405</v>
      </c>
      <c r="M678" t="s">
        <v>145</v>
      </c>
      <c r="N678" t="s">
        <v>1382</v>
      </c>
      <c r="P678" t="s">
        <v>6764</v>
      </c>
      <c r="Q678" t="s">
        <v>6765</v>
      </c>
      <c r="R678">
        <v>0</v>
      </c>
      <c r="S678">
        <v>1</v>
      </c>
      <c r="T678" t="s">
        <v>2500</v>
      </c>
      <c r="U678" t="s">
        <v>2193</v>
      </c>
      <c r="W678">
        <v>78800</v>
      </c>
      <c r="X678">
        <v>0</v>
      </c>
      <c r="Y678">
        <v>78800</v>
      </c>
      <c r="Z678">
        <v>0</v>
      </c>
      <c r="AA678">
        <v>0</v>
      </c>
      <c r="AB678">
        <v>0</v>
      </c>
      <c r="AC678">
        <v>39000</v>
      </c>
      <c r="AD678">
        <v>0</v>
      </c>
      <c r="AE678">
        <v>0</v>
      </c>
      <c r="AF678">
        <v>0</v>
      </c>
      <c r="AG678">
        <v>0</v>
      </c>
      <c r="AH678">
        <v>0</v>
      </c>
      <c r="AI678">
        <v>0</v>
      </c>
      <c r="AJ678">
        <v>39800</v>
      </c>
      <c r="AK678">
        <v>0</v>
      </c>
      <c r="AL678">
        <v>0</v>
      </c>
      <c r="AN678">
        <v>0</v>
      </c>
      <c r="AO678">
        <v>1</v>
      </c>
      <c r="AP678">
        <v>15829034350</v>
      </c>
      <c r="AQ678" t="s">
        <v>125</v>
      </c>
      <c r="AR678" t="s">
        <v>3440</v>
      </c>
      <c r="AT678" t="s">
        <v>127</v>
      </c>
      <c r="AU678" t="s">
        <v>1860</v>
      </c>
      <c r="AV678" t="s">
        <v>129</v>
      </c>
      <c r="AZ678">
        <v>1</v>
      </c>
      <c r="BA678">
        <v>1</v>
      </c>
      <c r="BB678">
        <v>39800</v>
      </c>
      <c r="BC678">
        <v>39800</v>
      </c>
      <c r="BD678">
        <v>39800</v>
      </c>
      <c r="BE678">
        <v>100</v>
      </c>
      <c r="BF678" t="s">
        <v>6756</v>
      </c>
      <c r="BG678" t="s">
        <v>6765</v>
      </c>
      <c r="BH678">
        <v>0</v>
      </c>
      <c r="BI678">
        <v>0</v>
      </c>
      <c r="BJ678">
        <v>39800</v>
      </c>
      <c r="BK678">
        <v>0</v>
      </c>
      <c r="BM678">
        <v>100</v>
      </c>
      <c r="BO678">
        <v>1</v>
      </c>
      <c r="BU678" t="s">
        <v>131</v>
      </c>
      <c r="BV678" t="s">
        <v>131</v>
      </c>
      <c r="BX678" t="s">
        <v>2531</v>
      </c>
      <c r="BY678" t="s">
        <v>3444</v>
      </c>
      <c r="BZ678" t="s">
        <v>134</v>
      </c>
      <c r="CA678" t="s">
        <v>134</v>
      </c>
      <c r="CB678" t="s">
        <v>1850</v>
      </c>
      <c r="CD678" t="s">
        <v>6553</v>
      </c>
      <c r="CE678" t="s">
        <v>2533</v>
      </c>
      <c r="CF678" t="s">
        <v>6766</v>
      </c>
      <c r="CG678">
        <v>39800</v>
      </c>
      <c r="CH678">
        <v>39800</v>
      </c>
      <c r="CI678">
        <v>0</v>
      </c>
      <c r="CJ678">
        <v>0</v>
      </c>
      <c r="CK678">
        <v>0</v>
      </c>
      <c r="CL678">
        <v>0</v>
      </c>
      <c r="CU678">
        <v>100</v>
      </c>
      <c r="CV678" t="s">
        <v>3444</v>
      </c>
      <c r="DC678">
        <v>39800</v>
      </c>
      <c r="DD678">
        <v>65</v>
      </c>
      <c r="DE678">
        <v>91</v>
      </c>
      <c r="DF678">
        <v>1</v>
      </c>
      <c r="DG678">
        <v>39800</v>
      </c>
      <c r="DH678" t="s">
        <v>138</v>
      </c>
      <c r="DI678" t="s">
        <v>139</v>
      </c>
    </row>
    <row r="679" spans="1:113">
      <c r="A679">
        <v>80713826700</v>
      </c>
      <c r="B679">
        <v>2826824589</v>
      </c>
      <c r="C679">
        <v>202507</v>
      </c>
      <c r="D679">
        <v>34901</v>
      </c>
      <c r="E679" t="s">
        <v>1850</v>
      </c>
      <c r="F679" t="s">
        <v>6767</v>
      </c>
      <c r="G679" t="s">
        <v>6767</v>
      </c>
      <c r="H679" t="s">
        <v>5979</v>
      </c>
      <c r="I679" t="s">
        <v>5980</v>
      </c>
      <c r="J679">
        <v>2</v>
      </c>
      <c r="K679" t="s">
        <v>5981</v>
      </c>
      <c r="L679" t="s">
        <v>1417</v>
      </c>
      <c r="M679" t="s">
        <v>1154</v>
      </c>
      <c r="N679" t="s">
        <v>146</v>
      </c>
      <c r="P679" t="s">
        <v>6768</v>
      </c>
      <c r="Q679" t="s">
        <v>6769</v>
      </c>
      <c r="R679">
        <v>0</v>
      </c>
      <c r="S679">
        <v>1</v>
      </c>
      <c r="T679" t="s">
        <v>3572</v>
      </c>
      <c r="W679">
        <v>195300</v>
      </c>
      <c r="X679">
        <v>0</v>
      </c>
      <c r="Y679">
        <v>195300</v>
      </c>
      <c r="Z679">
        <v>0</v>
      </c>
      <c r="AA679">
        <v>0</v>
      </c>
      <c r="AB679">
        <v>0</v>
      </c>
      <c r="AC679">
        <v>70000</v>
      </c>
      <c r="AD679">
        <v>0</v>
      </c>
      <c r="AE679">
        <v>85500</v>
      </c>
      <c r="AF679">
        <v>0</v>
      </c>
      <c r="AG679">
        <v>0</v>
      </c>
      <c r="AH679">
        <v>0</v>
      </c>
      <c r="AI679">
        <v>0</v>
      </c>
      <c r="AJ679">
        <v>39800</v>
      </c>
      <c r="AK679">
        <v>0</v>
      </c>
      <c r="AL679">
        <v>0</v>
      </c>
      <c r="AN679">
        <v>0</v>
      </c>
      <c r="AO679">
        <v>1</v>
      </c>
      <c r="AP679">
        <v>15829034296</v>
      </c>
      <c r="AQ679" t="s">
        <v>125</v>
      </c>
      <c r="AR679" t="s">
        <v>3440</v>
      </c>
      <c r="AT679" t="s">
        <v>127</v>
      </c>
      <c r="AU679" t="s">
        <v>1860</v>
      </c>
      <c r="AV679" t="s">
        <v>129</v>
      </c>
      <c r="AZ679">
        <v>1</v>
      </c>
      <c r="BA679">
        <v>1</v>
      </c>
      <c r="BB679">
        <v>39800</v>
      </c>
      <c r="BC679">
        <v>39800</v>
      </c>
      <c r="BD679">
        <v>39800</v>
      </c>
      <c r="BE679">
        <v>100</v>
      </c>
      <c r="BF679" t="s">
        <v>6765</v>
      </c>
      <c r="BG679" t="s">
        <v>6769</v>
      </c>
      <c r="BH679">
        <v>0</v>
      </c>
      <c r="BI679">
        <v>0</v>
      </c>
      <c r="BJ679">
        <v>39800</v>
      </c>
      <c r="BK679">
        <v>0</v>
      </c>
      <c r="BM679">
        <v>100</v>
      </c>
      <c r="BO679">
        <v>1</v>
      </c>
      <c r="BU679" t="s">
        <v>131</v>
      </c>
      <c r="BV679" t="s">
        <v>131</v>
      </c>
      <c r="BX679" t="s">
        <v>4344</v>
      </c>
      <c r="BY679" t="s">
        <v>3444</v>
      </c>
      <c r="BZ679" t="s">
        <v>134</v>
      </c>
      <c r="CA679" t="s">
        <v>1160</v>
      </c>
      <c r="CB679" t="s">
        <v>1850</v>
      </c>
      <c r="CD679" t="s">
        <v>6553</v>
      </c>
      <c r="CE679" t="s">
        <v>3572</v>
      </c>
      <c r="CF679" t="s">
        <v>6770</v>
      </c>
      <c r="CG679">
        <v>39800</v>
      </c>
      <c r="CH679">
        <v>39800</v>
      </c>
      <c r="CI679">
        <v>0</v>
      </c>
      <c r="CJ679">
        <v>0</v>
      </c>
      <c r="CK679">
        <v>0</v>
      </c>
      <c r="CL679">
        <v>0</v>
      </c>
      <c r="CU679">
        <v>100</v>
      </c>
      <c r="CV679" t="s">
        <v>3444</v>
      </c>
      <c r="DC679">
        <v>39800</v>
      </c>
      <c r="DD679">
        <v>65</v>
      </c>
      <c r="DE679">
        <v>92</v>
      </c>
      <c r="DF679">
        <v>1</v>
      </c>
      <c r="DG679">
        <v>39800</v>
      </c>
      <c r="DH679" t="s">
        <v>138</v>
      </c>
      <c r="DI679" t="s">
        <v>139</v>
      </c>
    </row>
    <row r="680" spans="1:113">
      <c r="A680">
        <v>80713814341</v>
      </c>
      <c r="B680">
        <v>2827693992</v>
      </c>
      <c r="C680">
        <v>202507</v>
      </c>
      <c r="D680">
        <v>34901</v>
      </c>
      <c r="E680" t="s">
        <v>1850</v>
      </c>
      <c r="F680" t="s">
        <v>6771</v>
      </c>
      <c r="G680" t="s">
        <v>6771</v>
      </c>
      <c r="H680" t="s">
        <v>6772</v>
      </c>
      <c r="I680" t="s">
        <v>1029</v>
      </c>
      <c r="J680">
        <v>1</v>
      </c>
      <c r="K680" t="s">
        <v>6773</v>
      </c>
      <c r="L680" t="s">
        <v>446</v>
      </c>
      <c r="M680" t="s">
        <v>1418</v>
      </c>
      <c r="N680" t="s">
        <v>2475</v>
      </c>
      <c r="P680" t="s">
        <v>6774</v>
      </c>
      <c r="Q680" t="s">
        <v>6775</v>
      </c>
      <c r="R680">
        <v>0</v>
      </c>
      <c r="S680">
        <v>1</v>
      </c>
      <c r="T680" t="s">
        <v>4002</v>
      </c>
      <c r="U680" t="s">
        <v>3900</v>
      </c>
      <c r="W680">
        <v>99800</v>
      </c>
      <c r="X680">
        <v>0</v>
      </c>
      <c r="Y680">
        <v>99800</v>
      </c>
      <c r="Z680">
        <v>0</v>
      </c>
      <c r="AA680">
        <v>0</v>
      </c>
      <c r="AB680">
        <v>0</v>
      </c>
      <c r="AC680">
        <v>0</v>
      </c>
      <c r="AD680">
        <v>0</v>
      </c>
      <c r="AE680">
        <v>60000</v>
      </c>
      <c r="AF680">
        <v>0</v>
      </c>
      <c r="AG680">
        <v>0</v>
      </c>
      <c r="AH680">
        <v>0</v>
      </c>
      <c r="AI680">
        <v>0</v>
      </c>
      <c r="AJ680">
        <v>39800</v>
      </c>
      <c r="AK680">
        <v>0</v>
      </c>
      <c r="AL680">
        <v>0</v>
      </c>
      <c r="AN680">
        <v>0</v>
      </c>
      <c r="AO680">
        <v>1</v>
      </c>
      <c r="AP680">
        <v>15837152997</v>
      </c>
      <c r="AQ680" t="s">
        <v>125</v>
      </c>
      <c r="AR680" t="s">
        <v>3440</v>
      </c>
      <c r="AT680" t="s">
        <v>127</v>
      </c>
      <c r="AU680" t="s">
        <v>1860</v>
      </c>
      <c r="AV680" t="s">
        <v>129</v>
      </c>
      <c r="AZ680">
        <v>1</v>
      </c>
      <c r="BA680">
        <v>1</v>
      </c>
      <c r="BB680">
        <v>39800</v>
      </c>
      <c r="BC680">
        <v>39800</v>
      </c>
      <c r="BD680">
        <v>39800</v>
      </c>
      <c r="BE680">
        <v>100</v>
      </c>
      <c r="BF680" t="s">
        <v>6776</v>
      </c>
      <c r="BG680" t="s">
        <v>6775</v>
      </c>
      <c r="BH680">
        <v>0</v>
      </c>
      <c r="BI680">
        <v>0</v>
      </c>
      <c r="BJ680">
        <v>39800</v>
      </c>
      <c r="BK680">
        <v>0</v>
      </c>
      <c r="BM680">
        <v>100</v>
      </c>
      <c r="BO680">
        <v>1</v>
      </c>
      <c r="BU680" t="s">
        <v>131</v>
      </c>
      <c r="BV680" t="s">
        <v>131</v>
      </c>
      <c r="BX680" t="s">
        <v>6777</v>
      </c>
      <c r="BY680" t="s">
        <v>3444</v>
      </c>
      <c r="BZ680" t="s">
        <v>134</v>
      </c>
      <c r="CA680" t="s">
        <v>134</v>
      </c>
      <c r="CB680" t="s">
        <v>1850</v>
      </c>
      <c r="CD680" t="s">
        <v>6778</v>
      </c>
      <c r="CE680" t="s">
        <v>6779</v>
      </c>
      <c r="CF680" t="s">
        <v>6780</v>
      </c>
      <c r="CG680">
        <v>39800</v>
      </c>
      <c r="CH680">
        <v>39800</v>
      </c>
      <c r="CI680">
        <v>0</v>
      </c>
      <c r="CJ680">
        <v>0</v>
      </c>
      <c r="CK680">
        <v>0</v>
      </c>
      <c r="CL680">
        <v>0</v>
      </c>
      <c r="CU680">
        <v>100</v>
      </c>
      <c r="CV680" t="s">
        <v>3444</v>
      </c>
      <c r="DC680">
        <v>39800</v>
      </c>
      <c r="DD680">
        <v>65</v>
      </c>
      <c r="DE680">
        <v>1</v>
      </c>
      <c r="DF680">
        <v>0</v>
      </c>
      <c r="DG680">
        <v>0</v>
      </c>
      <c r="DH680" t="s">
        <v>138</v>
      </c>
      <c r="DI680" t="s">
        <v>139</v>
      </c>
    </row>
    <row r="681" spans="1:113">
      <c r="A681">
        <v>80713798977</v>
      </c>
      <c r="B681">
        <v>2827697274</v>
      </c>
      <c r="C681">
        <v>202507</v>
      </c>
      <c r="D681">
        <v>34901</v>
      </c>
      <c r="E681" t="s">
        <v>1850</v>
      </c>
      <c r="F681" t="s">
        <v>6781</v>
      </c>
      <c r="G681" t="s">
        <v>6781</v>
      </c>
      <c r="H681" t="s">
        <v>6782</v>
      </c>
      <c r="I681" t="s">
        <v>6783</v>
      </c>
      <c r="J681">
        <v>2</v>
      </c>
      <c r="K681" t="s">
        <v>6784</v>
      </c>
      <c r="L681" t="s">
        <v>4597</v>
      </c>
      <c r="M681" t="s">
        <v>145</v>
      </c>
      <c r="N681" t="s">
        <v>146</v>
      </c>
      <c r="P681" t="s">
        <v>6785</v>
      </c>
      <c r="Q681" t="s">
        <v>6786</v>
      </c>
      <c r="R681">
        <v>0</v>
      </c>
      <c r="S681">
        <v>1</v>
      </c>
      <c r="T681" t="s">
        <v>2193</v>
      </c>
      <c r="W681">
        <v>96770</v>
      </c>
      <c r="X681">
        <v>0</v>
      </c>
      <c r="Y681">
        <v>96770</v>
      </c>
      <c r="Z681">
        <v>0</v>
      </c>
      <c r="AA681">
        <v>0</v>
      </c>
      <c r="AB681">
        <v>0</v>
      </c>
      <c r="AC681">
        <v>56970</v>
      </c>
      <c r="AD681">
        <v>0</v>
      </c>
      <c r="AE681">
        <v>0</v>
      </c>
      <c r="AF681">
        <v>0</v>
      </c>
      <c r="AG681">
        <v>0</v>
      </c>
      <c r="AH681">
        <v>0</v>
      </c>
      <c r="AI681">
        <v>0</v>
      </c>
      <c r="AJ681">
        <v>39800</v>
      </c>
      <c r="AK681">
        <v>0</v>
      </c>
      <c r="AL681">
        <v>0</v>
      </c>
      <c r="AN681">
        <v>0</v>
      </c>
      <c r="AO681">
        <v>1</v>
      </c>
      <c r="AP681">
        <v>15837149277</v>
      </c>
      <c r="AQ681" t="s">
        <v>125</v>
      </c>
      <c r="AR681" t="s">
        <v>3440</v>
      </c>
      <c r="AT681" t="s">
        <v>127</v>
      </c>
      <c r="AU681" t="s">
        <v>1860</v>
      </c>
      <c r="AV681" t="s">
        <v>129</v>
      </c>
      <c r="AZ681">
        <v>1</v>
      </c>
      <c r="BA681">
        <v>1</v>
      </c>
      <c r="BB681">
        <v>39800</v>
      </c>
      <c r="BC681">
        <v>39800</v>
      </c>
      <c r="BD681">
        <v>39800</v>
      </c>
      <c r="BE681">
        <v>100</v>
      </c>
      <c r="BF681" t="s">
        <v>6775</v>
      </c>
      <c r="BG681" t="s">
        <v>6786</v>
      </c>
      <c r="BH681">
        <v>0</v>
      </c>
      <c r="BI681">
        <v>0</v>
      </c>
      <c r="BJ681">
        <v>39800</v>
      </c>
      <c r="BK681">
        <v>0</v>
      </c>
      <c r="BM681">
        <v>100</v>
      </c>
      <c r="BO681">
        <v>1</v>
      </c>
      <c r="BU681" t="s">
        <v>131</v>
      </c>
      <c r="BV681" t="s">
        <v>131</v>
      </c>
      <c r="BX681" t="s">
        <v>2338</v>
      </c>
      <c r="BY681" t="s">
        <v>3444</v>
      </c>
      <c r="BZ681" t="s">
        <v>134</v>
      </c>
      <c r="CA681" t="s">
        <v>134</v>
      </c>
      <c r="CB681" t="s">
        <v>1850</v>
      </c>
      <c r="CD681" t="s">
        <v>6778</v>
      </c>
      <c r="CE681" t="s">
        <v>2193</v>
      </c>
      <c r="CF681" t="s">
        <v>6787</v>
      </c>
      <c r="CG681">
        <v>39800</v>
      </c>
      <c r="CH681">
        <v>39800</v>
      </c>
      <c r="CI681">
        <v>0</v>
      </c>
      <c r="CJ681">
        <v>0</v>
      </c>
      <c r="CK681">
        <v>0</v>
      </c>
      <c r="CL681">
        <v>0</v>
      </c>
      <c r="CU681">
        <v>100</v>
      </c>
      <c r="CV681" t="s">
        <v>3444</v>
      </c>
      <c r="DC681">
        <v>39800</v>
      </c>
      <c r="DD681">
        <v>65</v>
      </c>
      <c r="DE681">
        <v>2</v>
      </c>
      <c r="DF681">
        <v>0</v>
      </c>
      <c r="DG681">
        <v>0</v>
      </c>
      <c r="DH681" t="s">
        <v>138</v>
      </c>
      <c r="DI681" t="s">
        <v>139</v>
      </c>
    </row>
    <row r="682" spans="1:113">
      <c r="A682">
        <v>80713814337</v>
      </c>
      <c r="B682">
        <v>2827693963</v>
      </c>
      <c r="C682">
        <v>202507</v>
      </c>
      <c r="D682">
        <v>34901</v>
      </c>
      <c r="E682" t="s">
        <v>1850</v>
      </c>
      <c r="F682" t="s">
        <v>6788</v>
      </c>
      <c r="G682" t="s">
        <v>6788</v>
      </c>
      <c r="H682" t="s">
        <v>6789</v>
      </c>
      <c r="I682" t="s">
        <v>6790</v>
      </c>
      <c r="J682">
        <v>2</v>
      </c>
      <c r="K682" t="s">
        <v>6791</v>
      </c>
      <c r="L682" t="s">
        <v>5405</v>
      </c>
      <c r="M682" t="s">
        <v>145</v>
      </c>
      <c r="N682" t="s">
        <v>1382</v>
      </c>
      <c r="P682" t="s">
        <v>6792</v>
      </c>
      <c r="Q682" t="s">
        <v>6793</v>
      </c>
      <c r="R682">
        <v>0</v>
      </c>
      <c r="S682">
        <v>1</v>
      </c>
      <c r="T682" t="s">
        <v>2193</v>
      </c>
      <c r="W682">
        <v>96770</v>
      </c>
      <c r="X682">
        <v>0</v>
      </c>
      <c r="Y682">
        <v>96770</v>
      </c>
      <c r="Z682">
        <v>0</v>
      </c>
      <c r="AA682">
        <v>0</v>
      </c>
      <c r="AB682">
        <v>0</v>
      </c>
      <c r="AC682">
        <v>56970</v>
      </c>
      <c r="AD682">
        <v>0</v>
      </c>
      <c r="AE682">
        <v>0</v>
      </c>
      <c r="AF682">
        <v>0</v>
      </c>
      <c r="AG682">
        <v>0</v>
      </c>
      <c r="AH682">
        <v>0</v>
      </c>
      <c r="AI682">
        <v>0</v>
      </c>
      <c r="AJ682">
        <v>39800</v>
      </c>
      <c r="AK682">
        <v>0</v>
      </c>
      <c r="AL682">
        <v>0</v>
      </c>
      <c r="AN682">
        <v>0</v>
      </c>
      <c r="AO682">
        <v>1</v>
      </c>
      <c r="AP682">
        <v>15837152667</v>
      </c>
      <c r="AQ682" t="s">
        <v>125</v>
      </c>
      <c r="AR682" t="s">
        <v>3440</v>
      </c>
      <c r="AT682" t="s">
        <v>127</v>
      </c>
      <c r="AU682" t="s">
        <v>1860</v>
      </c>
      <c r="AV682" t="s">
        <v>129</v>
      </c>
      <c r="AZ682">
        <v>1</v>
      </c>
      <c r="BA682">
        <v>1</v>
      </c>
      <c r="BB682">
        <v>39800</v>
      </c>
      <c r="BC682">
        <v>39800</v>
      </c>
      <c r="BD682">
        <v>39800</v>
      </c>
      <c r="BE682">
        <v>100</v>
      </c>
      <c r="BF682" t="s">
        <v>6786</v>
      </c>
      <c r="BG682" t="s">
        <v>6793</v>
      </c>
      <c r="BH682">
        <v>0</v>
      </c>
      <c r="BI682">
        <v>0</v>
      </c>
      <c r="BJ682">
        <v>39800</v>
      </c>
      <c r="BK682">
        <v>0</v>
      </c>
      <c r="BM682">
        <v>100</v>
      </c>
      <c r="BO682">
        <v>1</v>
      </c>
      <c r="BU682" t="s">
        <v>131</v>
      </c>
      <c r="BV682" t="s">
        <v>131</v>
      </c>
      <c r="BX682" t="s">
        <v>2338</v>
      </c>
      <c r="BY682" t="s">
        <v>3444</v>
      </c>
      <c r="BZ682" t="s">
        <v>134</v>
      </c>
      <c r="CA682" t="s">
        <v>134</v>
      </c>
      <c r="CB682" t="s">
        <v>1850</v>
      </c>
      <c r="CD682" t="s">
        <v>6778</v>
      </c>
      <c r="CE682" t="s">
        <v>2193</v>
      </c>
      <c r="CF682" t="s">
        <v>6794</v>
      </c>
      <c r="CG682">
        <v>39800</v>
      </c>
      <c r="CH682">
        <v>39800</v>
      </c>
      <c r="CI682">
        <v>0</v>
      </c>
      <c r="CJ682">
        <v>0</v>
      </c>
      <c r="CK682">
        <v>0</v>
      </c>
      <c r="CL682">
        <v>0</v>
      </c>
      <c r="CU682">
        <v>100</v>
      </c>
      <c r="CV682" t="s">
        <v>3444</v>
      </c>
      <c r="DC682">
        <v>39800</v>
      </c>
      <c r="DD682">
        <v>65</v>
      </c>
      <c r="DE682">
        <v>3</v>
      </c>
      <c r="DF682">
        <v>0</v>
      </c>
      <c r="DG682">
        <v>0</v>
      </c>
      <c r="DH682" t="s">
        <v>138</v>
      </c>
      <c r="DI682" t="s">
        <v>139</v>
      </c>
    </row>
    <row r="683" spans="1:113">
      <c r="A683">
        <v>80713799002</v>
      </c>
      <c r="B683">
        <v>2827697463</v>
      </c>
      <c r="C683">
        <v>202507</v>
      </c>
      <c r="D683">
        <v>34901</v>
      </c>
      <c r="E683" t="s">
        <v>1850</v>
      </c>
      <c r="F683" t="s">
        <v>6795</v>
      </c>
      <c r="G683" t="s">
        <v>6795</v>
      </c>
      <c r="H683" t="s">
        <v>6796</v>
      </c>
      <c r="I683" t="s">
        <v>6797</v>
      </c>
      <c r="J683">
        <v>1</v>
      </c>
      <c r="K683" t="s">
        <v>6798</v>
      </c>
      <c r="L683" t="s">
        <v>6799</v>
      </c>
      <c r="M683" t="s">
        <v>5938</v>
      </c>
      <c r="N683" t="s">
        <v>5939</v>
      </c>
      <c r="P683" t="s">
        <v>6775</v>
      </c>
      <c r="Q683" t="s">
        <v>6800</v>
      </c>
      <c r="R683">
        <v>0</v>
      </c>
      <c r="S683">
        <v>1</v>
      </c>
      <c r="T683" t="s">
        <v>2208</v>
      </c>
      <c r="U683" t="s">
        <v>2193</v>
      </c>
      <c r="W683">
        <v>164100</v>
      </c>
      <c r="X683">
        <v>0</v>
      </c>
      <c r="Y683">
        <v>164100</v>
      </c>
      <c r="Z683">
        <v>0</v>
      </c>
      <c r="AA683">
        <v>0</v>
      </c>
      <c r="AB683">
        <v>0</v>
      </c>
      <c r="AC683">
        <v>76000</v>
      </c>
      <c r="AD683">
        <v>0</v>
      </c>
      <c r="AE683">
        <v>48300</v>
      </c>
      <c r="AF683">
        <v>0</v>
      </c>
      <c r="AG683">
        <v>0</v>
      </c>
      <c r="AH683">
        <v>0</v>
      </c>
      <c r="AI683">
        <v>0</v>
      </c>
      <c r="AJ683">
        <v>39800</v>
      </c>
      <c r="AK683">
        <v>0</v>
      </c>
      <c r="AL683">
        <v>0</v>
      </c>
      <c r="AN683">
        <v>0</v>
      </c>
      <c r="AO683">
        <v>1</v>
      </c>
      <c r="AP683">
        <v>15837151537</v>
      </c>
      <c r="AQ683" t="s">
        <v>125</v>
      </c>
      <c r="AR683" t="s">
        <v>3440</v>
      </c>
      <c r="AT683" t="s">
        <v>127</v>
      </c>
      <c r="AU683" t="s">
        <v>1860</v>
      </c>
      <c r="AV683" t="s">
        <v>129</v>
      </c>
      <c r="AZ683">
        <v>1</v>
      </c>
      <c r="BA683">
        <v>1</v>
      </c>
      <c r="BB683">
        <v>39800</v>
      </c>
      <c r="BC683">
        <v>39800</v>
      </c>
      <c r="BD683">
        <v>39800</v>
      </c>
      <c r="BE683">
        <v>100</v>
      </c>
      <c r="BF683" t="s">
        <v>6793</v>
      </c>
      <c r="BG683" t="s">
        <v>6800</v>
      </c>
      <c r="BH683">
        <v>0</v>
      </c>
      <c r="BI683">
        <v>0</v>
      </c>
      <c r="BJ683">
        <v>39800</v>
      </c>
      <c r="BK683">
        <v>0</v>
      </c>
      <c r="BM683">
        <v>100</v>
      </c>
      <c r="BO683">
        <v>1</v>
      </c>
      <c r="BU683" t="s">
        <v>131</v>
      </c>
      <c r="BV683" t="s">
        <v>131</v>
      </c>
      <c r="BX683" t="s">
        <v>4107</v>
      </c>
      <c r="BY683" t="s">
        <v>3444</v>
      </c>
      <c r="BZ683" t="s">
        <v>134</v>
      </c>
      <c r="CA683" t="s">
        <v>134</v>
      </c>
      <c r="CB683" t="s">
        <v>1850</v>
      </c>
      <c r="CD683" t="s">
        <v>6778</v>
      </c>
      <c r="CE683" t="s">
        <v>2210</v>
      </c>
      <c r="CF683" t="s">
        <v>6801</v>
      </c>
      <c r="CG683">
        <v>39800</v>
      </c>
      <c r="CH683">
        <v>39800</v>
      </c>
      <c r="CI683">
        <v>0</v>
      </c>
      <c r="CJ683">
        <v>0</v>
      </c>
      <c r="CK683">
        <v>0</v>
      </c>
      <c r="CL683">
        <v>0</v>
      </c>
      <c r="CU683">
        <v>100</v>
      </c>
      <c r="CV683" t="s">
        <v>3444</v>
      </c>
      <c r="DC683">
        <v>39800</v>
      </c>
      <c r="DD683">
        <v>65</v>
      </c>
      <c r="DE683">
        <v>4</v>
      </c>
      <c r="DF683">
        <v>0</v>
      </c>
      <c r="DG683">
        <v>0</v>
      </c>
      <c r="DH683" t="s">
        <v>138</v>
      </c>
      <c r="DI683" t="s">
        <v>139</v>
      </c>
    </row>
    <row r="684" spans="1:113">
      <c r="A684">
        <v>80713798988</v>
      </c>
      <c r="B684">
        <v>2827697397</v>
      </c>
      <c r="C684">
        <v>202507</v>
      </c>
      <c r="D684">
        <v>34901</v>
      </c>
      <c r="E684" t="s">
        <v>1850</v>
      </c>
      <c r="F684" t="s">
        <v>6802</v>
      </c>
      <c r="G684" t="s">
        <v>6802</v>
      </c>
      <c r="H684" t="s">
        <v>6803</v>
      </c>
      <c r="I684" t="s">
        <v>6804</v>
      </c>
      <c r="J684">
        <v>1</v>
      </c>
      <c r="K684" t="s">
        <v>6805</v>
      </c>
      <c r="L684" t="s">
        <v>6806</v>
      </c>
      <c r="M684" t="s">
        <v>145</v>
      </c>
      <c r="N684" t="s">
        <v>146</v>
      </c>
      <c r="P684" t="s">
        <v>6807</v>
      </c>
      <c r="Q684" t="s">
        <v>6808</v>
      </c>
      <c r="R684">
        <v>0</v>
      </c>
      <c r="S684">
        <v>1</v>
      </c>
      <c r="T684" t="s">
        <v>2540</v>
      </c>
      <c r="U684" t="s">
        <v>2655</v>
      </c>
      <c r="W684">
        <v>251170</v>
      </c>
      <c r="X684">
        <v>0</v>
      </c>
      <c r="Y684">
        <v>251170</v>
      </c>
      <c r="Z684">
        <v>0</v>
      </c>
      <c r="AA684">
        <v>0</v>
      </c>
      <c r="AB684">
        <v>0</v>
      </c>
      <c r="AC684">
        <v>111970</v>
      </c>
      <c r="AD684">
        <v>0</v>
      </c>
      <c r="AE684">
        <v>99400</v>
      </c>
      <c r="AF684">
        <v>0</v>
      </c>
      <c r="AG684">
        <v>0</v>
      </c>
      <c r="AH684">
        <v>0</v>
      </c>
      <c r="AI684">
        <v>0</v>
      </c>
      <c r="AJ684">
        <v>39800</v>
      </c>
      <c r="AK684">
        <v>0</v>
      </c>
      <c r="AL684">
        <v>0</v>
      </c>
      <c r="AN684">
        <v>0</v>
      </c>
      <c r="AO684">
        <v>1</v>
      </c>
      <c r="AP684">
        <v>15837150469</v>
      </c>
      <c r="AQ684" t="s">
        <v>125</v>
      </c>
      <c r="AR684" t="s">
        <v>3440</v>
      </c>
      <c r="AT684" t="s">
        <v>127</v>
      </c>
      <c r="AU684" t="s">
        <v>1860</v>
      </c>
      <c r="AV684" t="s">
        <v>129</v>
      </c>
      <c r="AZ684">
        <v>1</v>
      </c>
      <c r="BA684">
        <v>1</v>
      </c>
      <c r="BB684">
        <v>39800</v>
      </c>
      <c r="BC684">
        <v>39800</v>
      </c>
      <c r="BD684">
        <v>39800</v>
      </c>
      <c r="BE684">
        <v>100</v>
      </c>
      <c r="BF684" t="s">
        <v>6809</v>
      </c>
      <c r="BG684" t="s">
        <v>6808</v>
      </c>
      <c r="BH684">
        <v>0</v>
      </c>
      <c r="BI684">
        <v>0</v>
      </c>
      <c r="BJ684">
        <v>39800</v>
      </c>
      <c r="BK684">
        <v>0</v>
      </c>
      <c r="BM684">
        <v>100</v>
      </c>
      <c r="BO684">
        <v>1</v>
      </c>
      <c r="BU684" t="s">
        <v>131</v>
      </c>
      <c r="BV684" t="s">
        <v>131</v>
      </c>
      <c r="BX684" t="s">
        <v>6810</v>
      </c>
      <c r="BY684" t="s">
        <v>3444</v>
      </c>
      <c r="BZ684" t="s">
        <v>134</v>
      </c>
      <c r="CA684" t="s">
        <v>134</v>
      </c>
      <c r="CB684" t="s">
        <v>1850</v>
      </c>
      <c r="CD684" t="s">
        <v>6778</v>
      </c>
      <c r="CE684" t="s">
        <v>2657</v>
      </c>
      <c r="CF684" t="s">
        <v>6811</v>
      </c>
      <c r="CG684">
        <v>39800</v>
      </c>
      <c r="CH684">
        <v>39800</v>
      </c>
      <c r="CI684">
        <v>0</v>
      </c>
      <c r="CJ684">
        <v>0</v>
      </c>
      <c r="CK684">
        <v>0</v>
      </c>
      <c r="CL684">
        <v>0</v>
      </c>
      <c r="CU684">
        <v>100</v>
      </c>
      <c r="CV684" t="s">
        <v>3444</v>
      </c>
      <c r="DC684">
        <v>39800</v>
      </c>
      <c r="DD684">
        <v>65</v>
      </c>
      <c r="DE684">
        <v>5</v>
      </c>
      <c r="DF684">
        <v>0</v>
      </c>
      <c r="DG684">
        <v>0</v>
      </c>
      <c r="DH684" t="s">
        <v>138</v>
      </c>
      <c r="DI684" t="s">
        <v>139</v>
      </c>
    </row>
    <row r="685" spans="1:113">
      <c r="A685">
        <v>80713799025</v>
      </c>
      <c r="B685">
        <v>2827697630</v>
      </c>
      <c r="C685">
        <v>202507</v>
      </c>
      <c r="D685">
        <v>34901</v>
      </c>
      <c r="E685" t="s">
        <v>1850</v>
      </c>
      <c r="F685" t="s">
        <v>6812</v>
      </c>
      <c r="G685" t="s">
        <v>6812</v>
      </c>
      <c r="H685" t="s">
        <v>6813</v>
      </c>
      <c r="I685" t="s">
        <v>6814</v>
      </c>
      <c r="J685">
        <v>1</v>
      </c>
      <c r="K685" t="s">
        <v>6815</v>
      </c>
      <c r="L685" t="s">
        <v>2651</v>
      </c>
      <c r="M685" t="s">
        <v>6816</v>
      </c>
      <c r="N685" t="s">
        <v>6817</v>
      </c>
      <c r="P685" t="s">
        <v>6818</v>
      </c>
      <c r="Q685" t="s">
        <v>6819</v>
      </c>
      <c r="R685">
        <v>0</v>
      </c>
      <c r="S685">
        <v>1</v>
      </c>
      <c r="T685" t="s">
        <v>2717</v>
      </c>
      <c r="U685" t="s">
        <v>2193</v>
      </c>
      <c r="W685">
        <v>179170</v>
      </c>
      <c r="X685">
        <v>0</v>
      </c>
      <c r="Y685">
        <v>179170</v>
      </c>
      <c r="Z685">
        <v>0</v>
      </c>
      <c r="AA685">
        <v>0</v>
      </c>
      <c r="AB685">
        <v>0</v>
      </c>
      <c r="AC685">
        <v>39970</v>
      </c>
      <c r="AD685">
        <v>0</v>
      </c>
      <c r="AE685">
        <v>99400</v>
      </c>
      <c r="AF685">
        <v>0</v>
      </c>
      <c r="AG685">
        <v>0</v>
      </c>
      <c r="AH685">
        <v>0</v>
      </c>
      <c r="AI685">
        <v>0</v>
      </c>
      <c r="AJ685">
        <v>39800</v>
      </c>
      <c r="AK685">
        <v>0</v>
      </c>
      <c r="AL685">
        <v>0</v>
      </c>
      <c r="AN685">
        <v>0</v>
      </c>
      <c r="AO685">
        <v>1</v>
      </c>
      <c r="AP685">
        <v>15837158315</v>
      </c>
      <c r="AQ685" t="s">
        <v>125</v>
      </c>
      <c r="AR685" t="s">
        <v>3440</v>
      </c>
      <c r="AT685" t="s">
        <v>127</v>
      </c>
      <c r="AU685" t="s">
        <v>1860</v>
      </c>
      <c r="AV685" t="s">
        <v>129</v>
      </c>
      <c r="AZ685">
        <v>1</v>
      </c>
      <c r="BA685">
        <v>1</v>
      </c>
      <c r="BB685">
        <v>39800</v>
      </c>
      <c r="BC685">
        <v>39800</v>
      </c>
      <c r="BD685">
        <v>39800</v>
      </c>
      <c r="BE685">
        <v>100</v>
      </c>
      <c r="BF685" t="s">
        <v>6808</v>
      </c>
      <c r="BG685" t="s">
        <v>6819</v>
      </c>
      <c r="BH685">
        <v>0</v>
      </c>
      <c r="BI685">
        <v>0</v>
      </c>
      <c r="BJ685">
        <v>39800</v>
      </c>
      <c r="BK685">
        <v>0</v>
      </c>
      <c r="BM685">
        <v>100</v>
      </c>
      <c r="BO685">
        <v>1</v>
      </c>
      <c r="BU685" t="s">
        <v>131</v>
      </c>
      <c r="BV685" t="s">
        <v>131</v>
      </c>
      <c r="BX685" t="s">
        <v>4832</v>
      </c>
      <c r="BY685" t="s">
        <v>3444</v>
      </c>
      <c r="BZ685" t="s">
        <v>134</v>
      </c>
      <c r="CA685" t="s">
        <v>134</v>
      </c>
      <c r="CB685" t="s">
        <v>1850</v>
      </c>
      <c r="CD685" t="s">
        <v>6820</v>
      </c>
      <c r="CE685" t="s">
        <v>4833</v>
      </c>
      <c r="CF685" t="s">
        <v>6821</v>
      </c>
      <c r="CG685">
        <v>39800</v>
      </c>
      <c r="CH685">
        <v>39800</v>
      </c>
      <c r="CI685">
        <v>0</v>
      </c>
      <c r="CJ685">
        <v>0</v>
      </c>
      <c r="CK685">
        <v>0</v>
      </c>
      <c r="CL685">
        <v>0</v>
      </c>
      <c r="CU685">
        <v>100</v>
      </c>
      <c r="CV685" t="s">
        <v>3444</v>
      </c>
      <c r="DC685">
        <v>39800</v>
      </c>
      <c r="DD685">
        <v>65</v>
      </c>
      <c r="DE685">
        <v>6</v>
      </c>
      <c r="DF685">
        <v>0</v>
      </c>
      <c r="DG685">
        <v>0</v>
      </c>
      <c r="DH685" t="s">
        <v>138</v>
      </c>
      <c r="DI685" t="s">
        <v>139</v>
      </c>
    </row>
    <row r="686" spans="1:113">
      <c r="A686">
        <v>80713799008</v>
      </c>
      <c r="B686">
        <v>2827697604</v>
      </c>
      <c r="C686">
        <v>202507</v>
      </c>
      <c r="D686">
        <v>34901</v>
      </c>
      <c r="E686" t="s">
        <v>1850</v>
      </c>
      <c r="F686" t="s">
        <v>6822</v>
      </c>
      <c r="G686" t="s">
        <v>6822</v>
      </c>
      <c r="H686" t="s">
        <v>6823</v>
      </c>
      <c r="I686" t="s">
        <v>6824</v>
      </c>
      <c r="J686">
        <v>1</v>
      </c>
      <c r="K686" t="s">
        <v>6825</v>
      </c>
      <c r="L686" t="s">
        <v>764</v>
      </c>
      <c r="M686" t="s">
        <v>668</v>
      </c>
      <c r="N686" t="s">
        <v>146</v>
      </c>
      <c r="P686" t="s">
        <v>6826</v>
      </c>
      <c r="Q686" t="s">
        <v>6827</v>
      </c>
      <c r="R686">
        <v>0</v>
      </c>
      <c r="S686">
        <v>1</v>
      </c>
      <c r="T686" t="s">
        <v>4002</v>
      </c>
      <c r="U686" t="s">
        <v>2193</v>
      </c>
      <c r="W686">
        <v>131400</v>
      </c>
      <c r="X686">
        <v>0</v>
      </c>
      <c r="Y686">
        <v>131400</v>
      </c>
      <c r="Z686">
        <v>0</v>
      </c>
      <c r="AA686">
        <v>0</v>
      </c>
      <c r="AB686">
        <v>31600</v>
      </c>
      <c r="AC686">
        <v>0</v>
      </c>
      <c r="AD686">
        <v>0</v>
      </c>
      <c r="AE686">
        <v>60000</v>
      </c>
      <c r="AF686">
        <v>0</v>
      </c>
      <c r="AG686">
        <v>0</v>
      </c>
      <c r="AH686">
        <v>0</v>
      </c>
      <c r="AI686">
        <v>0</v>
      </c>
      <c r="AJ686">
        <v>39800</v>
      </c>
      <c r="AK686">
        <v>0</v>
      </c>
      <c r="AL686">
        <v>0</v>
      </c>
      <c r="AN686">
        <v>0</v>
      </c>
      <c r="AO686">
        <v>1</v>
      </c>
      <c r="AP686">
        <v>15837158139</v>
      </c>
      <c r="AQ686" t="s">
        <v>125</v>
      </c>
      <c r="AR686" t="s">
        <v>3440</v>
      </c>
      <c r="AT686" t="s">
        <v>127</v>
      </c>
      <c r="AU686" t="s">
        <v>1860</v>
      </c>
      <c r="AV686" t="s">
        <v>129</v>
      </c>
      <c r="AZ686">
        <v>1</v>
      </c>
      <c r="BA686">
        <v>1</v>
      </c>
      <c r="BB686">
        <v>39800</v>
      </c>
      <c r="BC686">
        <v>39800</v>
      </c>
      <c r="BD686">
        <v>39800</v>
      </c>
      <c r="BE686">
        <v>100</v>
      </c>
      <c r="BF686" t="s">
        <v>6819</v>
      </c>
      <c r="BG686" t="s">
        <v>6827</v>
      </c>
      <c r="BH686">
        <v>0</v>
      </c>
      <c r="BI686">
        <v>0</v>
      </c>
      <c r="BJ686">
        <v>39800</v>
      </c>
      <c r="BK686">
        <v>0</v>
      </c>
      <c r="BM686">
        <v>100</v>
      </c>
      <c r="BO686">
        <v>1</v>
      </c>
      <c r="BU686" t="s">
        <v>131</v>
      </c>
      <c r="BV686" t="s">
        <v>131</v>
      </c>
      <c r="BX686" t="s">
        <v>4003</v>
      </c>
      <c r="BY686" t="s">
        <v>3444</v>
      </c>
      <c r="BZ686" t="s">
        <v>134</v>
      </c>
      <c r="CA686" t="s">
        <v>134</v>
      </c>
      <c r="CB686" t="s">
        <v>1850</v>
      </c>
      <c r="CD686" t="s">
        <v>6820</v>
      </c>
      <c r="CE686" t="s">
        <v>4005</v>
      </c>
      <c r="CF686" t="s">
        <v>6828</v>
      </c>
      <c r="CG686">
        <v>39800</v>
      </c>
      <c r="CH686">
        <v>39800</v>
      </c>
      <c r="CI686">
        <v>0</v>
      </c>
      <c r="CJ686">
        <v>0</v>
      </c>
      <c r="CK686">
        <v>0</v>
      </c>
      <c r="CL686">
        <v>0</v>
      </c>
      <c r="CU686">
        <v>100</v>
      </c>
      <c r="CV686" t="s">
        <v>3444</v>
      </c>
      <c r="DC686">
        <v>39800</v>
      </c>
      <c r="DD686">
        <v>65</v>
      </c>
      <c r="DE686">
        <v>7</v>
      </c>
      <c r="DF686">
        <v>0</v>
      </c>
      <c r="DG686">
        <v>0</v>
      </c>
      <c r="DH686" t="s">
        <v>138</v>
      </c>
      <c r="DI686" t="s">
        <v>139</v>
      </c>
    </row>
    <row r="687" spans="1:113">
      <c r="A687">
        <v>80713814677</v>
      </c>
      <c r="B687">
        <v>2827699285</v>
      </c>
      <c r="C687">
        <v>202507</v>
      </c>
      <c r="D687">
        <v>34901</v>
      </c>
      <c r="E687" t="s">
        <v>1850</v>
      </c>
      <c r="F687" t="s">
        <v>6829</v>
      </c>
      <c r="G687" t="s">
        <v>6829</v>
      </c>
      <c r="H687" t="s">
        <v>6830</v>
      </c>
      <c r="I687" t="s">
        <v>6831</v>
      </c>
      <c r="J687">
        <v>2</v>
      </c>
      <c r="K687" t="s">
        <v>6832</v>
      </c>
      <c r="L687" t="s">
        <v>1910</v>
      </c>
      <c r="M687" t="s">
        <v>145</v>
      </c>
      <c r="N687" t="s">
        <v>146</v>
      </c>
      <c r="P687" t="s">
        <v>6793</v>
      </c>
      <c r="Q687" t="s">
        <v>6833</v>
      </c>
      <c r="R687">
        <v>0</v>
      </c>
      <c r="S687">
        <v>1</v>
      </c>
      <c r="T687" t="s">
        <v>4002</v>
      </c>
      <c r="U687" t="s">
        <v>2695</v>
      </c>
      <c r="W687">
        <v>393670</v>
      </c>
      <c r="X687">
        <v>0</v>
      </c>
      <c r="Y687">
        <v>393670</v>
      </c>
      <c r="Z687">
        <v>0</v>
      </c>
      <c r="AA687">
        <v>0</v>
      </c>
      <c r="AB687">
        <v>253900</v>
      </c>
      <c r="AC687">
        <v>39970</v>
      </c>
      <c r="AD687">
        <v>0</v>
      </c>
      <c r="AE687">
        <v>60000</v>
      </c>
      <c r="AF687">
        <v>0</v>
      </c>
      <c r="AG687">
        <v>0</v>
      </c>
      <c r="AH687">
        <v>0</v>
      </c>
      <c r="AI687">
        <v>0</v>
      </c>
      <c r="AJ687">
        <v>39800</v>
      </c>
      <c r="AK687">
        <v>0</v>
      </c>
      <c r="AL687">
        <v>0</v>
      </c>
      <c r="AN687">
        <v>0</v>
      </c>
      <c r="AO687">
        <v>1</v>
      </c>
      <c r="AP687">
        <v>15837157425</v>
      </c>
      <c r="AQ687" t="s">
        <v>125</v>
      </c>
      <c r="AR687" t="s">
        <v>3440</v>
      </c>
      <c r="AT687" t="s">
        <v>127</v>
      </c>
      <c r="AU687" t="s">
        <v>1860</v>
      </c>
      <c r="AV687" t="s">
        <v>129</v>
      </c>
      <c r="AZ687">
        <v>1</v>
      </c>
      <c r="BA687">
        <v>1</v>
      </c>
      <c r="BB687">
        <v>39800</v>
      </c>
      <c r="BC687">
        <v>39800</v>
      </c>
      <c r="BD687">
        <v>39800</v>
      </c>
      <c r="BE687">
        <v>100</v>
      </c>
      <c r="BF687" t="s">
        <v>6827</v>
      </c>
      <c r="BG687" t="s">
        <v>6833</v>
      </c>
      <c r="BH687">
        <v>0</v>
      </c>
      <c r="BI687">
        <v>0</v>
      </c>
      <c r="BJ687">
        <v>39800</v>
      </c>
      <c r="BK687">
        <v>0</v>
      </c>
      <c r="BM687">
        <v>100</v>
      </c>
      <c r="BO687">
        <v>1</v>
      </c>
      <c r="BU687" t="s">
        <v>131</v>
      </c>
      <c r="BV687" t="s">
        <v>131</v>
      </c>
      <c r="BX687" t="s">
        <v>6834</v>
      </c>
      <c r="BY687" t="s">
        <v>3444</v>
      </c>
      <c r="BZ687" t="s">
        <v>134</v>
      </c>
      <c r="CA687" t="s">
        <v>134</v>
      </c>
      <c r="CB687" t="s">
        <v>1850</v>
      </c>
      <c r="CD687" t="s">
        <v>6820</v>
      </c>
      <c r="CE687" t="s">
        <v>6835</v>
      </c>
      <c r="CF687" t="s">
        <v>6836</v>
      </c>
      <c r="CG687">
        <v>39800</v>
      </c>
      <c r="CH687">
        <v>39800</v>
      </c>
      <c r="CI687">
        <v>0</v>
      </c>
      <c r="CJ687">
        <v>0</v>
      </c>
      <c r="CK687">
        <v>0</v>
      </c>
      <c r="CL687">
        <v>0</v>
      </c>
      <c r="CU687">
        <v>100</v>
      </c>
      <c r="CV687" t="s">
        <v>3444</v>
      </c>
      <c r="DC687">
        <v>39800</v>
      </c>
      <c r="DD687">
        <v>65</v>
      </c>
      <c r="DE687">
        <v>8</v>
      </c>
      <c r="DF687">
        <v>0</v>
      </c>
      <c r="DG687">
        <v>0</v>
      </c>
      <c r="DH687" t="s">
        <v>138</v>
      </c>
      <c r="DI687" t="s">
        <v>139</v>
      </c>
    </row>
    <row r="688" spans="1:113">
      <c r="A688">
        <v>80713814698</v>
      </c>
      <c r="B688">
        <v>2827699298</v>
      </c>
      <c r="C688">
        <v>202507</v>
      </c>
      <c r="D688">
        <v>34901</v>
      </c>
      <c r="E688" t="s">
        <v>1850</v>
      </c>
      <c r="F688" t="s">
        <v>6837</v>
      </c>
      <c r="G688" t="s">
        <v>6837</v>
      </c>
      <c r="H688" t="s">
        <v>6838</v>
      </c>
      <c r="I688" t="s">
        <v>6839</v>
      </c>
      <c r="J688">
        <v>2</v>
      </c>
      <c r="K688" t="s">
        <v>6840</v>
      </c>
      <c r="L688" t="s">
        <v>1417</v>
      </c>
      <c r="M688" t="s">
        <v>145</v>
      </c>
      <c r="N688" t="s">
        <v>146</v>
      </c>
      <c r="P688" t="s">
        <v>6841</v>
      </c>
      <c r="Q688" t="s">
        <v>6842</v>
      </c>
      <c r="R688">
        <v>0</v>
      </c>
      <c r="S688">
        <v>1</v>
      </c>
      <c r="T688" t="s">
        <v>2208</v>
      </c>
      <c r="W688">
        <v>165100</v>
      </c>
      <c r="X688">
        <v>0</v>
      </c>
      <c r="Y688">
        <v>165100</v>
      </c>
      <c r="Z688">
        <v>0</v>
      </c>
      <c r="AA688">
        <v>0</v>
      </c>
      <c r="AB688">
        <v>0</v>
      </c>
      <c r="AC688">
        <v>77000</v>
      </c>
      <c r="AD688">
        <v>0</v>
      </c>
      <c r="AE688">
        <v>48300</v>
      </c>
      <c r="AF688">
        <v>0</v>
      </c>
      <c r="AG688">
        <v>0</v>
      </c>
      <c r="AH688">
        <v>0</v>
      </c>
      <c r="AI688">
        <v>0</v>
      </c>
      <c r="AJ688">
        <v>39800</v>
      </c>
      <c r="AK688">
        <v>0</v>
      </c>
      <c r="AL688">
        <v>0</v>
      </c>
      <c r="AN688">
        <v>0</v>
      </c>
      <c r="AO688">
        <v>1</v>
      </c>
      <c r="AP688">
        <v>15837157483</v>
      </c>
      <c r="AQ688" t="s">
        <v>125</v>
      </c>
      <c r="AR688" t="s">
        <v>3440</v>
      </c>
      <c r="AT688" t="s">
        <v>127</v>
      </c>
      <c r="AU688" t="s">
        <v>1860</v>
      </c>
      <c r="AV688" t="s">
        <v>129</v>
      </c>
      <c r="AZ688">
        <v>1</v>
      </c>
      <c r="BA688">
        <v>1</v>
      </c>
      <c r="BB688">
        <v>39800</v>
      </c>
      <c r="BC688">
        <v>39800</v>
      </c>
      <c r="BD688">
        <v>39800</v>
      </c>
      <c r="BE688">
        <v>100</v>
      </c>
      <c r="BF688" t="s">
        <v>6833</v>
      </c>
      <c r="BG688" t="s">
        <v>6842</v>
      </c>
      <c r="BH688">
        <v>0</v>
      </c>
      <c r="BI688">
        <v>0</v>
      </c>
      <c r="BJ688">
        <v>39800</v>
      </c>
      <c r="BK688">
        <v>0</v>
      </c>
      <c r="BM688">
        <v>100</v>
      </c>
      <c r="BO688">
        <v>1</v>
      </c>
      <c r="BU688" t="s">
        <v>131</v>
      </c>
      <c r="BV688" t="s">
        <v>131</v>
      </c>
      <c r="BX688" t="s">
        <v>3748</v>
      </c>
      <c r="BY688" t="s">
        <v>3444</v>
      </c>
      <c r="BZ688" t="s">
        <v>134</v>
      </c>
      <c r="CA688" t="s">
        <v>134</v>
      </c>
      <c r="CB688" t="s">
        <v>1850</v>
      </c>
      <c r="CD688" t="s">
        <v>6820</v>
      </c>
      <c r="CE688" t="s">
        <v>2208</v>
      </c>
      <c r="CF688" t="s">
        <v>6843</v>
      </c>
      <c r="CG688">
        <v>39800</v>
      </c>
      <c r="CH688">
        <v>39800</v>
      </c>
      <c r="CI688">
        <v>0</v>
      </c>
      <c r="CJ688">
        <v>0</v>
      </c>
      <c r="CK688">
        <v>0</v>
      </c>
      <c r="CL688">
        <v>0</v>
      </c>
      <c r="CU688">
        <v>100</v>
      </c>
      <c r="CV688" t="s">
        <v>3444</v>
      </c>
      <c r="DC688">
        <v>39800</v>
      </c>
      <c r="DD688">
        <v>65</v>
      </c>
      <c r="DE688">
        <v>9</v>
      </c>
      <c r="DF688">
        <v>0</v>
      </c>
      <c r="DG688">
        <v>0</v>
      </c>
      <c r="DH688" t="s">
        <v>138</v>
      </c>
      <c r="DI688" t="s">
        <v>139</v>
      </c>
    </row>
    <row r="689" spans="1:113">
      <c r="A689">
        <v>80713814239</v>
      </c>
      <c r="B689">
        <v>2827676383</v>
      </c>
      <c r="C689">
        <v>202507</v>
      </c>
      <c r="D689">
        <v>34901</v>
      </c>
      <c r="E689" t="s">
        <v>1850</v>
      </c>
      <c r="F689" t="s">
        <v>6844</v>
      </c>
      <c r="G689" t="s">
        <v>6844</v>
      </c>
      <c r="H689" t="s">
        <v>6845</v>
      </c>
      <c r="I689" t="s">
        <v>6846</v>
      </c>
      <c r="J689">
        <v>1</v>
      </c>
      <c r="K689" t="s">
        <v>6847</v>
      </c>
      <c r="L689" t="s">
        <v>1855</v>
      </c>
      <c r="M689" t="s">
        <v>145</v>
      </c>
      <c r="N689" t="s">
        <v>146</v>
      </c>
      <c r="P689" t="s">
        <v>6848</v>
      </c>
      <c r="Q689" t="s">
        <v>6849</v>
      </c>
      <c r="R689">
        <v>0</v>
      </c>
      <c r="S689">
        <v>1</v>
      </c>
      <c r="T689" t="s">
        <v>2208</v>
      </c>
      <c r="U689" t="s">
        <v>2193</v>
      </c>
      <c r="W689">
        <v>204100</v>
      </c>
      <c r="X689">
        <v>0</v>
      </c>
      <c r="Y689">
        <v>204100</v>
      </c>
      <c r="Z689">
        <v>0</v>
      </c>
      <c r="AA689">
        <v>0</v>
      </c>
      <c r="AB689">
        <v>0</v>
      </c>
      <c r="AC689">
        <v>116000</v>
      </c>
      <c r="AD689">
        <v>0</v>
      </c>
      <c r="AE689">
        <v>48300</v>
      </c>
      <c r="AF689">
        <v>0</v>
      </c>
      <c r="AG689">
        <v>0</v>
      </c>
      <c r="AH689">
        <v>0</v>
      </c>
      <c r="AI689">
        <v>0</v>
      </c>
      <c r="AJ689">
        <v>39800</v>
      </c>
      <c r="AK689">
        <v>0</v>
      </c>
      <c r="AL689">
        <v>0</v>
      </c>
      <c r="AN689">
        <v>0</v>
      </c>
      <c r="AO689">
        <v>1</v>
      </c>
      <c r="AP689">
        <v>15836961795</v>
      </c>
      <c r="AQ689" t="s">
        <v>125</v>
      </c>
      <c r="AR689" t="s">
        <v>3440</v>
      </c>
      <c r="AT689" t="s">
        <v>127</v>
      </c>
      <c r="AU689" t="s">
        <v>1860</v>
      </c>
      <c r="AV689" t="s">
        <v>129</v>
      </c>
      <c r="AZ689">
        <v>1</v>
      </c>
      <c r="BA689">
        <v>1</v>
      </c>
      <c r="BB689">
        <v>39800</v>
      </c>
      <c r="BC689">
        <v>39800</v>
      </c>
      <c r="BD689">
        <v>39800</v>
      </c>
      <c r="BE689">
        <v>100</v>
      </c>
      <c r="BF689" t="s">
        <v>6842</v>
      </c>
      <c r="BG689" t="s">
        <v>6849</v>
      </c>
      <c r="BH689">
        <v>0</v>
      </c>
      <c r="BI689">
        <v>0</v>
      </c>
      <c r="BJ689">
        <v>39800</v>
      </c>
      <c r="BK689">
        <v>0</v>
      </c>
      <c r="BM689">
        <v>100</v>
      </c>
      <c r="BO689">
        <v>1</v>
      </c>
      <c r="BU689" t="s">
        <v>131</v>
      </c>
      <c r="BV689" t="s">
        <v>131</v>
      </c>
      <c r="BX689" t="s">
        <v>3597</v>
      </c>
      <c r="BY689" t="s">
        <v>3444</v>
      </c>
      <c r="BZ689" t="s">
        <v>134</v>
      </c>
      <c r="CA689" t="s">
        <v>134</v>
      </c>
      <c r="CB689" t="s">
        <v>1850</v>
      </c>
      <c r="CD689" t="s">
        <v>6850</v>
      </c>
      <c r="CE689" t="s">
        <v>2210</v>
      </c>
      <c r="CF689" t="s">
        <v>6851</v>
      </c>
      <c r="CG689">
        <v>39800</v>
      </c>
      <c r="CH689">
        <v>39800</v>
      </c>
      <c r="CI689">
        <v>0</v>
      </c>
      <c r="CJ689">
        <v>0</v>
      </c>
      <c r="CK689">
        <v>0</v>
      </c>
      <c r="CL689">
        <v>0</v>
      </c>
      <c r="CU689">
        <v>100</v>
      </c>
      <c r="CV689" t="s">
        <v>3444</v>
      </c>
      <c r="DC689">
        <v>39800</v>
      </c>
      <c r="DD689">
        <v>65</v>
      </c>
      <c r="DE689">
        <v>10</v>
      </c>
      <c r="DF689">
        <v>0</v>
      </c>
      <c r="DG689">
        <v>0</v>
      </c>
      <c r="DH689" t="s">
        <v>138</v>
      </c>
      <c r="DI689" t="s">
        <v>139</v>
      </c>
    </row>
    <row r="690" spans="1:113">
      <c r="A690">
        <v>80713814251</v>
      </c>
      <c r="B690">
        <v>2827676385</v>
      </c>
      <c r="C690">
        <v>202507</v>
      </c>
      <c r="D690">
        <v>34901</v>
      </c>
      <c r="E690" t="s">
        <v>1850</v>
      </c>
      <c r="F690" t="s">
        <v>6852</v>
      </c>
      <c r="G690" t="s">
        <v>6852</v>
      </c>
      <c r="H690" t="s">
        <v>6853</v>
      </c>
      <c r="I690" t="s">
        <v>6854</v>
      </c>
      <c r="J690">
        <v>2</v>
      </c>
      <c r="K690" t="s">
        <v>6855</v>
      </c>
      <c r="L690" t="s">
        <v>1933</v>
      </c>
      <c r="M690" t="s">
        <v>145</v>
      </c>
      <c r="N690" t="s">
        <v>146</v>
      </c>
      <c r="P690" t="s">
        <v>6856</v>
      </c>
      <c r="Q690" t="s">
        <v>6857</v>
      </c>
      <c r="R690">
        <v>0</v>
      </c>
      <c r="S690">
        <v>1</v>
      </c>
      <c r="T690" t="s">
        <v>1951</v>
      </c>
      <c r="U690" t="s">
        <v>6858</v>
      </c>
      <c r="W690">
        <v>188370</v>
      </c>
      <c r="X690">
        <v>0</v>
      </c>
      <c r="Y690">
        <v>188370</v>
      </c>
      <c r="Z690">
        <v>0</v>
      </c>
      <c r="AA690">
        <v>0</v>
      </c>
      <c r="AB690">
        <v>31600</v>
      </c>
      <c r="AC690">
        <v>56970</v>
      </c>
      <c r="AD690">
        <v>0</v>
      </c>
      <c r="AE690">
        <v>60000</v>
      </c>
      <c r="AF690">
        <v>0</v>
      </c>
      <c r="AG690">
        <v>0</v>
      </c>
      <c r="AH690">
        <v>0</v>
      </c>
      <c r="AI690">
        <v>0</v>
      </c>
      <c r="AJ690">
        <v>39800</v>
      </c>
      <c r="AK690">
        <v>0</v>
      </c>
      <c r="AL690">
        <v>0</v>
      </c>
      <c r="AN690">
        <v>0</v>
      </c>
      <c r="AO690">
        <v>1</v>
      </c>
      <c r="AP690">
        <v>15836961804</v>
      </c>
      <c r="AQ690" t="s">
        <v>125</v>
      </c>
      <c r="AR690" t="s">
        <v>3440</v>
      </c>
      <c r="AT690" t="s">
        <v>127</v>
      </c>
      <c r="AU690" t="s">
        <v>1860</v>
      </c>
      <c r="AV690" t="s">
        <v>129</v>
      </c>
      <c r="AZ690">
        <v>1</v>
      </c>
      <c r="BA690">
        <v>1</v>
      </c>
      <c r="BB690">
        <v>39800</v>
      </c>
      <c r="BC690">
        <v>39800</v>
      </c>
      <c r="BD690">
        <v>39800</v>
      </c>
      <c r="BE690">
        <v>100</v>
      </c>
      <c r="BF690" t="s">
        <v>6849</v>
      </c>
      <c r="BG690" t="s">
        <v>6857</v>
      </c>
      <c r="BH690">
        <v>0</v>
      </c>
      <c r="BI690">
        <v>0</v>
      </c>
      <c r="BJ690">
        <v>39800</v>
      </c>
      <c r="BK690">
        <v>0</v>
      </c>
      <c r="BM690">
        <v>100</v>
      </c>
      <c r="BO690">
        <v>1</v>
      </c>
      <c r="BU690" t="s">
        <v>131</v>
      </c>
      <c r="BV690" t="s">
        <v>131</v>
      </c>
      <c r="BX690" t="s">
        <v>6859</v>
      </c>
      <c r="BY690" t="s">
        <v>3444</v>
      </c>
      <c r="BZ690" t="s">
        <v>134</v>
      </c>
      <c r="CA690" t="s">
        <v>134</v>
      </c>
      <c r="CB690" t="s">
        <v>1850</v>
      </c>
      <c r="CD690" t="s">
        <v>6850</v>
      </c>
      <c r="CE690" t="s">
        <v>6860</v>
      </c>
      <c r="CF690" t="s">
        <v>6861</v>
      </c>
      <c r="CG690">
        <v>39800</v>
      </c>
      <c r="CH690">
        <v>39800</v>
      </c>
      <c r="CI690">
        <v>0</v>
      </c>
      <c r="CJ690">
        <v>0</v>
      </c>
      <c r="CK690">
        <v>0</v>
      </c>
      <c r="CL690">
        <v>0</v>
      </c>
      <c r="CU690">
        <v>100</v>
      </c>
      <c r="CV690" t="s">
        <v>3444</v>
      </c>
      <c r="DC690">
        <v>39800</v>
      </c>
      <c r="DD690">
        <v>65</v>
      </c>
      <c r="DE690">
        <v>11</v>
      </c>
      <c r="DF690">
        <v>0</v>
      </c>
      <c r="DG690">
        <v>0</v>
      </c>
      <c r="DH690" t="s">
        <v>138</v>
      </c>
      <c r="DI690" t="s">
        <v>139</v>
      </c>
    </row>
    <row r="691" spans="1:113">
      <c r="A691">
        <v>80713807148</v>
      </c>
      <c r="B691">
        <v>2827697716</v>
      </c>
      <c r="C691">
        <v>202507</v>
      </c>
      <c r="D691">
        <v>34901</v>
      </c>
      <c r="E691" t="s">
        <v>1850</v>
      </c>
      <c r="F691" t="s">
        <v>6862</v>
      </c>
      <c r="G691" t="s">
        <v>6862</v>
      </c>
      <c r="H691" t="s">
        <v>6863</v>
      </c>
      <c r="I691" t="s">
        <v>6864</v>
      </c>
      <c r="J691">
        <v>2</v>
      </c>
      <c r="K691" t="s">
        <v>6865</v>
      </c>
      <c r="L691" t="s">
        <v>1031</v>
      </c>
      <c r="M691" t="s">
        <v>145</v>
      </c>
      <c r="N691" t="s">
        <v>146</v>
      </c>
      <c r="P691" t="s">
        <v>6866</v>
      </c>
      <c r="Q691" t="s">
        <v>6867</v>
      </c>
      <c r="R691">
        <v>0</v>
      </c>
      <c r="S691">
        <v>1</v>
      </c>
      <c r="T691" t="s">
        <v>569</v>
      </c>
      <c r="U691" t="s">
        <v>2193</v>
      </c>
      <c r="W691">
        <v>154580</v>
      </c>
      <c r="X691">
        <v>0</v>
      </c>
      <c r="Y691">
        <v>154580</v>
      </c>
      <c r="Z691">
        <v>0</v>
      </c>
      <c r="AA691">
        <v>0</v>
      </c>
      <c r="AB691">
        <v>0</v>
      </c>
      <c r="AC691">
        <v>66480</v>
      </c>
      <c r="AD691">
        <v>0</v>
      </c>
      <c r="AE691">
        <v>48300</v>
      </c>
      <c r="AF691">
        <v>0</v>
      </c>
      <c r="AG691">
        <v>0</v>
      </c>
      <c r="AH691">
        <v>0</v>
      </c>
      <c r="AI691">
        <v>0</v>
      </c>
      <c r="AJ691">
        <v>39800</v>
      </c>
      <c r="AK691">
        <v>0</v>
      </c>
      <c r="AL691">
        <v>0</v>
      </c>
      <c r="AN691">
        <v>0</v>
      </c>
      <c r="AO691">
        <v>1</v>
      </c>
      <c r="AP691">
        <v>15837160944</v>
      </c>
      <c r="AQ691" t="s">
        <v>125</v>
      </c>
      <c r="AR691" t="s">
        <v>3440</v>
      </c>
      <c r="AT691" t="s">
        <v>127</v>
      </c>
      <c r="AU691" t="s">
        <v>1860</v>
      </c>
      <c r="AV691" t="s">
        <v>129</v>
      </c>
      <c r="AZ691">
        <v>1</v>
      </c>
      <c r="BA691">
        <v>1</v>
      </c>
      <c r="BB691">
        <v>39800</v>
      </c>
      <c r="BC691">
        <v>39800</v>
      </c>
      <c r="BD691">
        <v>39800</v>
      </c>
      <c r="BE691">
        <v>100</v>
      </c>
      <c r="BF691" t="s">
        <v>6857</v>
      </c>
      <c r="BG691" t="s">
        <v>6867</v>
      </c>
      <c r="BH691">
        <v>0</v>
      </c>
      <c r="BI691">
        <v>0</v>
      </c>
      <c r="BJ691">
        <v>39800</v>
      </c>
      <c r="BK691">
        <v>0</v>
      </c>
      <c r="BM691">
        <v>100</v>
      </c>
      <c r="BO691">
        <v>1</v>
      </c>
      <c r="BU691" t="s">
        <v>131</v>
      </c>
      <c r="BV691" t="s">
        <v>131</v>
      </c>
      <c r="BX691" t="s">
        <v>6868</v>
      </c>
      <c r="BY691" t="s">
        <v>3444</v>
      </c>
      <c r="BZ691" t="s">
        <v>134</v>
      </c>
      <c r="CA691" t="s">
        <v>134</v>
      </c>
      <c r="CB691" t="s">
        <v>1850</v>
      </c>
      <c r="CD691" t="s">
        <v>6820</v>
      </c>
      <c r="CE691" t="s">
        <v>4558</v>
      </c>
      <c r="CF691" t="s">
        <v>6869</v>
      </c>
      <c r="CG691">
        <v>39800</v>
      </c>
      <c r="CH691">
        <v>39800</v>
      </c>
      <c r="CI691">
        <v>0</v>
      </c>
      <c r="CJ691">
        <v>0</v>
      </c>
      <c r="CK691">
        <v>0</v>
      </c>
      <c r="CL691">
        <v>0</v>
      </c>
      <c r="CU691">
        <v>100</v>
      </c>
      <c r="CV691" t="s">
        <v>3444</v>
      </c>
      <c r="DC691">
        <v>39800</v>
      </c>
      <c r="DD691">
        <v>65</v>
      </c>
      <c r="DE691">
        <v>12</v>
      </c>
      <c r="DF691">
        <v>0</v>
      </c>
      <c r="DG691">
        <v>0</v>
      </c>
      <c r="DH691" t="s">
        <v>138</v>
      </c>
      <c r="DI691" t="s">
        <v>139</v>
      </c>
    </row>
    <row r="692" spans="1:113">
      <c r="A692">
        <v>80713814712</v>
      </c>
      <c r="B692">
        <v>2827699328</v>
      </c>
      <c r="C692">
        <v>202507</v>
      </c>
      <c r="D692">
        <v>34901</v>
      </c>
      <c r="E692" t="s">
        <v>1850</v>
      </c>
      <c r="F692" t="s">
        <v>6870</v>
      </c>
      <c r="G692" t="s">
        <v>6870</v>
      </c>
      <c r="H692" t="s">
        <v>6871</v>
      </c>
      <c r="I692" t="s">
        <v>6872</v>
      </c>
      <c r="J692">
        <v>2</v>
      </c>
      <c r="K692" t="s">
        <v>6873</v>
      </c>
      <c r="L692" t="s">
        <v>6874</v>
      </c>
      <c r="M692" t="s">
        <v>1113</v>
      </c>
      <c r="N692" t="s">
        <v>1114</v>
      </c>
      <c r="P692" t="s">
        <v>6875</v>
      </c>
      <c r="Q692" t="s">
        <v>6876</v>
      </c>
      <c r="R692">
        <v>0</v>
      </c>
      <c r="S692">
        <v>1</v>
      </c>
      <c r="T692" t="s">
        <v>2717</v>
      </c>
      <c r="U692" t="s">
        <v>2193</v>
      </c>
      <c r="W692">
        <v>161200</v>
      </c>
      <c r="X692">
        <v>0</v>
      </c>
      <c r="Y692">
        <v>161200</v>
      </c>
      <c r="Z692">
        <v>0</v>
      </c>
      <c r="AA692">
        <v>0</v>
      </c>
      <c r="AB692">
        <v>0</v>
      </c>
      <c r="AC692">
        <v>22000</v>
      </c>
      <c r="AD692">
        <v>0</v>
      </c>
      <c r="AE692">
        <v>99400</v>
      </c>
      <c r="AF692">
        <v>0</v>
      </c>
      <c r="AG692">
        <v>0</v>
      </c>
      <c r="AH692">
        <v>0</v>
      </c>
      <c r="AI692">
        <v>0</v>
      </c>
      <c r="AJ692">
        <v>39800</v>
      </c>
      <c r="AK692">
        <v>0</v>
      </c>
      <c r="AL692">
        <v>0</v>
      </c>
      <c r="AN692">
        <v>0</v>
      </c>
      <c r="AO692">
        <v>1</v>
      </c>
      <c r="AP692">
        <v>15837162753</v>
      </c>
      <c r="AQ692" t="s">
        <v>125</v>
      </c>
      <c r="AR692" t="s">
        <v>3440</v>
      </c>
      <c r="AT692" t="s">
        <v>127</v>
      </c>
      <c r="AU692" t="s">
        <v>1860</v>
      </c>
      <c r="AV692" t="s">
        <v>129</v>
      </c>
      <c r="AZ692">
        <v>1</v>
      </c>
      <c r="BA692">
        <v>1</v>
      </c>
      <c r="BB692">
        <v>39800</v>
      </c>
      <c r="BC692">
        <v>39800</v>
      </c>
      <c r="BD692">
        <v>39800</v>
      </c>
      <c r="BE692">
        <v>100</v>
      </c>
      <c r="BF692" t="s">
        <v>6867</v>
      </c>
      <c r="BG692" t="s">
        <v>6876</v>
      </c>
      <c r="BH692">
        <v>0</v>
      </c>
      <c r="BI692">
        <v>0</v>
      </c>
      <c r="BJ692">
        <v>39800</v>
      </c>
      <c r="BK692">
        <v>0</v>
      </c>
      <c r="BM692">
        <v>100</v>
      </c>
      <c r="BO692">
        <v>1</v>
      </c>
      <c r="BU692" t="s">
        <v>131</v>
      </c>
      <c r="BV692" t="s">
        <v>131</v>
      </c>
      <c r="BX692" t="s">
        <v>4832</v>
      </c>
      <c r="BY692" t="s">
        <v>3444</v>
      </c>
      <c r="BZ692" t="s">
        <v>134</v>
      </c>
      <c r="CA692" t="s">
        <v>134</v>
      </c>
      <c r="CB692" t="s">
        <v>1850</v>
      </c>
      <c r="CD692" t="s">
        <v>6820</v>
      </c>
      <c r="CE692" t="s">
        <v>4833</v>
      </c>
      <c r="CF692" t="s">
        <v>6877</v>
      </c>
      <c r="CG692">
        <v>39800</v>
      </c>
      <c r="CH692">
        <v>39800</v>
      </c>
      <c r="CI692">
        <v>0</v>
      </c>
      <c r="CJ692">
        <v>0</v>
      </c>
      <c r="CK692">
        <v>0</v>
      </c>
      <c r="CL692">
        <v>0</v>
      </c>
      <c r="CU692">
        <v>100</v>
      </c>
      <c r="CV692" t="s">
        <v>3444</v>
      </c>
      <c r="DC692">
        <v>39800</v>
      </c>
      <c r="DD692">
        <v>65</v>
      </c>
      <c r="DE692">
        <v>13</v>
      </c>
      <c r="DF692">
        <v>0</v>
      </c>
      <c r="DG692">
        <v>0</v>
      </c>
      <c r="DH692" t="s">
        <v>138</v>
      </c>
      <c r="DI692" t="s">
        <v>139</v>
      </c>
    </row>
    <row r="693" spans="1:113">
      <c r="A693">
        <v>80713807354</v>
      </c>
      <c r="B693">
        <v>2827697735</v>
      </c>
      <c r="C693">
        <v>202507</v>
      </c>
      <c r="D693">
        <v>34901</v>
      </c>
      <c r="E693" t="s">
        <v>1850</v>
      </c>
      <c r="F693" t="s">
        <v>6878</v>
      </c>
      <c r="G693" t="s">
        <v>6878</v>
      </c>
      <c r="H693" t="s">
        <v>6879</v>
      </c>
      <c r="I693" t="s">
        <v>6880</v>
      </c>
      <c r="J693">
        <v>1</v>
      </c>
      <c r="K693" t="s">
        <v>6881</v>
      </c>
      <c r="L693" t="s">
        <v>6882</v>
      </c>
      <c r="M693" t="s">
        <v>6883</v>
      </c>
      <c r="N693" t="s">
        <v>4722</v>
      </c>
      <c r="P693" t="s">
        <v>6884</v>
      </c>
      <c r="Q693" t="s">
        <v>6885</v>
      </c>
      <c r="R693">
        <v>0</v>
      </c>
      <c r="S693">
        <v>1</v>
      </c>
      <c r="T693" t="s">
        <v>2631</v>
      </c>
      <c r="W693">
        <v>127800</v>
      </c>
      <c r="X693">
        <v>0</v>
      </c>
      <c r="Y693">
        <v>127800</v>
      </c>
      <c r="Z693">
        <v>0</v>
      </c>
      <c r="AA693">
        <v>0</v>
      </c>
      <c r="AB693">
        <v>0</v>
      </c>
      <c r="AC693">
        <v>88000</v>
      </c>
      <c r="AD693">
        <v>0</v>
      </c>
      <c r="AE693">
        <v>0</v>
      </c>
      <c r="AF693">
        <v>0</v>
      </c>
      <c r="AG693">
        <v>0</v>
      </c>
      <c r="AH693">
        <v>0</v>
      </c>
      <c r="AI693">
        <v>0</v>
      </c>
      <c r="AJ693">
        <v>39800</v>
      </c>
      <c r="AK693">
        <v>0</v>
      </c>
      <c r="AL693">
        <v>0</v>
      </c>
      <c r="AN693">
        <v>0</v>
      </c>
      <c r="AO693">
        <v>1</v>
      </c>
      <c r="AP693">
        <v>15837161083</v>
      </c>
      <c r="AQ693" t="s">
        <v>125</v>
      </c>
      <c r="AR693" t="s">
        <v>3440</v>
      </c>
      <c r="AT693" t="s">
        <v>127</v>
      </c>
      <c r="AU693" t="s">
        <v>1860</v>
      </c>
      <c r="AV693" t="s">
        <v>129</v>
      </c>
      <c r="AZ693">
        <v>1</v>
      </c>
      <c r="BA693">
        <v>1</v>
      </c>
      <c r="BB693">
        <v>39800</v>
      </c>
      <c r="BC693">
        <v>39800</v>
      </c>
      <c r="BD693">
        <v>39800</v>
      </c>
      <c r="BE693">
        <v>100</v>
      </c>
      <c r="BF693" t="s">
        <v>6876</v>
      </c>
      <c r="BG693" t="s">
        <v>6885</v>
      </c>
      <c r="BH693">
        <v>0</v>
      </c>
      <c r="BI693">
        <v>0</v>
      </c>
      <c r="BJ693">
        <v>39800</v>
      </c>
      <c r="BK693">
        <v>0</v>
      </c>
      <c r="BM693">
        <v>100</v>
      </c>
      <c r="BO693">
        <v>1</v>
      </c>
      <c r="BU693" t="s">
        <v>131</v>
      </c>
      <c r="BV693" t="s">
        <v>131</v>
      </c>
      <c r="BX693" t="s">
        <v>3891</v>
      </c>
      <c r="BY693" t="s">
        <v>3444</v>
      </c>
      <c r="BZ693" t="s">
        <v>134</v>
      </c>
      <c r="CA693" t="s">
        <v>134</v>
      </c>
      <c r="CB693" t="s">
        <v>1850</v>
      </c>
      <c r="CD693" t="s">
        <v>6820</v>
      </c>
      <c r="CE693" t="s">
        <v>2631</v>
      </c>
      <c r="CF693" t="s">
        <v>6886</v>
      </c>
      <c r="CG693">
        <v>39800</v>
      </c>
      <c r="CH693">
        <v>39800</v>
      </c>
      <c r="CI693">
        <v>0</v>
      </c>
      <c r="CJ693">
        <v>0</v>
      </c>
      <c r="CK693">
        <v>0</v>
      </c>
      <c r="CL693">
        <v>0</v>
      </c>
      <c r="CU693">
        <v>100</v>
      </c>
      <c r="CV693" t="s">
        <v>3444</v>
      </c>
      <c r="DC693">
        <v>39800</v>
      </c>
      <c r="DD693">
        <v>65</v>
      </c>
      <c r="DE693">
        <v>14</v>
      </c>
      <c r="DF693">
        <v>0</v>
      </c>
      <c r="DG693">
        <v>0</v>
      </c>
      <c r="DH693" t="s">
        <v>138</v>
      </c>
      <c r="DI693" t="s">
        <v>139</v>
      </c>
    </row>
    <row r="694" spans="1:113">
      <c r="A694">
        <v>80713799017</v>
      </c>
      <c r="B694">
        <v>2827697629</v>
      </c>
      <c r="C694">
        <v>202507</v>
      </c>
      <c r="D694">
        <v>34901</v>
      </c>
      <c r="E694" t="s">
        <v>1850</v>
      </c>
      <c r="F694" t="s">
        <v>6887</v>
      </c>
      <c r="G694" t="s">
        <v>6887</v>
      </c>
      <c r="H694" t="s">
        <v>6888</v>
      </c>
      <c r="I694" t="s">
        <v>6889</v>
      </c>
      <c r="J694">
        <v>2</v>
      </c>
      <c r="K694" t="s">
        <v>6890</v>
      </c>
      <c r="L694" t="s">
        <v>6874</v>
      </c>
      <c r="M694" t="s">
        <v>6891</v>
      </c>
      <c r="N694" t="s">
        <v>6892</v>
      </c>
      <c r="P694" t="s">
        <v>6833</v>
      </c>
      <c r="Q694" t="s">
        <v>6893</v>
      </c>
      <c r="R694">
        <v>0</v>
      </c>
      <c r="S694">
        <v>1</v>
      </c>
      <c r="T694" t="s">
        <v>3606</v>
      </c>
      <c r="U694" t="s">
        <v>2193</v>
      </c>
      <c r="W694">
        <v>170400</v>
      </c>
      <c r="X694">
        <v>0</v>
      </c>
      <c r="Y694">
        <v>170400</v>
      </c>
      <c r="Z694">
        <v>0</v>
      </c>
      <c r="AA694">
        <v>0</v>
      </c>
      <c r="AB694">
        <v>31600</v>
      </c>
      <c r="AC694">
        <v>39000</v>
      </c>
      <c r="AD694">
        <v>0</v>
      </c>
      <c r="AE694">
        <v>60000</v>
      </c>
      <c r="AF694">
        <v>0</v>
      </c>
      <c r="AG694">
        <v>0</v>
      </c>
      <c r="AH694">
        <v>0</v>
      </c>
      <c r="AI694">
        <v>0</v>
      </c>
      <c r="AJ694">
        <v>39800</v>
      </c>
      <c r="AK694">
        <v>0</v>
      </c>
      <c r="AL694">
        <v>0</v>
      </c>
      <c r="AN694">
        <v>0</v>
      </c>
      <c r="AO694">
        <v>1</v>
      </c>
      <c r="AP694">
        <v>15837158317</v>
      </c>
      <c r="AQ694" t="s">
        <v>125</v>
      </c>
      <c r="AR694" t="s">
        <v>3440</v>
      </c>
      <c r="AT694" t="s">
        <v>127</v>
      </c>
      <c r="AU694" t="s">
        <v>1860</v>
      </c>
      <c r="AV694" t="s">
        <v>129</v>
      </c>
      <c r="AZ694">
        <v>1</v>
      </c>
      <c r="BA694">
        <v>1</v>
      </c>
      <c r="BB694">
        <v>39800</v>
      </c>
      <c r="BC694">
        <v>39800</v>
      </c>
      <c r="BD694">
        <v>39800</v>
      </c>
      <c r="BE694">
        <v>100</v>
      </c>
      <c r="BF694" t="s">
        <v>6885</v>
      </c>
      <c r="BG694" t="s">
        <v>6893</v>
      </c>
      <c r="BH694">
        <v>0</v>
      </c>
      <c r="BI694">
        <v>0</v>
      </c>
      <c r="BJ694">
        <v>39800</v>
      </c>
      <c r="BK694">
        <v>0</v>
      </c>
      <c r="BM694">
        <v>100</v>
      </c>
      <c r="BO694">
        <v>1</v>
      </c>
      <c r="BU694" t="s">
        <v>131</v>
      </c>
      <c r="BV694" t="s">
        <v>131</v>
      </c>
      <c r="BX694" t="s">
        <v>3616</v>
      </c>
      <c r="BY694" t="s">
        <v>3444</v>
      </c>
      <c r="BZ694" t="s">
        <v>134</v>
      </c>
      <c r="CA694" t="s">
        <v>134</v>
      </c>
      <c r="CB694" t="s">
        <v>1850</v>
      </c>
      <c r="CD694" t="s">
        <v>6820</v>
      </c>
      <c r="CE694" t="s">
        <v>3608</v>
      </c>
      <c r="CF694" t="s">
        <v>6894</v>
      </c>
      <c r="CG694">
        <v>39800</v>
      </c>
      <c r="CH694">
        <v>39800</v>
      </c>
      <c r="CI694">
        <v>0</v>
      </c>
      <c r="CJ694">
        <v>0</v>
      </c>
      <c r="CK694">
        <v>0</v>
      </c>
      <c r="CL694">
        <v>0</v>
      </c>
      <c r="CU694">
        <v>100</v>
      </c>
      <c r="CV694" t="s">
        <v>3444</v>
      </c>
      <c r="DC694">
        <v>39800</v>
      </c>
      <c r="DD694">
        <v>65</v>
      </c>
      <c r="DE694">
        <v>15</v>
      </c>
      <c r="DF694">
        <v>0</v>
      </c>
      <c r="DG694">
        <v>0</v>
      </c>
      <c r="DH694" t="s">
        <v>138</v>
      </c>
      <c r="DI694" t="s">
        <v>139</v>
      </c>
    </row>
    <row r="695" spans="1:113">
      <c r="A695">
        <v>80713821420</v>
      </c>
      <c r="B695">
        <v>2827676456</v>
      </c>
      <c r="C695">
        <v>202507</v>
      </c>
      <c r="D695">
        <v>34901</v>
      </c>
      <c r="E695" t="s">
        <v>1850</v>
      </c>
      <c r="F695" t="s">
        <v>6895</v>
      </c>
      <c r="G695" t="s">
        <v>6895</v>
      </c>
      <c r="H695" t="s">
        <v>6896</v>
      </c>
      <c r="I695" t="s">
        <v>6897</v>
      </c>
      <c r="J695">
        <v>1</v>
      </c>
      <c r="K695" t="s">
        <v>6898</v>
      </c>
      <c r="L695" t="s">
        <v>6899</v>
      </c>
      <c r="M695" t="s">
        <v>668</v>
      </c>
      <c r="N695" t="s">
        <v>146</v>
      </c>
      <c r="P695" t="s">
        <v>6884</v>
      </c>
      <c r="Q695" t="s">
        <v>6900</v>
      </c>
      <c r="R695">
        <v>0</v>
      </c>
      <c r="S695">
        <v>3</v>
      </c>
      <c r="T695" t="s">
        <v>1875</v>
      </c>
      <c r="U695" t="s">
        <v>2193</v>
      </c>
      <c r="W695">
        <v>133770</v>
      </c>
      <c r="X695">
        <v>0</v>
      </c>
      <c r="Y695">
        <v>133770</v>
      </c>
      <c r="Z695">
        <v>0</v>
      </c>
      <c r="AA695">
        <v>0</v>
      </c>
      <c r="AB695">
        <v>0</v>
      </c>
      <c r="AC695">
        <v>93970</v>
      </c>
      <c r="AD695">
        <v>0</v>
      </c>
      <c r="AE695">
        <v>0</v>
      </c>
      <c r="AF695">
        <v>0</v>
      </c>
      <c r="AG695">
        <v>0</v>
      </c>
      <c r="AH695">
        <v>0</v>
      </c>
      <c r="AI695">
        <v>0</v>
      </c>
      <c r="AJ695">
        <v>39800</v>
      </c>
      <c r="AK695">
        <v>0</v>
      </c>
      <c r="AL695">
        <v>0</v>
      </c>
      <c r="AN695">
        <v>0</v>
      </c>
      <c r="AO695">
        <v>1</v>
      </c>
      <c r="AP695">
        <v>15836968003</v>
      </c>
      <c r="AQ695" t="s">
        <v>125</v>
      </c>
      <c r="AR695" t="s">
        <v>3440</v>
      </c>
      <c r="AT695" t="s">
        <v>127</v>
      </c>
      <c r="AU695" t="s">
        <v>1860</v>
      </c>
      <c r="AV695" t="s">
        <v>129</v>
      </c>
      <c r="AZ695">
        <v>1</v>
      </c>
      <c r="BA695">
        <v>1</v>
      </c>
      <c r="BB695">
        <v>39800</v>
      </c>
      <c r="BC695">
        <v>39800</v>
      </c>
      <c r="BD695">
        <v>39800</v>
      </c>
      <c r="BE695">
        <v>100</v>
      </c>
      <c r="BF695" t="s">
        <v>6901</v>
      </c>
      <c r="BG695" t="s">
        <v>6900</v>
      </c>
      <c r="BH695">
        <v>0</v>
      </c>
      <c r="BI695">
        <v>0</v>
      </c>
      <c r="BJ695">
        <v>39800</v>
      </c>
      <c r="BK695">
        <v>0</v>
      </c>
      <c r="BM695">
        <v>100</v>
      </c>
      <c r="BO695">
        <v>1</v>
      </c>
      <c r="BU695" t="s">
        <v>131</v>
      </c>
      <c r="BV695" t="s">
        <v>131</v>
      </c>
      <c r="BX695" t="s">
        <v>6902</v>
      </c>
      <c r="BY695" t="s">
        <v>3444</v>
      </c>
      <c r="BZ695" t="s">
        <v>134</v>
      </c>
      <c r="CA695" t="s">
        <v>134</v>
      </c>
      <c r="CB695" t="s">
        <v>1850</v>
      </c>
      <c r="CD695" t="s">
        <v>6850</v>
      </c>
      <c r="CE695" t="s">
        <v>3456</v>
      </c>
      <c r="CF695" t="s">
        <v>6903</v>
      </c>
      <c r="CG695">
        <v>39800</v>
      </c>
      <c r="CH695">
        <v>39800</v>
      </c>
      <c r="CI695">
        <v>0</v>
      </c>
      <c r="CJ695">
        <v>0</v>
      </c>
      <c r="CK695">
        <v>0</v>
      </c>
      <c r="CL695">
        <v>0</v>
      </c>
      <c r="CU695">
        <v>100</v>
      </c>
      <c r="CV695" t="s">
        <v>3444</v>
      </c>
      <c r="DC695">
        <v>39800</v>
      </c>
      <c r="DD695">
        <v>65</v>
      </c>
      <c r="DE695">
        <v>16</v>
      </c>
      <c r="DF695">
        <v>0</v>
      </c>
      <c r="DG695">
        <v>0</v>
      </c>
      <c r="DH695" t="s">
        <v>138</v>
      </c>
      <c r="DI695" t="s">
        <v>139</v>
      </c>
    </row>
    <row r="696" spans="1:113">
      <c r="A696">
        <v>80713807013</v>
      </c>
      <c r="B696">
        <v>2827668152</v>
      </c>
      <c r="C696">
        <v>202507</v>
      </c>
      <c r="D696">
        <v>34901</v>
      </c>
      <c r="E696" t="s">
        <v>1850</v>
      </c>
      <c r="F696" t="s">
        <v>6904</v>
      </c>
      <c r="G696" t="s">
        <v>6904</v>
      </c>
      <c r="H696" t="s">
        <v>6905</v>
      </c>
      <c r="I696" t="s">
        <v>6906</v>
      </c>
      <c r="J696">
        <v>1</v>
      </c>
      <c r="K696" t="s">
        <v>6907</v>
      </c>
      <c r="L696" t="s">
        <v>764</v>
      </c>
      <c r="M696" t="s">
        <v>119</v>
      </c>
      <c r="N696" t="s">
        <v>146</v>
      </c>
      <c r="P696" t="s">
        <v>6908</v>
      </c>
      <c r="Q696" t="s">
        <v>6909</v>
      </c>
      <c r="R696">
        <v>0</v>
      </c>
      <c r="S696">
        <v>1</v>
      </c>
      <c r="T696" t="s">
        <v>1951</v>
      </c>
      <c r="U696" t="s">
        <v>2193</v>
      </c>
      <c r="W696">
        <v>96770</v>
      </c>
      <c r="X696">
        <v>0</v>
      </c>
      <c r="Y696">
        <v>96770</v>
      </c>
      <c r="Z696">
        <v>0</v>
      </c>
      <c r="AA696">
        <v>0</v>
      </c>
      <c r="AB696">
        <v>0</v>
      </c>
      <c r="AC696">
        <v>56970</v>
      </c>
      <c r="AD696">
        <v>0</v>
      </c>
      <c r="AE696">
        <v>0</v>
      </c>
      <c r="AF696">
        <v>0</v>
      </c>
      <c r="AG696">
        <v>0</v>
      </c>
      <c r="AH696">
        <v>0</v>
      </c>
      <c r="AI696">
        <v>0</v>
      </c>
      <c r="AJ696">
        <v>39800</v>
      </c>
      <c r="AK696">
        <v>0</v>
      </c>
      <c r="AL696">
        <v>0</v>
      </c>
      <c r="AN696">
        <v>0</v>
      </c>
      <c r="AO696">
        <v>1</v>
      </c>
      <c r="AP696">
        <v>15836920644</v>
      </c>
      <c r="AQ696" t="s">
        <v>125</v>
      </c>
      <c r="AR696" t="s">
        <v>3440</v>
      </c>
      <c r="AT696" t="s">
        <v>127</v>
      </c>
      <c r="AU696" t="s">
        <v>1860</v>
      </c>
      <c r="AV696" t="s">
        <v>129</v>
      </c>
      <c r="AZ696">
        <v>1</v>
      </c>
      <c r="BA696">
        <v>1</v>
      </c>
      <c r="BB696">
        <v>39800</v>
      </c>
      <c r="BC696">
        <v>39800</v>
      </c>
      <c r="BD696">
        <v>39800</v>
      </c>
      <c r="BE696">
        <v>100</v>
      </c>
      <c r="BF696" t="s">
        <v>6900</v>
      </c>
      <c r="BG696" t="s">
        <v>6909</v>
      </c>
      <c r="BH696">
        <v>0</v>
      </c>
      <c r="BI696">
        <v>0</v>
      </c>
      <c r="BJ696">
        <v>39800</v>
      </c>
      <c r="BK696">
        <v>0</v>
      </c>
      <c r="BM696">
        <v>100</v>
      </c>
      <c r="BO696">
        <v>1</v>
      </c>
      <c r="BU696" t="s">
        <v>131</v>
      </c>
      <c r="BV696" t="s">
        <v>131</v>
      </c>
      <c r="BX696" t="s">
        <v>3922</v>
      </c>
      <c r="BY696" t="s">
        <v>3444</v>
      </c>
      <c r="BZ696" t="s">
        <v>134</v>
      </c>
      <c r="CA696" t="s">
        <v>134</v>
      </c>
      <c r="CB696" t="s">
        <v>1850</v>
      </c>
      <c r="CD696" t="s">
        <v>6910</v>
      </c>
      <c r="CE696" t="s">
        <v>3924</v>
      </c>
      <c r="CF696" t="s">
        <v>6911</v>
      </c>
      <c r="CG696">
        <v>39800</v>
      </c>
      <c r="CH696">
        <v>39800</v>
      </c>
      <c r="CI696">
        <v>0</v>
      </c>
      <c r="CJ696">
        <v>0</v>
      </c>
      <c r="CK696">
        <v>0</v>
      </c>
      <c r="CL696">
        <v>0</v>
      </c>
      <c r="CU696">
        <v>100</v>
      </c>
      <c r="CV696" t="s">
        <v>3444</v>
      </c>
      <c r="DC696">
        <v>39800</v>
      </c>
      <c r="DD696">
        <v>65</v>
      </c>
      <c r="DE696">
        <v>17</v>
      </c>
      <c r="DF696">
        <v>0</v>
      </c>
      <c r="DG696">
        <v>0</v>
      </c>
      <c r="DH696" t="s">
        <v>138</v>
      </c>
      <c r="DI696" t="s">
        <v>139</v>
      </c>
    </row>
    <row r="697" spans="1:113">
      <c r="A697">
        <v>80713807360</v>
      </c>
      <c r="B697">
        <v>2827697764</v>
      </c>
      <c r="C697">
        <v>202507</v>
      </c>
      <c r="D697">
        <v>34901</v>
      </c>
      <c r="E697" t="s">
        <v>1850</v>
      </c>
      <c r="F697" t="s">
        <v>6912</v>
      </c>
      <c r="G697" t="s">
        <v>6912</v>
      </c>
      <c r="H697" t="s">
        <v>6913</v>
      </c>
      <c r="I697" t="s">
        <v>6914</v>
      </c>
      <c r="J697">
        <v>2</v>
      </c>
      <c r="K697" t="s">
        <v>6915</v>
      </c>
      <c r="L697" t="s">
        <v>1910</v>
      </c>
      <c r="M697" t="s">
        <v>145</v>
      </c>
      <c r="N697" t="s">
        <v>146</v>
      </c>
      <c r="P697" t="s">
        <v>6916</v>
      </c>
      <c r="Q697" t="s">
        <v>6917</v>
      </c>
      <c r="R697">
        <v>0</v>
      </c>
      <c r="S697">
        <v>1</v>
      </c>
      <c r="T697" t="s">
        <v>2631</v>
      </c>
      <c r="U697" t="s">
        <v>2193</v>
      </c>
      <c r="W697">
        <v>166800</v>
      </c>
      <c r="X697">
        <v>0</v>
      </c>
      <c r="Y697">
        <v>166800</v>
      </c>
      <c r="Z697">
        <v>0</v>
      </c>
      <c r="AA697">
        <v>0</v>
      </c>
      <c r="AB697">
        <v>0</v>
      </c>
      <c r="AC697">
        <v>127000</v>
      </c>
      <c r="AD697">
        <v>0</v>
      </c>
      <c r="AE697">
        <v>0</v>
      </c>
      <c r="AF697">
        <v>0</v>
      </c>
      <c r="AG697">
        <v>0</v>
      </c>
      <c r="AH697">
        <v>0</v>
      </c>
      <c r="AI697">
        <v>0</v>
      </c>
      <c r="AJ697">
        <v>39800</v>
      </c>
      <c r="AK697">
        <v>0</v>
      </c>
      <c r="AL697">
        <v>0</v>
      </c>
      <c r="AN697">
        <v>0</v>
      </c>
      <c r="AO697">
        <v>1</v>
      </c>
      <c r="AP697">
        <v>15837161365</v>
      </c>
      <c r="AQ697" t="s">
        <v>125</v>
      </c>
      <c r="AR697" t="s">
        <v>3440</v>
      </c>
      <c r="AT697" t="s">
        <v>127</v>
      </c>
      <c r="AU697" t="s">
        <v>1860</v>
      </c>
      <c r="AV697" t="s">
        <v>129</v>
      </c>
      <c r="AZ697">
        <v>1</v>
      </c>
      <c r="BA697">
        <v>1</v>
      </c>
      <c r="BB697">
        <v>39800</v>
      </c>
      <c r="BC697">
        <v>39800</v>
      </c>
      <c r="BD697">
        <v>39800</v>
      </c>
      <c r="BE697">
        <v>100</v>
      </c>
      <c r="BF697" t="s">
        <v>6918</v>
      </c>
      <c r="BG697" t="s">
        <v>6917</v>
      </c>
      <c r="BH697">
        <v>0</v>
      </c>
      <c r="BI697">
        <v>0</v>
      </c>
      <c r="BJ697">
        <v>39800</v>
      </c>
      <c r="BK697">
        <v>0</v>
      </c>
      <c r="BM697">
        <v>100</v>
      </c>
      <c r="BO697">
        <v>1</v>
      </c>
      <c r="BU697" t="s">
        <v>131</v>
      </c>
      <c r="BV697" t="s">
        <v>131</v>
      </c>
      <c r="BX697" t="s">
        <v>2632</v>
      </c>
      <c r="BY697" t="s">
        <v>3444</v>
      </c>
      <c r="BZ697" t="s">
        <v>134</v>
      </c>
      <c r="CA697" t="s">
        <v>134</v>
      </c>
      <c r="CB697" t="s">
        <v>1850</v>
      </c>
      <c r="CD697" t="s">
        <v>6820</v>
      </c>
      <c r="CE697" t="s">
        <v>2634</v>
      </c>
      <c r="CF697" t="s">
        <v>6919</v>
      </c>
      <c r="CG697">
        <v>39800</v>
      </c>
      <c r="CH697">
        <v>39800</v>
      </c>
      <c r="CI697">
        <v>0</v>
      </c>
      <c r="CJ697">
        <v>0</v>
      </c>
      <c r="CK697">
        <v>0</v>
      </c>
      <c r="CL697">
        <v>0</v>
      </c>
      <c r="CU697">
        <v>100</v>
      </c>
      <c r="CV697" t="s">
        <v>3444</v>
      </c>
      <c r="DC697">
        <v>39800</v>
      </c>
      <c r="DD697">
        <v>65</v>
      </c>
      <c r="DE697">
        <v>18</v>
      </c>
      <c r="DF697">
        <v>0</v>
      </c>
      <c r="DG697">
        <v>0</v>
      </c>
      <c r="DH697" t="s">
        <v>138</v>
      </c>
      <c r="DI697" t="s">
        <v>139</v>
      </c>
    </row>
    <row r="698" spans="1:113">
      <c r="A698">
        <v>80713821430</v>
      </c>
      <c r="B698">
        <v>2827699442</v>
      </c>
      <c r="C698">
        <v>202507</v>
      </c>
      <c r="D698">
        <v>34901</v>
      </c>
      <c r="E698" t="s">
        <v>1850</v>
      </c>
      <c r="F698" t="s">
        <v>6920</v>
      </c>
      <c r="G698" t="s">
        <v>6920</v>
      </c>
      <c r="H698" t="s">
        <v>6921</v>
      </c>
      <c r="I698" t="s">
        <v>6922</v>
      </c>
      <c r="J698">
        <v>2</v>
      </c>
      <c r="K698" t="s">
        <v>6923</v>
      </c>
      <c r="L698" t="s">
        <v>6882</v>
      </c>
      <c r="M698" t="s">
        <v>145</v>
      </c>
      <c r="N698" t="s">
        <v>146</v>
      </c>
      <c r="P698" t="s">
        <v>6924</v>
      </c>
      <c r="Q698" t="s">
        <v>6925</v>
      </c>
      <c r="R698">
        <v>0</v>
      </c>
      <c r="S698">
        <v>1</v>
      </c>
      <c r="T698" t="s">
        <v>2631</v>
      </c>
      <c r="U698" t="s">
        <v>2193</v>
      </c>
      <c r="W698">
        <v>166800</v>
      </c>
      <c r="X698">
        <v>0</v>
      </c>
      <c r="Y698">
        <v>166800</v>
      </c>
      <c r="Z698">
        <v>0</v>
      </c>
      <c r="AA698">
        <v>0</v>
      </c>
      <c r="AB698">
        <v>0</v>
      </c>
      <c r="AC698">
        <v>127000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0</v>
      </c>
      <c r="AJ698">
        <v>39800</v>
      </c>
      <c r="AK698">
        <v>0</v>
      </c>
      <c r="AL698">
        <v>0</v>
      </c>
      <c r="AN698">
        <v>0</v>
      </c>
      <c r="AO698">
        <v>1</v>
      </c>
      <c r="AP698">
        <v>15837163963</v>
      </c>
      <c r="AQ698" t="s">
        <v>125</v>
      </c>
      <c r="AR698" t="s">
        <v>3440</v>
      </c>
      <c r="AT698" t="s">
        <v>127</v>
      </c>
      <c r="AU698" t="s">
        <v>1860</v>
      </c>
      <c r="AV698" t="s">
        <v>129</v>
      </c>
      <c r="AZ698">
        <v>1</v>
      </c>
      <c r="BA698">
        <v>1</v>
      </c>
      <c r="BB698">
        <v>39800</v>
      </c>
      <c r="BC698">
        <v>39800</v>
      </c>
      <c r="BD698">
        <v>39800</v>
      </c>
      <c r="BE698">
        <v>100</v>
      </c>
      <c r="BF698" t="s">
        <v>6926</v>
      </c>
      <c r="BG698" t="s">
        <v>6925</v>
      </c>
      <c r="BH698">
        <v>0</v>
      </c>
      <c r="BI698">
        <v>0</v>
      </c>
      <c r="BJ698">
        <v>39800</v>
      </c>
      <c r="BK698">
        <v>0</v>
      </c>
      <c r="BM698">
        <v>100</v>
      </c>
      <c r="BO698">
        <v>1</v>
      </c>
      <c r="BU698" t="s">
        <v>131</v>
      </c>
      <c r="BV698" t="s">
        <v>131</v>
      </c>
      <c r="BX698" t="s">
        <v>2632</v>
      </c>
      <c r="BY698" t="s">
        <v>3444</v>
      </c>
      <c r="BZ698" t="s">
        <v>134</v>
      </c>
      <c r="CA698" t="s">
        <v>134</v>
      </c>
      <c r="CB698" t="s">
        <v>1850</v>
      </c>
      <c r="CD698" t="s">
        <v>6820</v>
      </c>
      <c r="CE698" t="s">
        <v>2634</v>
      </c>
      <c r="CF698" t="s">
        <v>6927</v>
      </c>
      <c r="CG698">
        <v>39800</v>
      </c>
      <c r="CH698">
        <v>39800</v>
      </c>
      <c r="CI698">
        <v>0</v>
      </c>
      <c r="CJ698">
        <v>0</v>
      </c>
      <c r="CK698">
        <v>0</v>
      </c>
      <c r="CL698">
        <v>0</v>
      </c>
      <c r="CU698">
        <v>100</v>
      </c>
      <c r="CV698" t="s">
        <v>3444</v>
      </c>
      <c r="DC698">
        <v>39800</v>
      </c>
      <c r="DD698">
        <v>65</v>
      </c>
      <c r="DE698">
        <v>19</v>
      </c>
      <c r="DF698">
        <v>0</v>
      </c>
      <c r="DG698">
        <v>0</v>
      </c>
      <c r="DH698" t="s">
        <v>138</v>
      </c>
      <c r="DI698" t="s">
        <v>139</v>
      </c>
    </row>
    <row r="699" spans="1:113">
      <c r="A699">
        <v>80713826799</v>
      </c>
      <c r="B699">
        <v>2827694141</v>
      </c>
      <c r="C699">
        <v>202507</v>
      </c>
      <c r="D699">
        <v>34901</v>
      </c>
      <c r="E699" t="s">
        <v>1850</v>
      </c>
      <c r="F699" t="s">
        <v>6928</v>
      </c>
      <c r="G699" t="s">
        <v>6928</v>
      </c>
      <c r="H699" t="s">
        <v>6929</v>
      </c>
      <c r="I699" t="s">
        <v>6930</v>
      </c>
      <c r="J699">
        <v>2</v>
      </c>
      <c r="K699" t="s">
        <v>6931</v>
      </c>
      <c r="L699" t="s">
        <v>3186</v>
      </c>
      <c r="M699" t="s">
        <v>6932</v>
      </c>
      <c r="N699" t="s">
        <v>6933</v>
      </c>
      <c r="P699" t="s">
        <v>6934</v>
      </c>
      <c r="Q699" t="s">
        <v>6935</v>
      </c>
      <c r="R699">
        <v>0</v>
      </c>
      <c r="S699">
        <v>1</v>
      </c>
      <c r="T699" t="s">
        <v>2631</v>
      </c>
      <c r="W699">
        <v>127800</v>
      </c>
      <c r="X699">
        <v>0</v>
      </c>
      <c r="Y699">
        <v>127800</v>
      </c>
      <c r="Z699">
        <v>0</v>
      </c>
      <c r="AA699">
        <v>0</v>
      </c>
      <c r="AB699">
        <v>0</v>
      </c>
      <c r="AC699">
        <v>88000</v>
      </c>
      <c r="AD699">
        <v>0</v>
      </c>
      <c r="AE699">
        <v>0</v>
      </c>
      <c r="AF699">
        <v>0</v>
      </c>
      <c r="AG699">
        <v>0</v>
      </c>
      <c r="AH699">
        <v>0</v>
      </c>
      <c r="AI699">
        <v>0</v>
      </c>
      <c r="AJ699">
        <v>39800</v>
      </c>
      <c r="AK699">
        <v>0</v>
      </c>
      <c r="AL699">
        <v>0</v>
      </c>
      <c r="AN699">
        <v>0</v>
      </c>
      <c r="AO699">
        <v>1</v>
      </c>
      <c r="AP699">
        <v>15837091785</v>
      </c>
      <c r="AQ699" t="s">
        <v>125</v>
      </c>
      <c r="AR699" t="s">
        <v>3440</v>
      </c>
      <c r="AT699" t="s">
        <v>127</v>
      </c>
      <c r="AU699" t="s">
        <v>1860</v>
      </c>
      <c r="AV699" t="s">
        <v>129</v>
      </c>
      <c r="AZ699">
        <v>1</v>
      </c>
      <c r="BA699">
        <v>1</v>
      </c>
      <c r="BB699">
        <v>39800</v>
      </c>
      <c r="BC699">
        <v>39800</v>
      </c>
      <c r="BD699">
        <v>39800</v>
      </c>
      <c r="BE699">
        <v>100</v>
      </c>
      <c r="BF699" t="s">
        <v>6909</v>
      </c>
      <c r="BG699" t="s">
        <v>6935</v>
      </c>
      <c r="BH699">
        <v>0</v>
      </c>
      <c r="BI699">
        <v>0</v>
      </c>
      <c r="BJ699">
        <v>39800</v>
      </c>
      <c r="BK699">
        <v>0</v>
      </c>
      <c r="BM699">
        <v>100</v>
      </c>
      <c r="BO699">
        <v>1</v>
      </c>
      <c r="BU699" t="s">
        <v>131</v>
      </c>
      <c r="BV699" t="s">
        <v>131</v>
      </c>
      <c r="BX699" t="s">
        <v>3891</v>
      </c>
      <c r="BY699" t="s">
        <v>3444</v>
      </c>
      <c r="BZ699" t="s">
        <v>134</v>
      </c>
      <c r="CA699" t="s">
        <v>134</v>
      </c>
      <c r="CB699" t="s">
        <v>1850</v>
      </c>
      <c r="CD699" t="s">
        <v>6936</v>
      </c>
      <c r="CE699" t="s">
        <v>2631</v>
      </c>
      <c r="CF699" t="s">
        <v>6937</v>
      </c>
      <c r="CG699">
        <v>39800</v>
      </c>
      <c r="CH699">
        <v>39800</v>
      </c>
      <c r="CI699">
        <v>0</v>
      </c>
      <c r="CJ699">
        <v>0</v>
      </c>
      <c r="CK699">
        <v>0</v>
      </c>
      <c r="CL699">
        <v>0</v>
      </c>
      <c r="CU699">
        <v>100</v>
      </c>
      <c r="CV699" t="s">
        <v>3444</v>
      </c>
      <c r="DC699">
        <v>39800</v>
      </c>
      <c r="DD699">
        <v>65</v>
      </c>
      <c r="DE699">
        <v>20</v>
      </c>
      <c r="DF699">
        <v>0</v>
      </c>
      <c r="DG699">
        <v>0</v>
      </c>
      <c r="DH699" t="s">
        <v>138</v>
      </c>
      <c r="DI699" t="s">
        <v>139</v>
      </c>
    </row>
    <row r="700" spans="1:113">
      <c r="A700">
        <v>80713807029</v>
      </c>
      <c r="B700">
        <v>2827670783</v>
      </c>
      <c r="C700">
        <v>202507</v>
      </c>
      <c r="D700">
        <v>34901</v>
      </c>
      <c r="E700" t="s">
        <v>1850</v>
      </c>
      <c r="F700" t="s">
        <v>6938</v>
      </c>
      <c r="G700" t="s">
        <v>6938</v>
      </c>
      <c r="H700" t="s">
        <v>6939</v>
      </c>
      <c r="I700" t="s">
        <v>6940</v>
      </c>
      <c r="J700">
        <v>1</v>
      </c>
      <c r="K700" t="s">
        <v>6941</v>
      </c>
      <c r="L700" t="s">
        <v>764</v>
      </c>
      <c r="M700" t="s">
        <v>119</v>
      </c>
      <c r="N700" t="s">
        <v>146</v>
      </c>
      <c r="P700" t="s">
        <v>6833</v>
      </c>
      <c r="Q700" t="s">
        <v>6942</v>
      </c>
      <c r="R700">
        <v>0</v>
      </c>
      <c r="S700">
        <v>1</v>
      </c>
      <c r="T700" t="s">
        <v>2300</v>
      </c>
      <c r="U700" t="s">
        <v>2695</v>
      </c>
      <c r="W700">
        <v>156770</v>
      </c>
      <c r="X700">
        <v>0</v>
      </c>
      <c r="Y700">
        <v>156770</v>
      </c>
      <c r="Z700">
        <v>0</v>
      </c>
      <c r="AA700">
        <v>0</v>
      </c>
      <c r="AB700">
        <v>0</v>
      </c>
      <c r="AC700">
        <v>56970</v>
      </c>
      <c r="AD700">
        <v>0</v>
      </c>
      <c r="AE700">
        <v>60000</v>
      </c>
      <c r="AF700">
        <v>0</v>
      </c>
      <c r="AG700">
        <v>0</v>
      </c>
      <c r="AH700">
        <v>0</v>
      </c>
      <c r="AI700">
        <v>0</v>
      </c>
      <c r="AJ700">
        <v>39800</v>
      </c>
      <c r="AK700">
        <v>0</v>
      </c>
      <c r="AL700">
        <v>0</v>
      </c>
      <c r="AN700">
        <v>0</v>
      </c>
      <c r="AO700">
        <v>1</v>
      </c>
      <c r="AP700">
        <v>15836923798</v>
      </c>
      <c r="AQ700" t="s">
        <v>125</v>
      </c>
      <c r="AR700" t="s">
        <v>3440</v>
      </c>
      <c r="AT700" t="s">
        <v>127</v>
      </c>
      <c r="AU700" t="s">
        <v>1860</v>
      </c>
      <c r="AV700" t="s">
        <v>129</v>
      </c>
      <c r="AZ700">
        <v>1</v>
      </c>
      <c r="BA700">
        <v>1</v>
      </c>
      <c r="BB700">
        <v>39800</v>
      </c>
      <c r="BC700">
        <v>39800</v>
      </c>
      <c r="BD700">
        <v>39800</v>
      </c>
      <c r="BE700">
        <v>100</v>
      </c>
      <c r="BF700" t="s">
        <v>6917</v>
      </c>
      <c r="BG700" t="s">
        <v>6942</v>
      </c>
      <c r="BH700">
        <v>0</v>
      </c>
      <c r="BI700">
        <v>0</v>
      </c>
      <c r="BJ700">
        <v>39800</v>
      </c>
      <c r="BK700">
        <v>0</v>
      </c>
      <c r="BM700">
        <v>100</v>
      </c>
      <c r="BO700">
        <v>1</v>
      </c>
      <c r="BU700" t="s">
        <v>131</v>
      </c>
      <c r="BV700" t="s">
        <v>131</v>
      </c>
      <c r="BX700" t="s">
        <v>6943</v>
      </c>
      <c r="BY700" t="s">
        <v>3444</v>
      </c>
      <c r="BZ700" t="s">
        <v>134</v>
      </c>
      <c r="CA700" t="s">
        <v>134</v>
      </c>
      <c r="CB700" t="s">
        <v>1850</v>
      </c>
      <c r="CD700" t="s">
        <v>6910</v>
      </c>
      <c r="CE700" t="s">
        <v>5296</v>
      </c>
      <c r="CF700" t="s">
        <v>6944</v>
      </c>
      <c r="CG700">
        <v>39800</v>
      </c>
      <c r="CH700">
        <v>39800</v>
      </c>
      <c r="CI700">
        <v>0</v>
      </c>
      <c r="CJ700">
        <v>0</v>
      </c>
      <c r="CK700">
        <v>0</v>
      </c>
      <c r="CL700">
        <v>0</v>
      </c>
      <c r="CU700">
        <v>100</v>
      </c>
      <c r="CV700" t="s">
        <v>3444</v>
      </c>
      <c r="DC700">
        <v>39800</v>
      </c>
      <c r="DD700">
        <v>65</v>
      </c>
      <c r="DE700">
        <v>21</v>
      </c>
      <c r="DF700">
        <v>0</v>
      </c>
      <c r="DG700">
        <v>0</v>
      </c>
      <c r="DH700" t="s">
        <v>138</v>
      </c>
      <c r="DI700" t="s">
        <v>139</v>
      </c>
    </row>
    <row r="701" spans="1:113">
      <c r="A701">
        <v>80713798652</v>
      </c>
      <c r="B701">
        <v>2827553997</v>
      </c>
      <c r="C701">
        <v>202507</v>
      </c>
      <c r="D701">
        <v>34901</v>
      </c>
      <c r="E701" t="s">
        <v>1850</v>
      </c>
      <c r="F701" t="s">
        <v>6945</v>
      </c>
      <c r="G701" t="s">
        <v>6945</v>
      </c>
      <c r="H701" t="s">
        <v>6946</v>
      </c>
      <c r="I701" t="s">
        <v>6947</v>
      </c>
      <c r="J701">
        <v>1</v>
      </c>
      <c r="K701" t="s">
        <v>6948</v>
      </c>
      <c r="L701" t="s">
        <v>2088</v>
      </c>
      <c r="M701" t="s">
        <v>668</v>
      </c>
      <c r="N701" t="s">
        <v>146</v>
      </c>
      <c r="P701" t="s">
        <v>6949</v>
      </c>
      <c r="Q701" t="s">
        <v>6950</v>
      </c>
      <c r="R701">
        <v>0</v>
      </c>
      <c r="S701">
        <v>1</v>
      </c>
      <c r="T701" t="s">
        <v>2300</v>
      </c>
      <c r="U701" t="s">
        <v>2695</v>
      </c>
      <c r="W701">
        <v>156770</v>
      </c>
      <c r="X701">
        <v>0</v>
      </c>
      <c r="Y701">
        <v>156770</v>
      </c>
      <c r="Z701">
        <v>0</v>
      </c>
      <c r="AA701">
        <v>0</v>
      </c>
      <c r="AB701">
        <v>0</v>
      </c>
      <c r="AC701">
        <v>56970</v>
      </c>
      <c r="AD701">
        <v>0</v>
      </c>
      <c r="AE701">
        <v>60000</v>
      </c>
      <c r="AF701">
        <v>0</v>
      </c>
      <c r="AG701">
        <v>0</v>
      </c>
      <c r="AH701">
        <v>0</v>
      </c>
      <c r="AI701">
        <v>0</v>
      </c>
      <c r="AJ701">
        <v>39800</v>
      </c>
      <c r="AK701">
        <v>0</v>
      </c>
      <c r="AL701">
        <v>0</v>
      </c>
      <c r="AN701">
        <v>0</v>
      </c>
      <c r="AO701">
        <v>1</v>
      </c>
      <c r="AP701">
        <v>15836002669</v>
      </c>
      <c r="AQ701" t="s">
        <v>125</v>
      </c>
      <c r="AR701" t="s">
        <v>3440</v>
      </c>
      <c r="AT701" t="s">
        <v>127</v>
      </c>
      <c r="AU701" t="s">
        <v>1860</v>
      </c>
      <c r="AV701" t="s">
        <v>129</v>
      </c>
      <c r="AZ701">
        <v>1</v>
      </c>
      <c r="BA701">
        <v>1</v>
      </c>
      <c r="BB701">
        <v>39800</v>
      </c>
      <c r="BC701">
        <v>39800</v>
      </c>
      <c r="BD701">
        <v>39800</v>
      </c>
      <c r="BE701">
        <v>100</v>
      </c>
      <c r="BF701" t="s">
        <v>6942</v>
      </c>
      <c r="BG701" t="s">
        <v>6950</v>
      </c>
      <c r="BH701">
        <v>0</v>
      </c>
      <c r="BI701">
        <v>0</v>
      </c>
      <c r="BJ701">
        <v>39800</v>
      </c>
      <c r="BK701">
        <v>0</v>
      </c>
      <c r="BM701">
        <v>100</v>
      </c>
      <c r="BO701">
        <v>1</v>
      </c>
      <c r="BU701" t="s">
        <v>131</v>
      </c>
      <c r="BV701" t="s">
        <v>131</v>
      </c>
      <c r="BX701" t="s">
        <v>6951</v>
      </c>
      <c r="BY701" t="s">
        <v>3444</v>
      </c>
      <c r="BZ701" t="s">
        <v>134</v>
      </c>
      <c r="CA701" t="s">
        <v>134</v>
      </c>
      <c r="CB701" t="s">
        <v>1850</v>
      </c>
      <c r="CD701" t="s">
        <v>6952</v>
      </c>
      <c r="CE701" t="s">
        <v>5296</v>
      </c>
      <c r="CF701" t="s">
        <v>6953</v>
      </c>
      <c r="CG701">
        <v>39800</v>
      </c>
      <c r="CH701">
        <v>39800</v>
      </c>
      <c r="CI701">
        <v>0</v>
      </c>
      <c r="CJ701">
        <v>0</v>
      </c>
      <c r="CK701">
        <v>0</v>
      </c>
      <c r="CL701">
        <v>0</v>
      </c>
      <c r="CU701">
        <v>100</v>
      </c>
      <c r="CV701" t="s">
        <v>3444</v>
      </c>
      <c r="DC701">
        <v>39800</v>
      </c>
      <c r="DD701">
        <v>65</v>
      </c>
      <c r="DE701">
        <v>22</v>
      </c>
      <c r="DF701">
        <v>0</v>
      </c>
      <c r="DG701">
        <v>0</v>
      </c>
      <c r="DH701" t="s">
        <v>138</v>
      </c>
      <c r="DI701" t="s">
        <v>139</v>
      </c>
    </row>
    <row r="702" spans="1:113">
      <c r="A702">
        <v>80713798629</v>
      </c>
      <c r="B702">
        <v>2827537635</v>
      </c>
      <c r="C702">
        <v>202507</v>
      </c>
      <c r="D702">
        <v>34901</v>
      </c>
      <c r="E702" t="s">
        <v>1850</v>
      </c>
      <c r="F702" t="s">
        <v>6954</v>
      </c>
      <c r="G702" t="s">
        <v>6954</v>
      </c>
      <c r="H702" t="s">
        <v>6955</v>
      </c>
      <c r="I702" t="s">
        <v>6956</v>
      </c>
      <c r="J702">
        <v>2</v>
      </c>
      <c r="K702" t="s">
        <v>6957</v>
      </c>
      <c r="L702" t="s">
        <v>764</v>
      </c>
      <c r="M702" t="s">
        <v>119</v>
      </c>
      <c r="N702" t="s">
        <v>146</v>
      </c>
      <c r="P702" t="s">
        <v>6958</v>
      </c>
      <c r="Q702" t="s">
        <v>6959</v>
      </c>
      <c r="R702">
        <v>0</v>
      </c>
      <c r="S702">
        <v>1</v>
      </c>
      <c r="T702" t="s">
        <v>1951</v>
      </c>
      <c r="U702" t="s">
        <v>2273</v>
      </c>
      <c r="W702">
        <v>156770</v>
      </c>
      <c r="X702">
        <v>0</v>
      </c>
      <c r="Y702">
        <v>156770</v>
      </c>
      <c r="Z702">
        <v>0</v>
      </c>
      <c r="AA702">
        <v>0</v>
      </c>
      <c r="AB702">
        <v>0</v>
      </c>
      <c r="AC702">
        <v>56970</v>
      </c>
      <c r="AD702">
        <v>0</v>
      </c>
      <c r="AE702">
        <v>60000</v>
      </c>
      <c r="AF702">
        <v>0</v>
      </c>
      <c r="AG702">
        <v>0</v>
      </c>
      <c r="AH702">
        <v>0</v>
      </c>
      <c r="AI702">
        <v>0</v>
      </c>
      <c r="AJ702">
        <v>39800</v>
      </c>
      <c r="AK702">
        <v>0</v>
      </c>
      <c r="AL702">
        <v>0</v>
      </c>
      <c r="AN702">
        <v>0</v>
      </c>
      <c r="AO702">
        <v>1</v>
      </c>
      <c r="AP702">
        <v>15835859615</v>
      </c>
      <c r="AQ702" t="s">
        <v>125</v>
      </c>
      <c r="AR702" t="s">
        <v>3440</v>
      </c>
      <c r="AT702" t="s">
        <v>127</v>
      </c>
      <c r="AU702" t="s">
        <v>1860</v>
      </c>
      <c r="AV702" t="s">
        <v>129</v>
      </c>
      <c r="AZ702">
        <v>1</v>
      </c>
      <c r="BA702">
        <v>1</v>
      </c>
      <c r="BB702">
        <v>39800</v>
      </c>
      <c r="BC702">
        <v>39800</v>
      </c>
      <c r="BD702">
        <v>39800</v>
      </c>
      <c r="BE702">
        <v>100</v>
      </c>
      <c r="BF702" t="s">
        <v>6950</v>
      </c>
      <c r="BG702" t="s">
        <v>6959</v>
      </c>
      <c r="BH702">
        <v>0</v>
      </c>
      <c r="BI702">
        <v>0</v>
      </c>
      <c r="BJ702">
        <v>39800</v>
      </c>
      <c r="BK702">
        <v>0</v>
      </c>
      <c r="BM702">
        <v>100</v>
      </c>
      <c r="BO702">
        <v>1</v>
      </c>
      <c r="BU702" t="s">
        <v>131</v>
      </c>
      <c r="BV702" t="s">
        <v>131</v>
      </c>
      <c r="BX702" t="s">
        <v>6069</v>
      </c>
      <c r="BY702" t="s">
        <v>3444</v>
      </c>
      <c r="BZ702" t="s">
        <v>134</v>
      </c>
      <c r="CA702" t="s">
        <v>134</v>
      </c>
      <c r="CB702" t="s">
        <v>1850</v>
      </c>
      <c r="CD702" t="s">
        <v>6960</v>
      </c>
      <c r="CE702" t="s">
        <v>5055</v>
      </c>
      <c r="CF702" t="s">
        <v>6961</v>
      </c>
      <c r="CG702">
        <v>39800</v>
      </c>
      <c r="CH702">
        <v>39800</v>
      </c>
      <c r="CI702">
        <v>0</v>
      </c>
      <c r="CJ702">
        <v>0</v>
      </c>
      <c r="CK702">
        <v>0</v>
      </c>
      <c r="CL702">
        <v>0</v>
      </c>
      <c r="CU702">
        <v>100</v>
      </c>
      <c r="CV702" t="s">
        <v>3444</v>
      </c>
      <c r="DC702">
        <v>39800</v>
      </c>
      <c r="DD702">
        <v>65</v>
      </c>
      <c r="DE702">
        <v>23</v>
      </c>
      <c r="DF702">
        <v>0</v>
      </c>
      <c r="DG702">
        <v>0</v>
      </c>
      <c r="DH702" t="s">
        <v>138</v>
      </c>
      <c r="DI702" t="s">
        <v>139</v>
      </c>
    </row>
    <row r="703" spans="1:113">
      <c r="A703">
        <v>80713798621</v>
      </c>
      <c r="B703">
        <v>2827537634</v>
      </c>
      <c r="C703">
        <v>202507</v>
      </c>
      <c r="D703">
        <v>34901</v>
      </c>
      <c r="E703" t="s">
        <v>1850</v>
      </c>
      <c r="F703" t="s">
        <v>6962</v>
      </c>
      <c r="G703" t="s">
        <v>6962</v>
      </c>
      <c r="H703" t="s">
        <v>6955</v>
      </c>
      <c r="I703" t="s">
        <v>6963</v>
      </c>
      <c r="J703">
        <v>2</v>
      </c>
      <c r="K703" t="s">
        <v>6964</v>
      </c>
      <c r="L703" t="s">
        <v>6965</v>
      </c>
      <c r="M703" t="s">
        <v>6966</v>
      </c>
      <c r="N703" t="s">
        <v>6967</v>
      </c>
      <c r="P703" t="s">
        <v>6968</v>
      </c>
      <c r="Q703" t="s">
        <v>6969</v>
      </c>
      <c r="R703">
        <v>0</v>
      </c>
      <c r="S703">
        <v>1</v>
      </c>
      <c r="T703" t="s">
        <v>2300</v>
      </c>
      <c r="U703" t="s">
        <v>2695</v>
      </c>
      <c r="W703">
        <v>150780</v>
      </c>
      <c r="X703">
        <v>0</v>
      </c>
      <c r="Y703">
        <v>150780</v>
      </c>
      <c r="Z703">
        <v>0</v>
      </c>
      <c r="AA703">
        <v>0</v>
      </c>
      <c r="AB703">
        <v>0</v>
      </c>
      <c r="AC703">
        <v>50980</v>
      </c>
      <c r="AD703">
        <v>0</v>
      </c>
      <c r="AE703">
        <v>60000</v>
      </c>
      <c r="AF703">
        <v>0</v>
      </c>
      <c r="AG703">
        <v>0</v>
      </c>
      <c r="AH703">
        <v>0</v>
      </c>
      <c r="AI703">
        <v>0</v>
      </c>
      <c r="AJ703">
        <v>39800</v>
      </c>
      <c r="AK703">
        <v>0</v>
      </c>
      <c r="AL703">
        <v>0</v>
      </c>
      <c r="AN703">
        <v>0</v>
      </c>
      <c r="AO703">
        <v>1</v>
      </c>
      <c r="AP703">
        <v>15835859616</v>
      </c>
      <c r="AQ703" t="s">
        <v>125</v>
      </c>
      <c r="AR703" t="s">
        <v>3440</v>
      </c>
      <c r="AT703" t="s">
        <v>127</v>
      </c>
      <c r="AU703" t="s">
        <v>1860</v>
      </c>
      <c r="AV703" t="s">
        <v>129</v>
      </c>
      <c r="AZ703">
        <v>1</v>
      </c>
      <c r="BA703">
        <v>1</v>
      </c>
      <c r="BB703">
        <v>39800</v>
      </c>
      <c r="BC703">
        <v>39800</v>
      </c>
      <c r="BD703">
        <v>39800</v>
      </c>
      <c r="BE703">
        <v>100</v>
      </c>
      <c r="BF703" t="s">
        <v>6959</v>
      </c>
      <c r="BG703" t="s">
        <v>6969</v>
      </c>
      <c r="BH703">
        <v>0</v>
      </c>
      <c r="BI703">
        <v>0</v>
      </c>
      <c r="BJ703">
        <v>39800</v>
      </c>
      <c r="BK703">
        <v>0</v>
      </c>
      <c r="BM703">
        <v>100</v>
      </c>
      <c r="BO703">
        <v>1</v>
      </c>
      <c r="BU703" t="s">
        <v>131</v>
      </c>
      <c r="BV703" t="s">
        <v>131</v>
      </c>
      <c r="BX703" t="s">
        <v>6951</v>
      </c>
      <c r="BY703" t="s">
        <v>3444</v>
      </c>
      <c r="BZ703" t="s">
        <v>134</v>
      </c>
      <c r="CA703" t="s">
        <v>134</v>
      </c>
      <c r="CB703" t="s">
        <v>1850</v>
      </c>
      <c r="CD703" t="s">
        <v>6960</v>
      </c>
      <c r="CE703" t="s">
        <v>5296</v>
      </c>
      <c r="CF703" t="s">
        <v>6970</v>
      </c>
      <c r="CG703">
        <v>39800</v>
      </c>
      <c r="CH703">
        <v>39800</v>
      </c>
      <c r="CI703">
        <v>0</v>
      </c>
      <c r="CJ703">
        <v>0</v>
      </c>
      <c r="CK703">
        <v>0</v>
      </c>
      <c r="CL703">
        <v>0</v>
      </c>
      <c r="CU703">
        <v>100</v>
      </c>
      <c r="CV703" t="s">
        <v>3444</v>
      </c>
      <c r="DC703">
        <v>39800</v>
      </c>
      <c r="DD703">
        <v>65</v>
      </c>
      <c r="DE703">
        <v>24</v>
      </c>
      <c r="DF703">
        <v>0</v>
      </c>
      <c r="DG703">
        <v>0</v>
      </c>
      <c r="DH703" t="s">
        <v>138</v>
      </c>
      <c r="DI703" t="s">
        <v>139</v>
      </c>
    </row>
    <row r="704" spans="1:113">
      <c r="A704">
        <v>80713826803</v>
      </c>
      <c r="B704">
        <v>2827694171</v>
      </c>
      <c r="C704">
        <v>202507</v>
      </c>
      <c r="D704">
        <v>34901</v>
      </c>
      <c r="E704" t="s">
        <v>1850</v>
      </c>
      <c r="F704" t="s">
        <v>6971</v>
      </c>
      <c r="G704" t="s">
        <v>6971</v>
      </c>
      <c r="H704" t="s">
        <v>6972</v>
      </c>
      <c r="I704" t="s">
        <v>4595</v>
      </c>
      <c r="J704">
        <v>1</v>
      </c>
      <c r="K704" t="s">
        <v>6973</v>
      </c>
      <c r="L704" t="s">
        <v>1910</v>
      </c>
      <c r="M704" t="s">
        <v>145</v>
      </c>
      <c r="N704" t="s">
        <v>146</v>
      </c>
      <c r="P704" t="s">
        <v>6974</v>
      </c>
      <c r="Q704" t="s">
        <v>6975</v>
      </c>
      <c r="R704">
        <v>0</v>
      </c>
      <c r="S704">
        <v>1</v>
      </c>
      <c r="T704" t="s">
        <v>4002</v>
      </c>
      <c r="U704" t="s">
        <v>2193</v>
      </c>
      <c r="W704">
        <v>188370</v>
      </c>
      <c r="X704">
        <v>0</v>
      </c>
      <c r="Y704">
        <v>188370</v>
      </c>
      <c r="Z704">
        <v>0</v>
      </c>
      <c r="AA704">
        <v>0</v>
      </c>
      <c r="AB704">
        <v>31600</v>
      </c>
      <c r="AC704">
        <v>56970</v>
      </c>
      <c r="AD704">
        <v>0</v>
      </c>
      <c r="AE704">
        <v>60000</v>
      </c>
      <c r="AF704">
        <v>0</v>
      </c>
      <c r="AG704">
        <v>0</v>
      </c>
      <c r="AH704">
        <v>0</v>
      </c>
      <c r="AI704">
        <v>0</v>
      </c>
      <c r="AJ704">
        <v>39800</v>
      </c>
      <c r="AK704">
        <v>0</v>
      </c>
      <c r="AL704">
        <v>0</v>
      </c>
      <c r="AN704">
        <v>0</v>
      </c>
      <c r="AO704">
        <v>1</v>
      </c>
      <c r="AP704">
        <v>15837091964</v>
      </c>
      <c r="AQ704" t="s">
        <v>125</v>
      </c>
      <c r="AR704" t="s">
        <v>3440</v>
      </c>
      <c r="AT704" t="s">
        <v>127</v>
      </c>
      <c r="AU704" t="s">
        <v>1860</v>
      </c>
      <c r="AV704" t="s">
        <v>129</v>
      </c>
      <c r="AZ704">
        <v>1</v>
      </c>
      <c r="BA704">
        <v>1</v>
      </c>
      <c r="BB704">
        <v>39800</v>
      </c>
      <c r="BC704">
        <v>39800</v>
      </c>
      <c r="BD704">
        <v>39800</v>
      </c>
      <c r="BE704">
        <v>100</v>
      </c>
      <c r="BF704" t="s">
        <v>6976</v>
      </c>
      <c r="BG704" t="s">
        <v>6975</v>
      </c>
      <c r="BH704">
        <v>0</v>
      </c>
      <c r="BI704">
        <v>0</v>
      </c>
      <c r="BJ704">
        <v>39800</v>
      </c>
      <c r="BK704">
        <v>0</v>
      </c>
      <c r="BM704">
        <v>100</v>
      </c>
      <c r="BO704">
        <v>1</v>
      </c>
      <c r="BU704" t="s">
        <v>131</v>
      </c>
      <c r="BV704" t="s">
        <v>131</v>
      </c>
      <c r="BX704" t="s">
        <v>4003</v>
      </c>
      <c r="BY704" t="s">
        <v>3444</v>
      </c>
      <c r="BZ704" t="s">
        <v>134</v>
      </c>
      <c r="CA704" t="s">
        <v>134</v>
      </c>
      <c r="CB704" t="s">
        <v>1850</v>
      </c>
      <c r="CD704" t="s">
        <v>6936</v>
      </c>
      <c r="CE704" t="s">
        <v>4005</v>
      </c>
      <c r="CF704" t="s">
        <v>6977</v>
      </c>
      <c r="CG704">
        <v>39800</v>
      </c>
      <c r="CH704">
        <v>39800</v>
      </c>
      <c r="CI704">
        <v>0</v>
      </c>
      <c r="CJ704">
        <v>0</v>
      </c>
      <c r="CK704">
        <v>0</v>
      </c>
      <c r="CL704">
        <v>0</v>
      </c>
      <c r="CU704">
        <v>100</v>
      </c>
      <c r="CV704" t="s">
        <v>3444</v>
      </c>
      <c r="DC704">
        <v>39800</v>
      </c>
      <c r="DD704">
        <v>65</v>
      </c>
      <c r="DE704">
        <v>25</v>
      </c>
      <c r="DF704">
        <v>0</v>
      </c>
      <c r="DG704">
        <v>0</v>
      </c>
      <c r="DH704" t="s">
        <v>138</v>
      </c>
      <c r="DI704" t="s">
        <v>139</v>
      </c>
    </row>
    <row r="705" spans="1:113">
      <c r="A705">
        <v>80713826821</v>
      </c>
      <c r="B705">
        <v>2827694285</v>
      </c>
      <c r="C705">
        <v>202507</v>
      </c>
      <c r="D705">
        <v>34901</v>
      </c>
      <c r="E705" t="s">
        <v>1850</v>
      </c>
      <c r="F705" t="s">
        <v>6978</v>
      </c>
      <c r="G705" t="s">
        <v>6978</v>
      </c>
      <c r="H705" t="s">
        <v>6979</v>
      </c>
      <c r="I705" t="s">
        <v>6980</v>
      </c>
      <c r="J705">
        <v>1</v>
      </c>
      <c r="K705" t="s">
        <v>6981</v>
      </c>
      <c r="L705" t="s">
        <v>1417</v>
      </c>
      <c r="M705" t="s">
        <v>6982</v>
      </c>
      <c r="N705" t="s">
        <v>1694</v>
      </c>
      <c r="P705" t="s">
        <v>6983</v>
      </c>
      <c r="Q705" t="s">
        <v>6984</v>
      </c>
      <c r="R705">
        <v>0</v>
      </c>
      <c r="S705">
        <v>1</v>
      </c>
      <c r="T705" t="s">
        <v>2208</v>
      </c>
      <c r="W705">
        <v>39800</v>
      </c>
      <c r="X705">
        <v>0</v>
      </c>
      <c r="Y705">
        <v>39800</v>
      </c>
      <c r="Z705">
        <v>0</v>
      </c>
      <c r="AA705">
        <v>0</v>
      </c>
      <c r="AB705">
        <v>0</v>
      </c>
      <c r="AC705">
        <v>0</v>
      </c>
      <c r="AD705">
        <v>0</v>
      </c>
      <c r="AE705">
        <v>0</v>
      </c>
      <c r="AF705">
        <v>0</v>
      </c>
      <c r="AG705">
        <v>0</v>
      </c>
      <c r="AH705">
        <v>0</v>
      </c>
      <c r="AI705">
        <v>0</v>
      </c>
      <c r="AJ705">
        <v>39800</v>
      </c>
      <c r="AK705">
        <v>0</v>
      </c>
      <c r="AL705">
        <v>0</v>
      </c>
      <c r="AN705">
        <v>0</v>
      </c>
      <c r="AO705">
        <v>1</v>
      </c>
      <c r="AP705">
        <v>15837097556</v>
      </c>
      <c r="AQ705" t="s">
        <v>125</v>
      </c>
      <c r="AR705" t="s">
        <v>3440</v>
      </c>
      <c r="AT705" t="s">
        <v>127</v>
      </c>
      <c r="AU705" t="s">
        <v>1860</v>
      </c>
      <c r="AV705" t="s">
        <v>129</v>
      </c>
      <c r="AZ705">
        <v>1</v>
      </c>
      <c r="BA705">
        <v>1</v>
      </c>
      <c r="BB705">
        <v>39800</v>
      </c>
      <c r="BC705">
        <v>39800</v>
      </c>
      <c r="BD705">
        <v>39800</v>
      </c>
      <c r="BE705">
        <v>100</v>
      </c>
      <c r="BF705" t="s">
        <v>6975</v>
      </c>
      <c r="BG705" t="s">
        <v>6984</v>
      </c>
      <c r="BH705">
        <v>0</v>
      </c>
      <c r="BI705">
        <v>0</v>
      </c>
      <c r="BJ705">
        <v>39800</v>
      </c>
      <c r="BK705">
        <v>0</v>
      </c>
      <c r="BM705">
        <v>100</v>
      </c>
      <c r="BO705">
        <v>1</v>
      </c>
      <c r="BU705" t="s">
        <v>131</v>
      </c>
      <c r="BV705" t="s">
        <v>131</v>
      </c>
      <c r="BX705" t="s">
        <v>3748</v>
      </c>
      <c r="BY705" t="s">
        <v>3444</v>
      </c>
      <c r="BZ705" t="s">
        <v>134</v>
      </c>
      <c r="CA705" t="s">
        <v>134</v>
      </c>
      <c r="CB705" t="s">
        <v>1850</v>
      </c>
      <c r="CD705" t="s">
        <v>6985</v>
      </c>
      <c r="CE705" t="s">
        <v>2208</v>
      </c>
      <c r="CF705" t="s">
        <v>6986</v>
      </c>
      <c r="CG705">
        <v>39800</v>
      </c>
      <c r="CH705">
        <v>39800</v>
      </c>
      <c r="CI705">
        <v>0</v>
      </c>
      <c r="CJ705">
        <v>0</v>
      </c>
      <c r="CK705">
        <v>0</v>
      </c>
      <c r="CL705">
        <v>0</v>
      </c>
      <c r="CU705">
        <v>100</v>
      </c>
      <c r="CV705" t="s">
        <v>3444</v>
      </c>
      <c r="DC705">
        <v>39800</v>
      </c>
      <c r="DD705">
        <v>65</v>
      </c>
      <c r="DE705">
        <v>26</v>
      </c>
      <c r="DF705">
        <v>0</v>
      </c>
      <c r="DG705">
        <v>0</v>
      </c>
      <c r="DH705" t="s">
        <v>138</v>
      </c>
      <c r="DI705" t="s">
        <v>139</v>
      </c>
    </row>
    <row r="706" spans="1:113">
      <c r="A706">
        <v>80713807143</v>
      </c>
      <c r="B706">
        <v>2827691058</v>
      </c>
      <c r="C706">
        <v>202507</v>
      </c>
      <c r="D706">
        <v>34901</v>
      </c>
      <c r="E706" t="s">
        <v>1850</v>
      </c>
      <c r="F706" t="s">
        <v>6987</v>
      </c>
      <c r="G706" t="s">
        <v>6987</v>
      </c>
      <c r="H706" t="s">
        <v>6988</v>
      </c>
      <c r="I706" t="s">
        <v>6989</v>
      </c>
      <c r="J706">
        <v>2</v>
      </c>
      <c r="K706" t="s">
        <v>6990</v>
      </c>
      <c r="L706" t="s">
        <v>4075</v>
      </c>
      <c r="M706" t="s">
        <v>6991</v>
      </c>
      <c r="N706" t="s">
        <v>6992</v>
      </c>
      <c r="P706" t="s">
        <v>6893</v>
      </c>
      <c r="Q706" t="s">
        <v>6993</v>
      </c>
      <c r="R706">
        <v>0</v>
      </c>
      <c r="S706">
        <v>1</v>
      </c>
      <c r="T706" t="s">
        <v>3572</v>
      </c>
      <c r="U706" t="s">
        <v>2193</v>
      </c>
      <c r="W706">
        <v>115800</v>
      </c>
      <c r="X706">
        <v>0</v>
      </c>
      <c r="Y706">
        <v>115800</v>
      </c>
      <c r="Z706">
        <v>0</v>
      </c>
      <c r="AA706">
        <v>0</v>
      </c>
      <c r="AB706">
        <v>0</v>
      </c>
      <c r="AC706">
        <v>76000</v>
      </c>
      <c r="AD706">
        <v>0</v>
      </c>
      <c r="AE706">
        <v>0</v>
      </c>
      <c r="AF706">
        <v>0</v>
      </c>
      <c r="AG706">
        <v>0</v>
      </c>
      <c r="AH706">
        <v>0</v>
      </c>
      <c r="AI706">
        <v>0</v>
      </c>
      <c r="AJ706">
        <v>39800</v>
      </c>
      <c r="AK706">
        <v>0</v>
      </c>
      <c r="AL706">
        <v>0</v>
      </c>
      <c r="AN706">
        <v>0</v>
      </c>
      <c r="AO706">
        <v>1</v>
      </c>
      <c r="AP706">
        <v>15837096360</v>
      </c>
      <c r="AQ706" t="s">
        <v>125</v>
      </c>
      <c r="AR706" t="s">
        <v>3440</v>
      </c>
      <c r="AT706" t="s">
        <v>127</v>
      </c>
      <c r="AU706" t="s">
        <v>1860</v>
      </c>
      <c r="AV706" t="s">
        <v>129</v>
      </c>
      <c r="AZ706">
        <v>1</v>
      </c>
      <c r="BA706">
        <v>1</v>
      </c>
      <c r="BB706">
        <v>39800</v>
      </c>
      <c r="BC706">
        <v>39800</v>
      </c>
      <c r="BD706">
        <v>39800</v>
      </c>
      <c r="BE706">
        <v>100</v>
      </c>
      <c r="BF706" t="s">
        <v>6994</v>
      </c>
      <c r="BG706" t="s">
        <v>6993</v>
      </c>
      <c r="BH706">
        <v>0</v>
      </c>
      <c r="BI706">
        <v>0</v>
      </c>
      <c r="BJ706">
        <v>39800</v>
      </c>
      <c r="BK706">
        <v>0</v>
      </c>
      <c r="BM706">
        <v>100</v>
      </c>
      <c r="BO706">
        <v>1</v>
      </c>
      <c r="BU706" t="s">
        <v>131</v>
      </c>
      <c r="BV706" t="s">
        <v>131</v>
      </c>
      <c r="BX706" t="s">
        <v>6202</v>
      </c>
      <c r="BY706" t="s">
        <v>3444</v>
      </c>
      <c r="BZ706" t="s">
        <v>134</v>
      </c>
      <c r="CA706" t="s">
        <v>134</v>
      </c>
      <c r="CB706" t="s">
        <v>1850</v>
      </c>
      <c r="CD706" t="s">
        <v>6985</v>
      </c>
      <c r="CE706" t="s">
        <v>3574</v>
      </c>
      <c r="CF706" t="s">
        <v>6995</v>
      </c>
      <c r="CG706">
        <v>39800</v>
      </c>
      <c r="CH706">
        <v>39800</v>
      </c>
      <c r="CI706">
        <v>0</v>
      </c>
      <c r="CJ706">
        <v>0</v>
      </c>
      <c r="CK706">
        <v>0</v>
      </c>
      <c r="CL706">
        <v>0</v>
      </c>
      <c r="CU706">
        <v>100</v>
      </c>
      <c r="CV706" t="s">
        <v>3444</v>
      </c>
      <c r="DC706">
        <v>39800</v>
      </c>
      <c r="DD706">
        <v>65</v>
      </c>
      <c r="DE706">
        <v>27</v>
      </c>
      <c r="DF706">
        <v>0</v>
      </c>
      <c r="DG706">
        <v>0</v>
      </c>
      <c r="DH706" t="s">
        <v>138</v>
      </c>
      <c r="DI706" t="s">
        <v>139</v>
      </c>
    </row>
    <row r="707" spans="1:113">
      <c r="A707">
        <v>80713826866</v>
      </c>
      <c r="B707">
        <v>2827694300</v>
      </c>
      <c r="C707">
        <v>202507</v>
      </c>
      <c r="D707">
        <v>34901</v>
      </c>
      <c r="E707" t="s">
        <v>1850</v>
      </c>
      <c r="F707" t="s">
        <v>6996</v>
      </c>
      <c r="G707" t="s">
        <v>6996</v>
      </c>
      <c r="H707" t="s">
        <v>6997</v>
      </c>
      <c r="I707" t="s">
        <v>6998</v>
      </c>
      <c r="J707">
        <v>2</v>
      </c>
      <c r="K707" t="s">
        <v>6999</v>
      </c>
      <c r="L707" t="s">
        <v>7000</v>
      </c>
      <c r="M707" t="s">
        <v>5000</v>
      </c>
      <c r="N707" t="s">
        <v>3771</v>
      </c>
      <c r="P707" t="s">
        <v>7001</v>
      </c>
      <c r="Q707" t="s">
        <v>7002</v>
      </c>
      <c r="R707">
        <v>0</v>
      </c>
      <c r="S707">
        <v>3</v>
      </c>
      <c r="T707" t="s">
        <v>2208</v>
      </c>
      <c r="W707">
        <v>42440</v>
      </c>
      <c r="X707">
        <v>0</v>
      </c>
      <c r="Y707">
        <v>42440</v>
      </c>
      <c r="Z707">
        <v>0</v>
      </c>
      <c r="AA707">
        <v>0</v>
      </c>
      <c r="AB707">
        <v>0</v>
      </c>
      <c r="AC707">
        <v>2640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0</v>
      </c>
      <c r="AJ707">
        <v>39800</v>
      </c>
      <c r="AK707">
        <v>0</v>
      </c>
      <c r="AL707">
        <v>0</v>
      </c>
      <c r="AN707">
        <v>0</v>
      </c>
      <c r="AO707">
        <v>1</v>
      </c>
      <c r="AP707">
        <v>15837097659</v>
      </c>
      <c r="AQ707" t="s">
        <v>125</v>
      </c>
      <c r="AR707" t="s">
        <v>3440</v>
      </c>
      <c r="AT707" t="s">
        <v>127</v>
      </c>
      <c r="AU707" t="s">
        <v>1860</v>
      </c>
      <c r="AV707" t="s">
        <v>129</v>
      </c>
      <c r="AZ707">
        <v>1</v>
      </c>
      <c r="BA707">
        <v>1</v>
      </c>
      <c r="BB707">
        <v>39800</v>
      </c>
      <c r="BC707">
        <v>39800</v>
      </c>
      <c r="BD707">
        <v>39800</v>
      </c>
      <c r="BE707">
        <v>100</v>
      </c>
      <c r="BF707" t="s">
        <v>7003</v>
      </c>
      <c r="BG707" t="s">
        <v>7002</v>
      </c>
      <c r="BH707">
        <v>0</v>
      </c>
      <c r="BI707">
        <v>0</v>
      </c>
      <c r="BJ707">
        <v>39800</v>
      </c>
      <c r="BK707">
        <v>0</v>
      </c>
      <c r="BM707">
        <v>100</v>
      </c>
      <c r="BO707">
        <v>1</v>
      </c>
      <c r="BU707" t="s">
        <v>131</v>
      </c>
      <c r="BV707" t="s">
        <v>131</v>
      </c>
      <c r="BX707" t="s">
        <v>3748</v>
      </c>
      <c r="BY707" t="s">
        <v>3444</v>
      </c>
      <c r="BZ707" t="s">
        <v>134</v>
      </c>
      <c r="CA707" t="s">
        <v>338</v>
      </c>
      <c r="CB707" t="s">
        <v>1850</v>
      </c>
      <c r="CD707" t="s">
        <v>6985</v>
      </c>
      <c r="CE707" t="s">
        <v>2208</v>
      </c>
      <c r="CF707" t="s">
        <v>7004</v>
      </c>
      <c r="CG707">
        <v>39800</v>
      </c>
      <c r="CH707">
        <v>39800</v>
      </c>
      <c r="CI707">
        <v>0</v>
      </c>
      <c r="CJ707">
        <v>0</v>
      </c>
      <c r="CK707">
        <v>0</v>
      </c>
      <c r="CL707">
        <v>0</v>
      </c>
      <c r="CU707">
        <v>100</v>
      </c>
      <c r="CV707" t="s">
        <v>3444</v>
      </c>
      <c r="DC707">
        <v>39800</v>
      </c>
      <c r="DD707">
        <v>65</v>
      </c>
      <c r="DE707">
        <v>28</v>
      </c>
      <c r="DF707">
        <v>0</v>
      </c>
      <c r="DG707">
        <v>0</v>
      </c>
      <c r="DH707" t="s">
        <v>138</v>
      </c>
      <c r="DI707" t="s">
        <v>139</v>
      </c>
    </row>
    <row r="708" spans="1:113">
      <c r="A708">
        <v>80713814283</v>
      </c>
      <c r="B708">
        <v>2827691059</v>
      </c>
      <c r="C708">
        <v>202507</v>
      </c>
      <c r="D708">
        <v>34901</v>
      </c>
      <c r="E708" t="s">
        <v>1850</v>
      </c>
      <c r="F708" t="s">
        <v>7005</v>
      </c>
      <c r="G708" t="s">
        <v>7005</v>
      </c>
      <c r="H708" t="s">
        <v>7006</v>
      </c>
      <c r="I708" t="s">
        <v>7007</v>
      </c>
      <c r="J708">
        <v>2</v>
      </c>
      <c r="K708" t="s">
        <v>7008</v>
      </c>
      <c r="L708" t="s">
        <v>7009</v>
      </c>
      <c r="M708" t="s">
        <v>145</v>
      </c>
      <c r="N708" t="s">
        <v>146</v>
      </c>
      <c r="P708" t="s">
        <v>7010</v>
      </c>
      <c r="Q708" t="s">
        <v>7011</v>
      </c>
      <c r="R708">
        <v>0</v>
      </c>
      <c r="S708">
        <v>1</v>
      </c>
      <c r="T708" t="s">
        <v>2208</v>
      </c>
      <c r="U708" t="s">
        <v>2193</v>
      </c>
      <c r="W708">
        <v>183070</v>
      </c>
      <c r="X708">
        <v>0</v>
      </c>
      <c r="Y708">
        <v>183070</v>
      </c>
      <c r="Z708">
        <v>0</v>
      </c>
      <c r="AA708">
        <v>0</v>
      </c>
      <c r="AB708">
        <v>0</v>
      </c>
      <c r="AC708">
        <v>94970</v>
      </c>
      <c r="AD708">
        <v>0</v>
      </c>
      <c r="AE708">
        <v>48300</v>
      </c>
      <c r="AF708">
        <v>0</v>
      </c>
      <c r="AG708">
        <v>0</v>
      </c>
      <c r="AH708">
        <v>0</v>
      </c>
      <c r="AI708">
        <v>0</v>
      </c>
      <c r="AJ708">
        <v>39800</v>
      </c>
      <c r="AK708">
        <v>0</v>
      </c>
      <c r="AL708">
        <v>0</v>
      </c>
      <c r="AN708">
        <v>0</v>
      </c>
      <c r="AO708">
        <v>1</v>
      </c>
      <c r="AP708">
        <v>15837096376</v>
      </c>
      <c r="AQ708" t="s">
        <v>125</v>
      </c>
      <c r="AR708" t="s">
        <v>3440</v>
      </c>
      <c r="AT708" t="s">
        <v>127</v>
      </c>
      <c r="AU708" t="s">
        <v>1860</v>
      </c>
      <c r="AV708" t="s">
        <v>129</v>
      </c>
      <c r="AZ708">
        <v>1</v>
      </c>
      <c r="BA708">
        <v>1</v>
      </c>
      <c r="BB708">
        <v>39800</v>
      </c>
      <c r="BC708">
        <v>39800</v>
      </c>
      <c r="BD708">
        <v>39800</v>
      </c>
      <c r="BE708">
        <v>100</v>
      </c>
      <c r="BF708" t="s">
        <v>7002</v>
      </c>
      <c r="BG708" t="s">
        <v>7011</v>
      </c>
      <c r="BH708">
        <v>0</v>
      </c>
      <c r="BI708">
        <v>0</v>
      </c>
      <c r="BJ708">
        <v>39800</v>
      </c>
      <c r="BK708">
        <v>0</v>
      </c>
      <c r="BM708">
        <v>100</v>
      </c>
      <c r="BO708">
        <v>1</v>
      </c>
      <c r="BU708" t="s">
        <v>131</v>
      </c>
      <c r="BV708" t="s">
        <v>131</v>
      </c>
      <c r="BX708" t="s">
        <v>3597</v>
      </c>
      <c r="BY708" t="s">
        <v>3444</v>
      </c>
      <c r="BZ708" t="s">
        <v>134</v>
      </c>
      <c r="CA708" t="s">
        <v>134</v>
      </c>
      <c r="CB708" t="s">
        <v>1850</v>
      </c>
      <c r="CD708" t="s">
        <v>6985</v>
      </c>
      <c r="CE708" t="s">
        <v>2210</v>
      </c>
      <c r="CF708" t="s">
        <v>7012</v>
      </c>
      <c r="CG708">
        <v>39800</v>
      </c>
      <c r="CH708">
        <v>39800</v>
      </c>
      <c r="CI708">
        <v>0</v>
      </c>
      <c r="CJ708">
        <v>0</v>
      </c>
      <c r="CK708">
        <v>0</v>
      </c>
      <c r="CL708">
        <v>0</v>
      </c>
      <c r="CU708">
        <v>100</v>
      </c>
      <c r="CV708" t="s">
        <v>3444</v>
      </c>
      <c r="DC708">
        <v>39800</v>
      </c>
      <c r="DD708">
        <v>65</v>
      </c>
      <c r="DE708">
        <v>29</v>
      </c>
      <c r="DF708">
        <v>0</v>
      </c>
      <c r="DG708">
        <v>0</v>
      </c>
      <c r="DH708" t="s">
        <v>138</v>
      </c>
      <c r="DI708" t="s">
        <v>139</v>
      </c>
    </row>
    <row r="709" spans="1:113">
      <c r="A709">
        <v>80713826855</v>
      </c>
      <c r="B709">
        <v>2827694297</v>
      </c>
      <c r="C709">
        <v>202507</v>
      </c>
      <c r="D709">
        <v>34901</v>
      </c>
      <c r="E709" t="s">
        <v>1850</v>
      </c>
      <c r="F709" t="s">
        <v>7013</v>
      </c>
      <c r="G709" t="s">
        <v>7013</v>
      </c>
      <c r="H709" t="s">
        <v>7014</v>
      </c>
      <c r="I709" t="s">
        <v>7015</v>
      </c>
      <c r="J709">
        <v>2</v>
      </c>
      <c r="K709" t="s">
        <v>7016</v>
      </c>
      <c r="L709" t="s">
        <v>7017</v>
      </c>
      <c r="M709" t="s">
        <v>145</v>
      </c>
      <c r="N709" t="s">
        <v>146</v>
      </c>
      <c r="P709" t="s">
        <v>6909</v>
      </c>
      <c r="Q709" t="s">
        <v>7018</v>
      </c>
      <c r="R709">
        <v>0</v>
      </c>
      <c r="S709">
        <v>1</v>
      </c>
      <c r="T709" t="s">
        <v>2540</v>
      </c>
      <c r="U709" t="s">
        <v>2193</v>
      </c>
      <c r="W709">
        <v>244680</v>
      </c>
      <c r="X709">
        <v>0</v>
      </c>
      <c r="Y709">
        <v>244680</v>
      </c>
      <c r="Z709">
        <v>0</v>
      </c>
      <c r="AA709">
        <v>0</v>
      </c>
      <c r="AB709">
        <v>0</v>
      </c>
      <c r="AC709">
        <v>105480</v>
      </c>
      <c r="AD709">
        <v>0</v>
      </c>
      <c r="AE709">
        <v>99400</v>
      </c>
      <c r="AF709">
        <v>0</v>
      </c>
      <c r="AG709">
        <v>0</v>
      </c>
      <c r="AH709">
        <v>0</v>
      </c>
      <c r="AI709">
        <v>0</v>
      </c>
      <c r="AJ709">
        <v>39800</v>
      </c>
      <c r="AK709">
        <v>0</v>
      </c>
      <c r="AL709">
        <v>0</v>
      </c>
      <c r="AN709">
        <v>0</v>
      </c>
      <c r="AO709">
        <v>1</v>
      </c>
      <c r="AP709">
        <v>15837097615</v>
      </c>
      <c r="AQ709" t="s">
        <v>125</v>
      </c>
      <c r="AR709" t="s">
        <v>3440</v>
      </c>
      <c r="AT709" t="s">
        <v>127</v>
      </c>
      <c r="AU709" t="s">
        <v>1860</v>
      </c>
      <c r="AV709" t="s">
        <v>129</v>
      </c>
      <c r="AZ709">
        <v>1</v>
      </c>
      <c r="BA709">
        <v>1</v>
      </c>
      <c r="BB709">
        <v>39800</v>
      </c>
      <c r="BC709">
        <v>39800</v>
      </c>
      <c r="BD709">
        <v>39800</v>
      </c>
      <c r="BE709">
        <v>100</v>
      </c>
      <c r="BF709" t="s">
        <v>7011</v>
      </c>
      <c r="BG709" t="s">
        <v>7018</v>
      </c>
      <c r="BH709">
        <v>0</v>
      </c>
      <c r="BI709">
        <v>0</v>
      </c>
      <c r="BJ709">
        <v>39800</v>
      </c>
      <c r="BK709">
        <v>0</v>
      </c>
      <c r="BM709">
        <v>100</v>
      </c>
      <c r="BO709">
        <v>1</v>
      </c>
      <c r="BU709" t="s">
        <v>131</v>
      </c>
      <c r="BV709" t="s">
        <v>131</v>
      </c>
      <c r="BX709" t="s">
        <v>2541</v>
      </c>
      <c r="BY709" t="s">
        <v>3444</v>
      </c>
      <c r="BZ709" t="s">
        <v>134</v>
      </c>
      <c r="CA709" t="s">
        <v>134</v>
      </c>
      <c r="CB709" t="s">
        <v>1850</v>
      </c>
      <c r="CD709" t="s">
        <v>6985</v>
      </c>
      <c r="CE709" t="s">
        <v>2543</v>
      </c>
      <c r="CF709" t="s">
        <v>7019</v>
      </c>
      <c r="CG709">
        <v>39800</v>
      </c>
      <c r="CH709">
        <v>39800</v>
      </c>
      <c r="CI709">
        <v>0</v>
      </c>
      <c r="CJ709">
        <v>0</v>
      </c>
      <c r="CK709">
        <v>0</v>
      </c>
      <c r="CL709">
        <v>0</v>
      </c>
      <c r="CU709">
        <v>100</v>
      </c>
      <c r="CV709" t="s">
        <v>3444</v>
      </c>
      <c r="DC709">
        <v>39800</v>
      </c>
      <c r="DD709">
        <v>65</v>
      </c>
      <c r="DE709">
        <v>30</v>
      </c>
      <c r="DF709">
        <v>0</v>
      </c>
      <c r="DG709">
        <v>0</v>
      </c>
      <c r="DH709" t="s">
        <v>138</v>
      </c>
      <c r="DI709" t="s">
        <v>139</v>
      </c>
    </row>
    <row r="710" spans="1:113">
      <c r="A710">
        <v>80713807123</v>
      </c>
      <c r="B710">
        <v>2827690956</v>
      </c>
      <c r="C710">
        <v>202507</v>
      </c>
      <c r="D710">
        <v>34901</v>
      </c>
      <c r="E710" t="s">
        <v>1850</v>
      </c>
      <c r="F710" t="s">
        <v>7020</v>
      </c>
      <c r="G710" t="s">
        <v>7020</v>
      </c>
      <c r="H710" t="s">
        <v>7021</v>
      </c>
      <c r="I710" t="s">
        <v>7022</v>
      </c>
      <c r="J710">
        <v>2</v>
      </c>
      <c r="K710" t="s">
        <v>7023</v>
      </c>
      <c r="L710" t="s">
        <v>2041</v>
      </c>
      <c r="M710" t="s">
        <v>2871</v>
      </c>
      <c r="N710" t="s">
        <v>146</v>
      </c>
      <c r="P710" t="s">
        <v>7024</v>
      </c>
      <c r="Q710" t="s">
        <v>7025</v>
      </c>
      <c r="R710">
        <v>0</v>
      </c>
      <c r="S710">
        <v>3</v>
      </c>
      <c r="T710" t="s">
        <v>2300</v>
      </c>
      <c r="U710" t="s">
        <v>2193</v>
      </c>
      <c r="W710">
        <v>170400</v>
      </c>
      <c r="X710">
        <v>0</v>
      </c>
      <c r="Y710">
        <v>170400</v>
      </c>
      <c r="Z710">
        <v>0</v>
      </c>
      <c r="AA710">
        <v>0</v>
      </c>
      <c r="AB710">
        <v>31600</v>
      </c>
      <c r="AC710">
        <v>39000</v>
      </c>
      <c r="AD710">
        <v>0</v>
      </c>
      <c r="AE710">
        <v>60000</v>
      </c>
      <c r="AF710">
        <v>0</v>
      </c>
      <c r="AG710">
        <v>0</v>
      </c>
      <c r="AH710">
        <v>0</v>
      </c>
      <c r="AI710">
        <v>0</v>
      </c>
      <c r="AJ710">
        <v>39800</v>
      </c>
      <c r="AK710">
        <v>0</v>
      </c>
      <c r="AL710">
        <v>0</v>
      </c>
      <c r="AN710">
        <v>0</v>
      </c>
      <c r="AO710">
        <v>1</v>
      </c>
      <c r="AP710">
        <v>15837095934</v>
      </c>
      <c r="AQ710" t="s">
        <v>125</v>
      </c>
      <c r="AR710" t="s">
        <v>3440</v>
      </c>
      <c r="AT710" t="s">
        <v>127</v>
      </c>
      <c r="AU710" t="s">
        <v>1860</v>
      </c>
      <c r="AV710" t="s">
        <v>129</v>
      </c>
      <c r="AZ710">
        <v>1</v>
      </c>
      <c r="BA710">
        <v>1</v>
      </c>
      <c r="BB710">
        <v>39800</v>
      </c>
      <c r="BC710">
        <v>39800</v>
      </c>
      <c r="BD710">
        <v>39800</v>
      </c>
      <c r="BE710">
        <v>100</v>
      </c>
      <c r="BF710" t="s">
        <v>7018</v>
      </c>
      <c r="BG710" t="s">
        <v>7025</v>
      </c>
      <c r="BH710">
        <v>0</v>
      </c>
      <c r="BI710">
        <v>0</v>
      </c>
      <c r="BJ710">
        <v>39800</v>
      </c>
      <c r="BK710">
        <v>0</v>
      </c>
      <c r="BM710">
        <v>100</v>
      </c>
      <c r="BO710">
        <v>1</v>
      </c>
      <c r="BU710" t="s">
        <v>131</v>
      </c>
      <c r="BV710" t="s">
        <v>131</v>
      </c>
      <c r="BX710" t="s">
        <v>3729</v>
      </c>
      <c r="BY710" t="s">
        <v>3444</v>
      </c>
      <c r="BZ710" t="s">
        <v>134</v>
      </c>
      <c r="CA710" t="s">
        <v>134</v>
      </c>
      <c r="CB710" t="s">
        <v>1850</v>
      </c>
      <c r="CD710" t="s">
        <v>6936</v>
      </c>
      <c r="CE710" t="s">
        <v>3636</v>
      </c>
      <c r="CF710" t="s">
        <v>7026</v>
      </c>
      <c r="CG710">
        <v>39800</v>
      </c>
      <c r="CH710">
        <v>39800</v>
      </c>
      <c r="CI710">
        <v>0</v>
      </c>
      <c r="CJ710">
        <v>0</v>
      </c>
      <c r="CK710">
        <v>0</v>
      </c>
      <c r="CL710">
        <v>0</v>
      </c>
      <c r="CU710">
        <v>100</v>
      </c>
      <c r="CV710" t="s">
        <v>3444</v>
      </c>
      <c r="DC710">
        <v>39800</v>
      </c>
      <c r="DD710">
        <v>65</v>
      </c>
      <c r="DE710">
        <v>31</v>
      </c>
      <c r="DF710">
        <v>0</v>
      </c>
      <c r="DG710">
        <v>0</v>
      </c>
      <c r="DH710" t="s">
        <v>138</v>
      </c>
      <c r="DI710" t="s">
        <v>139</v>
      </c>
    </row>
    <row r="711" spans="1:113">
      <c r="A711">
        <v>80713826870</v>
      </c>
      <c r="B711">
        <v>2827694309</v>
      </c>
      <c r="C711">
        <v>202507</v>
      </c>
      <c r="D711">
        <v>34901</v>
      </c>
      <c r="E711" t="s">
        <v>1850</v>
      </c>
      <c r="F711" t="s">
        <v>7027</v>
      </c>
      <c r="G711" t="s">
        <v>7027</v>
      </c>
      <c r="H711" t="s">
        <v>7028</v>
      </c>
      <c r="I711" t="s">
        <v>7029</v>
      </c>
      <c r="J711">
        <v>2</v>
      </c>
      <c r="K711" t="s">
        <v>7030</v>
      </c>
      <c r="L711" t="s">
        <v>764</v>
      </c>
      <c r="M711" t="s">
        <v>119</v>
      </c>
      <c r="N711" t="s">
        <v>146</v>
      </c>
      <c r="P711" t="s">
        <v>6917</v>
      </c>
      <c r="Q711" t="s">
        <v>7031</v>
      </c>
      <c r="R711">
        <v>0</v>
      </c>
      <c r="S711">
        <v>1</v>
      </c>
      <c r="T711" t="s">
        <v>2208</v>
      </c>
      <c r="U711" t="s">
        <v>2193</v>
      </c>
      <c r="W711">
        <v>79770</v>
      </c>
      <c r="X711">
        <v>0</v>
      </c>
      <c r="Y711">
        <v>79770</v>
      </c>
      <c r="Z711">
        <v>0</v>
      </c>
      <c r="AA711">
        <v>0</v>
      </c>
      <c r="AB711">
        <v>0</v>
      </c>
      <c r="AC711">
        <v>39970</v>
      </c>
      <c r="AD711">
        <v>0</v>
      </c>
      <c r="AE711">
        <v>0</v>
      </c>
      <c r="AF711">
        <v>0</v>
      </c>
      <c r="AG711">
        <v>0</v>
      </c>
      <c r="AH711">
        <v>0</v>
      </c>
      <c r="AI711">
        <v>0</v>
      </c>
      <c r="AJ711">
        <v>39800</v>
      </c>
      <c r="AK711">
        <v>0</v>
      </c>
      <c r="AL711">
        <v>0</v>
      </c>
      <c r="AN711">
        <v>0</v>
      </c>
      <c r="AO711">
        <v>1</v>
      </c>
      <c r="AP711">
        <v>15837097684</v>
      </c>
      <c r="AQ711" t="s">
        <v>125</v>
      </c>
      <c r="AR711" t="s">
        <v>3440</v>
      </c>
      <c r="AT711" t="s">
        <v>127</v>
      </c>
      <c r="AU711" t="s">
        <v>1860</v>
      </c>
      <c r="AV711" t="s">
        <v>129</v>
      </c>
      <c r="AZ711">
        <v>1</v>
      </c>
      <c r="BA711">
        <v>1</v>
      </c>
      <c r="BB711">
        <v>39800</v>
      </c>
      <c r="BC711">
        <v>39800</v>
      </c>
      <c r="BD711">
        <v>39800</v>
      </c>
      <c r="BE711">
        <v>100</v>
      </c>
      <c r="BF711" t="s">
        <v>7025</v>
      </c>
      <c r="BG711" t="s">
        <v>7031</v>
      </c>
      <c r="BH711">
        <v>0</v>
      </c>
      <c r="BI711">
        <v>0</v>
      </c>
      <c r="BJ711">
        <v>39800</v>
      </c>
      <c r="BK711">
        <v>0</v>
      </c>
      <c r="BM711">
        <v>100</v>
      </c>
      <c r="BO711">
        <v>1</v>
      </c>
      <c r="BU711" t="s">
        <v>131</v>
      </c>
      <c r="BV711" t="s">
        <v>131</v>
      </c>
      <c r="BX711" t="s">
        <v>3597</v>
      </c>
      <c r="BY711" t="s">
        <v>3444</v>
      </c>
      <c r="BZ711" t="s">
        <v>134</v>
      </c>
      <c r="CA711" t="s">
        <v>134</v>
      </c>
      <c r="CB711" t="s">
        <v>1850</v>
      </c>
      <c r="CD711" t="s">
        <v>6985</v>
      </c>
      <c r="CE711" t="s">
        <v>2210</v>
      </c>
      <c r="CF711" t="s">
        <v>7032</v>
      </c>
      <c r="CG711">
        <v>39800</v>
      </c>
      <c r="CH711">
        <v>39800</v>
      </c>
      <c r="CI711">
        <v>0</v>
      </c>
      <c r="CJ711">
        <v>0</v>
      </c>
      <c r="CK711">
        <v>0</v>
      </c>
      <c r="CL711">
        <v>0</v>
      </c>
      <c r="CU711">
        <v>100</v>
      </c>
      <c r="CV711" t="s">
        <v>3444</v>
      </c>
      <c r="DC711">
        <v>39800</v>
      </c>
      <c r="DD711">
        <v>65</v>
      </c>
      <c r="DE711">
        <v>32</v>
      </c>
      <c r="DF711">
        <v>0</v>
      </c>
      <c r="DG711">
        <v>0</v>
      </c>
      <c r="DH711" t="s">
        <v>138</v>
      </c>
      <c r="DI711" t="s">
        <v>139</v>
      </c>
    </row>
    <row r="712" spans="1:113">
      <c r="A712">
        <v>80713826892</v>
      </c>
      <c r="B712">
        <v>2827694412</v>
      </c>
      <c r="C712">
        <v>202507</v>
      </c>
      <c r="D712">
        <v>34901</v>
      </c>
      <c r="E712" t="s">
        <v>1850</v>
      </c>
      <c r="F712" t="s">
        <v>7033</v>
      </c>
      <c r="G712" t="s">
        <v>7033</v>
      </c>
      <c r="H712" t="s">
        <v>7034</v>
      </c>
      <c r="I712" t="s">
        <v>7035</v>
      </c>
      <c r="J712">
        <v>2</v>
      </c>
      <c r="K712" t="s">
        <v>7036</v>
      </c>
      <c r="L712" t="s">
        <v>362</v>
      </c>
      <c r="M712" t="s">
        <v>119</v>
      </c>
      <c r="N712" t="s">
        <v>146</v>
      </c>
      <c r="P712" t="s">
        <v>7037</v>
      </c>
      <c r="Q712" t="s">
        <v>7038</v>
      </c>
      <c r="R712">
        <v>0</v>
      </c>
      <c r="S712">
        <v>1</v>
      </c>
      <c r="T712" t="s">
        <v>1951</v>
      </c>
      <c r="U712" t="s">
        <v>2655</v>
      </c>
      <c r="W712">
        <v>96770</v>
      </c>
      <c r="X712">
        <v>0</v>
      </c>
      <c r="Y712">
        <v>96770</v>
      </c>
      <c r="Z712">
        <v>0</v>
      </c>
      <c r="AA712">
        <v>0</v>
      </c>
      <c r="AB712">
        <v>0</v>
      </c>
      <c r="AC712">
        <v>56970</v>
      </c>
      <c r="AD712">
        <v>0</v>
      </c>
      <c r="AE712">
        <v>0</v>
      </c>
      <c r="AF712">
        <v>0</v>
      </c>
      <c r="AG712">
        <v>0</v>
      </c>
      <c r="AH712">
        <v>0</v>
      </c>
      <c r="AI712">
        <v>0</v>
      </c>
      <c r="AJ712">
        <v>39800</v>
      </c>
      <c r="AK712">
        <v>0</v>
      </c>
      <c r="AL712">
        <v>0</v>
      </c>
      <c r="AN712">
        <v>0</v>
      </c>
      <c r="AO712">
        <v>1</v>
      </c>
      <c r="AP712">
        <v>15837098236</v>
      </c>
      <c r="AQ712" t="s">
        <v>125</v>
      </c>
      <c r="AR712" t="s">
        <v>3440</v>
      </c>
      <c r="AT712" t="s">
        <v>127</v>
      </c>
      <c r="AU712" t="s">
        <v>1860</v>
      </c>
      <c r="AV712" t="s">
        <v>129</v>
      </c>
      <c r="AZ712">
        <v>1</v>
      </c>
      <c r="BA712">
        <v>1</v>
      </c>
      <c r="BB712">
        <v>39800</v>
      </c>
      <c r="BC712">
        <v>39800</v>
      </c>
      <c r="BD712">
        <v>39800</v>
      </c>
      <c r="BE712">
        <v>100</v>
      </c>
      <c r="BF712" t="s">
        <v>7039</v>
      </c>
      <c r="BG712" t="s">
        <v>7038</v>
      </c>
      <c r="BH712">
        <v>0</v>
      </c>
      <c r="BI712">
        <v>0</v>
      </c>
      <c r="BJ712">
        <v>39800</v>
      </c>
      <c r="BK712">
        <v>0</v>
      </c>
      <c r="BM712">
        <v>100</v>
      </c>
      <c r="BO712">
        <v>1</v>
      </c>
      <c r="BU712" t="s">
        <v>131</v>
      </c>
      <c r="BV712" t="s">
        <v>131</v>
      </c>
      <c r="BX712" t="s">
        <v>5382</v>
      </c>
      <c r="BY712" t="s">
        <v>3444</v>
      </c>
      <c r="BZ712" t="s">
        <v>134</v>
      </c>
      <c r="CA712" t="s">
        <v>134</v>
      </c>
      <c r="CB712" t="s">
        <v>1850</v>
      </c>
      <c r="CD712" t="s">
        <v>6985</v>
      </c>
      <c r="CE712" t="s">
        <v>5383</v>
      </c>
      <c r="CF712" t="s">
        <v>7040</v>
      </c>
      <c r="CG712">
        <v>39800</v>
      </c>
      <c r="CH712">
        <v>39800</v>
      </c>
      <c r="CI712">
        <v>0</v>
      </c>
      <c r="CJ712">
        <v>0</v>
      </c>
      <c r="CK712">
        <v>0</v>
      </c>
      <c r="CL712">
        <v>0</v>
      </c>
      <c r="CU712">
        <v>100</v>
      </c>
      <c r="CV712" t="s">
        <v>3444</v>
      </c>
      <c r="DC712">
        <v>39800</v>
      </c>
      <c r="DD712">
        <v>65</v>
      </c>
      <c r="DE712">
        <v>33</v>
      </c>
      <c r="DF712">
        <v>0</v>
      </c>
      <c r="DG712">
        <v>0</v>
      </c>
      <c r="DH712" t="s">
        <v>138</v>
      </c>
      <c r="DI712" t="s">
        <v>139</v>
      </c>
    </row>
    <row r="713" spans="1:113">
      <c r="A713">
        <v>80713807115</v>
      </c>
      <c r="B713">
        <v>2827690946</v>
      </c>
      <c r="C713">
        <v>202507</v>
      </c>
      <c r="D713">
        <v>34901</v>
      </c>
      <c r="E713" t="s">
        <v>1850</v>
      </c>
      <c r="F713" t="s">
        <v>7041</v>
      </c>
      <c r="G713" t="s">
        <v>7041</v>
      </c>
      <c r="H713" t="s">
        <v>7042</v>
      </c>
      <c r="I713" t="s">
        <v>7043</v>
      </c>
      <c r="J713">
        <v>2</v>
      </c>
      <c r="K713" t="s">
        <v>7044</v>
      </c>
      <c r="L713" t="s">
        <v>4172</v>
      </c>
      <c r="M713" t="s">
        <v>7045</v>
      </c>
      <c r="N713" t="s">
        <v>7046</v>
      </c>
      <c r="P713" t="s">
        <v>7047</v>
      </c>
      <c r="Q713" t="s">
        <v>7048</v>
      </c>
      <c r="R713">
        <v>0</v>
      </c>
      <c r="S713">
        <v>1</v>
      </c>
      <c r="T713" t="s">
        <v>2300</v>
      </c>
      <c r="U713" t="s">
        <v>2193</v>
      </c>
      <c r="W713">
        <v>319070</v>
      </c>
      <c r="X713">
        <v>0</v>
      </c>
      <c r="Y713">
        <v>319070</v>
      </c>
      <c r="Z713">
        <v>0</v>
      </c>
      <c r="AA713">
        <v>0</v>
      </c>
      <c r="AB713">
        <v>222300</v>
      </c>
      <c r="AC713">
        <v>56970</v>
      </c>
      <c r="AD713">
        <v>0</v>
      </c>
      <c r="AE713">
        <v>0</v>
      </c>
      <c r="AF713">
        <v>0</v>
      </c>
      <c r="AG713">
        <v>0</v>
      </c>
      <c r="AH713">
        <v>0</v>
      </c>
      <c r="AI713">
        <v>0</v>
      </c>
      <c r="AJ713">
        <v>39800</v>
      </c>
      <c r="AK713">
        <v>0</v>
      </c>
      <c r="AL713">
        <v>0</v>
      </c>
      <c r="AN713">
        <v>0</v>
      </c>
      <c r="AO713">
        <v>1</v>
      </c>
      <c r="AP713">
        <v>15837095868</v>
      </c>
      <c r="AQ713" t="s">
        <v>125</v>
      </c>
      <c r="AR713" t="s">
        <v>3440</v>
      </c>
      <c r="AT713" t="s">
        <v>127</v>
      </c>
      <c r="AU713" t="s">
        <v>1860</v>
      </c>
      <c r="AV713" t="s">
        <v>129</v>
      </c>
      <c r="AZ713">
        <v>1</v>
      </c>
      <c r="BA713">
        <v>1</v>
      </c>
      <c r="BB713">
        <v>39800</v>
      </c>
      <c r="BC713">
        <v>39800</v>
      </c>
      <c r="BD713">
        <v>39800</v>
      </c>
      <c r="BE713">
        <v>100</v>
      </c>
      <c r="BF713" t="s">
        <v>7049</v>
      </c>
      <c r="BG713" t="s">
        <v>7048</v>
      </c>
      <c r="BH713">
        <v>0</v>
      </c>
      <c r="BI713">
        <v>0</v>
      </c>
      <c r="BJ713">
        <v>39800</v>
      </c>
      <c r="BK713">
        <v>0</v>
      </c>
      <c r="BM713">
        <v>100</v>
      </c>
      <c r="BO713">
        <v>1</v>
      </c>
      <c r="BU713" t="s">
        <v>131</v>
      </c>
      <c r="BV713" t="s">
        <v>131</v>
      </c>
      <c r="BX713" t="s">
        <v>5089</v>
      </c>
      <c r="BY713" t="s">
        <v>3444</v>
      </c>
      <c r="BZ713" t="s">
        <v>134</v>
      </c>
      <c r="CA713" t="s">
        <v>134</v>
      </c>
      <c r="CB713" t="s">
        <v>1850</v>
      </c>
      <c r="CD713" t="s">
        <v>6936</v>
      </c>
      <c r="CE713" t="s">
        <v>3636</v>
      </c>
      <c r="CF713" t="s">
        <v>7050</v>
      </c>
      <c r="CG713">
        <v>39800</v>
      </c>
      <c r="CH713">
        <v>39800</v>
      </c>
      <c r="CI713">
        <v>0</v>
      </c>
      <c r="CJ713">
        <v>0</v>
      </c>
      <c r="CK713">
        <v>0</v>
      </c>
      <c r="CL713">
        <v>0</v>
      </c>
      <c r="CU713">
        <v>100</v>
      </c>
      <c r="CV713" t="s">
        <v>3444</v>
      </c>
      <c r="DC713">
        <v>39800</v>
      </c>
      <c r="DD713">
        <v>65</v>
      </c>
      <c r="DE713">
        <v>34</v>
      </c>
      <c r="DF713">
        <v>0</v>
      </c>
      <c r="DG713">
        <v>0</v>
      </c>
      <c r="DH713" t="s">
        <v>138</v>
      </c>
      <c r="DI713" t="s">
        <v>139</v>
      </c>
    </row>
    <row r="714" spans="1:113">
      <c r="A714">
        <v>80713826897</v>
      </c>
      <c r="B714">
        <v>2827694418</v>
      </c>
      <c r="C714">
        <v>202507</v>
      </c>
      <c r="D714">
        <v>34901</v>
      </c>
      <c r="E714" t="s">
        <v>1850</v>
      </c>
      <c r="F714" t="s">
        <v>7051</v>
      </c>
      <c r="G714" t="s">
        <v>7051</v>
      </c>
      <c r="H714" t="s">
        <v>7052</v>
      </c>
      <c r="I714" t="s">
        <v>6114</v>
      </c>
      <c r="J714">
        <v>2</v>
      </c>
      <c r="K714" t="s">
        <v>7053</v>
      </c>
      <c r="L714" t="s">
        <v>6168</v>
      </c>
      <c r="M714" t="s">
        <v>5147</v>
      </c>
      <c r="N714" t="s">
        <v>146</v>
      </c>
      <c r="P714" t="s">
        <v>6942</v>
      </c>
      <c r="Q714" t="s">
        <v>7054</v>
      </c>
      <c r="R714">
        <v>0</v>
      </c>
      <c r="S714">
        <v>1</v>
      </c>
      <c r="T714" t="s">
        <v>1875</v>
      </c>
      <c r="W714">
        <v>39800</v>
      </c>
      <c r="X714">
        <v>0</v>
      </c>
      <c r="Y714">
        <v>39800</v>
      </c>
      <c r="Z714">
        <v>0</v>
      </c>
      <c r="AA714">
        <v>0</v>
      </c>
      <c r="AB714">
        <v>0</v>
      </c>
      <c r="AC714">
        <v>0</v>
      </c>
      <c r="AD714">
        <v>0</v>
      </c>
      <c r="AE714">
        <v>0</v>
      </c>
      <c r="AF714">
        <v>0</v>
      </c>
      <c r="AG714">
        <v>0</v>
      </c>
      <c r="AH714">
        <v>0</v>
      </c>
      <c r="AI714">
        <v>0</v>
      </c>
      <c r="AJ714">
        <v>39800</v>
      </c>
      <c r="AK714">
        <v>0</v>
      </c>
      <c r="AL714">
        <v>0</v>
      </c>
      <c r="AN714">
        <v>0</v>
      </c>
      <c r="AO714">
        <v>1</v>
      </c>
      <c r="AP714">
        <v>15837098249</v>
      </c>
      <c r="AQ714" t="s">
        <v>125</v>
      </c>
      <c r="AR714" t="s">
        <v>3440</v>
      </c>
      <c r="AT714" t="s">
        <v>127</v>
      </c>
      <c r="AU714" t="s">
        <v>1860</v>
      </c>
      <c r="AV714" t="s">
        <v>129</v>
      </c>
      <c r="AZ714">
        <v>1</v>
      </c>
      <c r="BA714">
        <v>1</v>
      </c>
      <c r="BB714">
        <v>39800</v>
      </c>
      <c r="BC714">
        <v>39800</v>
      </c>
      <c r="BD714">
        <v>39800</v>
      </c>
      <c r="BE714">
        <v>100</v>
      </c>
      <c r="BF714" t="s">
        <v>7048</v>
      </c>
      <c r="BG714" t="s">
        <v>7054</v>
      </c>
      <c r="BH714">
        <v>0</v>
      </c>
      <c r="BI714">
        <v>0</v>
      </c>
      <c r="BJ714">
        <v>39800</v>
      </c>
      <c r="BK714">
        <v>0</v>
      </c>
      <c r="BM714">
        <v>100</v>
      </c>
      <c r="BO714">
        <v>1</v>
      </c>
      <c r="BU714" t="s">
        <v>131</v>
      </c>
      <c r="BV714" t="s">
        <v>131</v>
      </c>
      <c r="BX714" t="s">
        <v>7055</v>
      </c>
      <c r="BY714" t="s">
        <v>3444</v>
      </c>
      <c r="BZ714" t="s">
        <v>134</v>
      </c>
      <c r="CA714" t="s">
        <v>134</v>
      </c>
      <c r="CB714" t="s">
        <v>1850</v>
      </c>
      <c r="CD714" t="s">
        <v>6985</v>
      </c>
      <c r="CE714" t="s">
        <v>1875</v>
      </c>
      <c r="CF714" t="s">
        <v>7056</v>
      </c>
      <c r="CG714">
        <v>39800</v>
      </c>
      <c r="CH714">
        <v>39800</v>
      </c>
      <c r="CI714">
        <v>0</v>
      </c>
      <c r="CJ714">
        <v>0</v>
      </c>
      <c r="CK714">
        <v>0</v>
      </c>
      <c r="CL714">
        <v>0</v>
      </c>
      <c r="CU714">
        <v>100</v>
      </c>
      <c r="CV714" t="s">
        <v>3444</v>
      </c>
      <c r="DC714">
        <v>39800</v>
      </c>
      <c r="DD714">
        <v>65</v>
      </c>
      <c r="DE714">
        <v>35</v>
      </c>
      <c r="DF714">
        <v>0</v>
      </c>
      <c r="DG714">
        <v>0</v>
      </c>
      <c r="DH714" t="s">
        <v>138</v>
      </c>
      <c r="DI714" t="s">
        <v>139</v>
      </c>
    </row>
    <row r="715" spans="1:113">
      <c r="A715">
        <v>80713814293</v>
      </c>
      <c r="B715">
        <v>2827691199</v>
      </c>
      <c r="C715">
        <v>202507</v>
      </c>
      <c r="D715">
        <v>34901</v>
      </c>
      <c r="E715" t="s">
        <v>1850</v>
      </c>
      <c r="F715" t="s">
        <v>7057</v>
      </c>
      <c r="G715" t="s">
        <v>7057</v>
      </c>
      <c r="H715" t="s">
        <v>7058</v>
      </c>
      <c r="I715" t="s">
        <v>7059</v>
      </c>
      <c r="J715">
        <v>1</v>
      </c>
      <c r="K715" t="s">
        <v>7060</v>
      </c>
      <c r="L715" t="s">
        <v>2565</v>
      </c>
      <c r="M715" t="s">
        <v>1154</v>
      </c>
      <c r="N715" t="s">
        <v>5085</v>
      </c>
      <c r="P715" t="s">
        <v>6959</v>
      </c>
      <c r="Q715" t="s">
        <v>7061</v>
      </c>
      <c r="R715">
        <v>0</v>
      </c>
      <c r="S715">
        <v>1</v>
      </c>
      <c r="T715" t="s">
        <v>1961</v>
      </c>
      <c r="U715" t="s">
        <v>2193</v>
      </c>
      <c r="W715">
        <v>78800</v>
      </c>
      <c r="X715">
        <v>0</v>
      </c>
      <c r="Y715">
        <v>78800</v>
      </c>
      <c r="Z715">
        <v>0</v>
      </c>
      <c r="AA715">
        <v>0</v>
      </c>
      <c r="AB715">
        <v>0</v>
      </c>
      <c r="AC715">
        <v>39000</v>
      </c>
      <c r="AD715">
        <v>0</v>
      </c>
      <c r="AE715">
        <v>0</v>
      </c>
      <c r="AF715">
        <v>0</v>
      </c>
      <c r="AG715">
        <v>0</v>
      </c>
      <c r="AH715">
        <v>0</v>
      </c>
      <c r="AI715">
        <v>0</v>
      </c>
      <c r="AJ715">
        <v>39800</v>
      </c>
      <c r="AK715">
        <v>0</v>
      </c>
      <c r="AL715">
        <v>0</v>
      </c>
      <c r="AN715">
        <v>0</v>
      </c>
      <c r="AO715">
        <v>1</v>
      </c>
      <c r="AP715">
        <v>15837097186</v>
      </c>
      <c r="AQ715" t="s">
        <v>125</v>
      </c>
      <c r="AR715" t="s">
        <v>3440</v>
      </c>
      <c r="AT715" t="s">
        <v>127</v>
      </c>
      <c r="AU715" t="s">
        <v>1860</v>
      </c>
      <c r="AV715" t="s">
        <v>129</v>
      </c>
      <c r="AZ715">
        <v>1</v>
      </c>
      <c r="BA715">
        <v>1</v>
      </c>
      <c r="BB715">
        <v>39800</v>
      </c>
      <c r="BC715">
        <v>39800</v>
      </c>
      <c r="BD715">
        <v>39800</v>
      </c>
      <c r="BE715">
        <v>100</v>
      </c>
      <c r="BF715" t="s">
        <v>7062</v>
      </c>
      <c r="BG715" t="s">
        <v>7061</v>
      </c>
      <c r="BH715">
        <v>0</v>
      </c>
      <c r="BI715">
        <v>0</v>
      </c>
      <c r="BJ715">
        <v>39800</v>
      </c>
      <c r="BK715">
        <v>0</v>
      </c>
      <c r="BM715">
        <v>100</v>
      </c>
      <c r="BO715">
        <v>1</v>
      </c>
      <c r="BU715" t="s">
        <v>131</v>
      </c>
      <c r="BV715" t="s">
        <v>131</v>
      </c>
      <c r="BX715" t="s">
        <v>7063</v>
      </c>
      <c r="BY715" t="s">
        <v>3444</v>
      </c>
      <c r="BZ715" t="s">
        <v>134</v>
      </c>
      <c r="CA715" t="s">
        <v>134</v>
      </c>
      <c r="CB715" t="s">
        <v>1850</v>
      </c>
      <c r="CD715" t="s">
        <v>6985</v>
      </c>
      <c r="CE715" t="s">
        <v>7064</v>
      </c>
      <c r="CF715" t="s">
        <v>7065</v>
      </c>
      <c r="CG715">
        <v>39800</v>
      </c>
      <c r="CH715">
        <v>39800</v>
      </c>
      <c r="CI715">
        <v>0</v>
      </c>
      <c r="CJ715">
        <v>0</v>
      </c>
      <c r="CK715">
        <v>0</v>
      </c>
      <c r="CL715">
        <v>0</v>
      </c>
      <c r="CU715">
        <v>100</v>
      </c>
      <c r="CV715" t="s">
        <v>3444</v>
      </c>
      <c r="DC715">
        <v>39800</v>
      </c>
      <c r="DD715">
        <v>65</v>
      </c>
      <c r="DE715">
        <v>36</v>
      </c>
      <c r="DF715">
        <v>0</v>
      </c>
      <c r="DG715">
        <v>0</v>
      </c>
      <c r="DH715" t="s">
        <v>138</v>
      </c>
      <c r="DI715" t="s">
        <v>139</v>
      </c>
    </row>
    <row r="716" spans="1:113">
      <c r="A716">
        <v>80713814310</v>
      </c>
      <c r="B716">
        <v>2827691235</v>
      </c>
      <c r="C716">
        <v>202507</v>
      </c>
      <c r="D716">
        <v>34901</v>
      </c>
      <c r="E716" t="s">
        <v>1850</v>
      </c>
      <c r="F716" t="s">
        <v>7066</v>
      </c>
      <c r="G716" t="s">
        <v>7066</v>
      </c>
      <c r="H716" t="s">
        <v>7067</v>
      </c>
      <c r="I716" t="s">
        <v>7068</v>
      </c>
      <c r="J716">
        <v>2</v>
      </c>
      <c r="K716" t="s">
        <v>7069</v>
      </c>
      <c r="L716" t="s">
        <v>1972</v>
      </c>
      <c r="M716" t="s">
        <v>145</v>
      </c>
      <c r="N716" t="s">
        <v>146</v>
      </c>
      <c r="P716" t="s">
        <v>7070</v>
      </c>
      <c r="Q716" t="s">
        <v>7071</v>
      </c>
      <c r="R716">
        <v>0</v>
      </c>
      <c r="S716">
        <v>1</v>
      </c>
      <c r="T716" t="s">
        <v>2208</v>
      </c>
      <c r="U716" t="s">
        <v>2193</v>
      </c>
      <c r="W716">
        <v>115800</v>
      </c>
      <c r="X716">
        <v>0</v>
      </c>
      <c r="Y716">
        <v>115800</v>
      </c>
      <c r="Z716">
        <v>0</v>
      </c>
      <c r="AA716">
        <v>0</v>
      </c>
      <c r="AB716">
        <v>0</v>
      </c>
      <c r="AC716">
        <v>76000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0</v>
      </c>
      <c r="AJ716">
        <v>39800</v>
      </c>
      <c r="AK716">
        <v>0</v>
      </c>
      <c r="AL716">
        <v>0</v>
      </c>
      <c r="AN716">
        <v>0</v>
      </c>
      <c r="AO716">
        <v>1</v>
      </c>
      <c r="AP716">
        <v>15837097380</v>
      </c>
      <c r="AQ716" t="s">
        <v>125</v>
      </c>
      <c r="AR716" t="s">
        <v>3440</v>
      </c>
      <c r="AT716" t="s">
        <v>127</v>
      </c>
      <c r="AU716" t="s">
        <v>1860</v>
      </c>
      <c r="AV716" t="s">
        <v>129</v>
      </c>
      <c r="AZ716">
        <v>1</v>
      </c>
      <c r="BA716">
        <v>1</v>
      </c>
      <c r="BB716">
        <v>39800</v>
      </c>
      <c r="BC716">
        <v>39800</v>
      </c>
      <c r="BD716">
        <v>39800</v>
      </c>
      <c r="BE716">
        <v>100</v>
      </c>
      <c r="BF716" t="s">
        <v>7072</v>
      </c>
      <c r="BG716" t="s">
        <v>7071</v>
      </c>
      <c r="BH716">
        <v>0</v>
      </c>
      <c r="BI716">
        <v>0</v>
      </c>
      <c r="BJ716">
        <v>39800</v>
      </c>
      <c r="BK716">
        <v>0</v>
      </c>
      <c r="BM716">
        <v>100</v>
      </c>
      <c r="BO716">
        <v>1</v>
      </c>
      <c r="BU716" t="s">
        <v>131</v>
      </c>
      <c r="BV716" t="s">
        <v>131</v>
      </c>
      <c r="BX716" t="s">
        <v>5069</v>
      </c>
      <c r="BY716" t="s">
        <v>3444</v>
      </c>
      <c r="BZ716" t="s">
        <v>134</v>
      </c>
      <c r="CA716" t="s">
        <v>134</v>
      </c>
      <c r="CB716" t="s">
        <v>1850</v>
      </c>
      <c r="CD716" t="s">
        <v>6985</v>
      </c>
      <c r="CE716" t="s">
        <v>2210</v>
      </c>
      <c r="CF716" t="s">
        <v>7073</v>
      </c>
      <c r="CG716">
        <v>39800</v>
      </c>
      <c r="CH716">
        <v>39800</v>
      </c>
      <c r="CI716">
        <v>0</v>
      </c>
      <c r="CJ716">
        <v>0</v>
      </c>
      <c r="CK716">
        <v>0</v>
      </c>
      <c r="CL716">
        <v>0</v>
      </c>
      <c r="CU716">
        <v>100</v>
      </c>
      <c r="CV716" t="s">
        <v>3444</v>
      </c>
      <c r="DC716">
        <v>39800</v>
      </c>
      <c r="DD716">
        <v>65</v>
      </c>
      <c r="DE716">
        <v>37</v>
      </c>
      <c r="DF716">
        <v>0</v>
      </c>
      <c r="DG716">
        <v>0</v>
      </c>
      <c r="DH716" t="s">
        <v>138</v>
      </c>
      <c r="DI716" t="s">
        <v>139</v>
      </c>
    </row>
    <row r="717" spans="1:113">
      <c r="A717">
        <v>80713814323</v>
      </c>
      <c r="B717">
        <v>2827691243</v>
      </c>
      <c r="C717">
        <v>202507</v>
      </c>
      <c r="D717">
        <v>34901</v>
      </c>
      <c r="E717" t="s">
        <v>1850</v>
      </c>
      <c r="F717" t="s">
        <v>7074</v>
      </c>
      <c r="G717" t="s">
        <v>7074</v>
      </c>
      <c r="H717" t="s">
        <v>7075</v>
      </c>
      <c r="I717" t="s">
        <v>7076</v>
      </c>
      <c r="J717">
        <v>2</v>
      </c>
      <c r="K717" t="s">
        <v>7077</v>
      </c>
      <c r="L717" t="s">
        <v>5239</v>
      </c>
      <c r="M717" t="s">
        <v>145</v>
      </c>
      <c r="N717" t="s">
        <v>146</v>
      </c>
      <c r="P717" t="s">
        <v>7078</v>
      </c>
      <c r="Q717" t="s">
        <v>7079</v>
      </c>
      <c r="R717">
        <v>0</v>
      </c>
      <c r="S717">
        <v>1</v>
      </c>
      <c r="T717" t="s">
        <v>2208</v>
      </c>
      <c r="W717">
        <v>92775</v>
      </c>
      <c r="X717">
        <v>0</v>
      </c>
      <c r="Y717">
        <v>92775</v>
      </c>
      <c r="Z717">
        <v>0</v>
      </c>
      <c r="AA717">
        <v>0</v>
      </c>
      <c r="AB717">
        <v>0</v>
      </c>
      <c r="AC717">
        <v>52975</v>
      </c>
      <c r="AD717">
        <v>0</v>
      </c>
      <c r="AE717">
        <v>0</v>
      </c>
      <c r="AF717">
        <v>0</v>
      </c>
      <c r="AG717">
        <v>0</v>
      </c>
      <c r="AH717">
        <v>0</v>
      </c>
      <c r="AI717">
        <v>0</v>
      </c>
      <c r="AJ717">
        <v>39800</v>
      </c>
      <c r="AK717">
        <v>0</v>
      </c>
      <c r="AL717">
        <v>0</v>
      </c>
      <c r="AN717">
        <v>0</v>
      </c>
      <c r="AO717">
        <v>1</v>
      </c>
      <c r="AP717">
        <v>15837097394</v>
      </c>
      <c r="AQ717" t="s">
        <v>125</v>
      </c>
      <c r="AR717" t="s">
        <v>3440</v>
      </c>
      <c r="AT717" t="s">
        <v>127</v>
      </c>
      <c r="AU717" t="s">
        <v>1860</v>
      </c>
      <c r="AV717" t="s">
        <v>129</v>
      </c>
      <c r="AZ717">
        <v>1</v>
      </c>
      <c r="BA717">
        <v>1</v>
      </c>
      <c r="BB717">
        <v>39800</v>
      </c>
      <c r="BC717">
        <v>39800</v>
      </c>
      <c r="BD717">
        <v>39800</v>
      </c>
      <c r="BE717">
        <v>100</v>
      </c>
      <c r="BF717" t="s">
        <v>7071</v>
      </c>
      <c r="BG717" t="s">
        <v>7079</v>
      </c>
      <c r="BH717">
        <v>0</v>
      </c>
      <c r="BI717">
        <v>0</v>
      </c>
      <c r="BJ717">
        <v>39800</v>
      </c>
      <c r="BK717">
        <v>0</v>
      </c>
      <c r="BM717">
        <v>100</v>
      </c>
      <c r="BO717">
        <v>1</v>
      </c>
      <c r="BU717" t="s">
        <v>131</v>
      </c>
      <c r="BV717" t="s">
        <v>131</v>
      </c>
      <c r="BX717" t="s">
        <v>3748</v>
      </c>
      <c r="BY717" t="s">
        <v>3444</v>
      </c>
      <c r="BZ717" t="s">
        <v>134</v>
      </c>
      <c r="CA717" t="s">
        <v>134</v>
      </c>
      <c r="CB717" t="s">
        <v>1850</v>
      </c>
      <c r="CD717" t="s">
        <v>6985</v>
      </c>
      <c r="CE717" t="s">
        <v>2208</v>
      </c>
      <c r="CF717" t="s">
        <v>7080</v>
      </c>
      <c r="CG717">
        <v>39800</v>
      </c>
      <c r="CH717">
        <v>39800</v>
      </c>
      <c r="CI717">
        <v>0</v>
      </c>
      <c r="CJ717">
        <v>0</v>
      </c>
      <c r="CK717">
        <v>0</v>
      </c>
      <c r="CL717">
        <v>0</v>
      </c>
      <c r="CU717">
        <v>100</v>
      </c>
      <c r="CV717" t="s">
        <v>3444</v>
      </c>
      <c r="DC717">
        <v>39800</v>
      </c>
      <c r="DD717">
        <v>65</v>
      </c>
      <c r="DE717">
        <v>38</v>
      </c>
      <c r="DF717">
        <v>0</v>
      </c>
      <c r="DG717">
        <v>0</v>
      </c>
      <c r="DH717" t="s">
        <v>138</v>
      </c>
      <c r="DI717" t="s">
        <v>139</v>
      </c>
    </row>
    <row r="718" spans="1:113">
      <c r="A718">
        <v>80713814325</v>
      </c>
      <c r="B718">
        <v>2827691315</v>
      </c>
      <c r="C718">
        <v>202507</v>
      </c>
      <c r="D718">
        <v>34901</v>
      </c>
      <c r="E718" t="s">
        <v>1850</v>
      </c>
      <c r="F718" t="s">
        <v>7081</v>
      </c>
      <c r="G718" t="s">
        <v>7081</v>
      </c>
      <c r="H718" t="s">
        <v>7082</v>
      </c>
      <c r="I718" t="s">
        <v>7083</v>
      </c>
      <c r="J718">
        <v>2</v>
      </c>
      <c r="K718" t="s">
        <v>7084</v>
      </c>
      <c r="L718" t="s">
        <v>1070</v>
      </c>
      <c r="M718" t="s">
        <v>5389</v>
      </c>
      <c r="N718" t="s">
        <v>5390</v>
      </c>
      <c r="P718" t="s">
        <v>7085</v>
      </c>
      <c r="Q718" t="s">
        <v>7086</v>
      </c>
      <c r="R718">
        <v>0</v>
      </c>
      <c r="S718">
        <v>1</v>
      </c>
      <c r="T718" t="s">
        <v>1858</v>
      </c>
      <c r="U718" t="s">
        <v>7087</v>
      </c>
      <c r="W718">
        <v>138800</v>
      </c>
      <c r="X718">
        <v>0</v>
      </c>
      <c r="Y718">
        <v>138800</v>
      </c>
      <c r="Z718">
        <v>0</v>
      </c>
      <c r="AA718">
        <v>0</v>
      </c>
      <c r="AB718">
        <v>0</v>
      </c>
      <c r="AC718">
        <v>39000</v>
      </c>
      <c r="AD718">
        <v>0</v>
      </c>
      <c r="AE718">
        <v>60000</v>
      </c>
      <c r="AF718">
        <v>0</v>
      </c>
      <c r="AG718">
        <v>0</v>
      </c>
      <c r="AH718">
        <v>0</v>
      </c>
      <c r="AI718">
        <v>0</v>
      </c>
      <c r="AJ718">
        <v>39800</v>
      </c>
      <c r="AK718">
        <v>0</v>
      </c>
      <c r="AL718">
        <v>0</v>
      </c>
      <c r="AN718">
        <v>0</v>
      </c>
      <c r="AO718">
        <v>1</v>
      </c>
      <c r="AP718">
        <v>15837102979</v>
      </c>
      <c r="AQ718" t="s">
        <v>125</v>
      </c>
      <c r="AR718" t="s">
        <v>3440</v>
      </c>
      <c r="AT718" t="s">
        <v>127</v>
      </c>
      <c r="AU718" t="s">
        <v>1860</v>
      </c>
      <c r="AV718" t="s">
        <v>129</v>
      </c>
      <c r="AZ718">
        <v>1</v>
      </c>
      <c r="BA718">
        <v>1</v>
      </c>
      <c r="BB718">
        <v>39800</v>
      </c>
      <c r="BC718">
        <v>39800</v>
      </c>
      <c r="BD718">
        <v>39800</v>
      </c>
      <c r="BE718">
        <v>100</v>
      </c>
      <c r="BF718" t="s">
        <v>7088</v>
      </c>
      <c r="BG718" t="s">
        <v>7086</v>
      </c>
      <c r="BH718">
        <v>0</v>
      </c>
      <c r="BI718">
        <v>0</v>
      </c>
      <c r="BJ718">
        <v>39800</v>
      </c>
      <c r="BK718">
        <v>0</v>
      </c>
      <c r="BM718">
        <v>100</v>
      </c>
      <c r="BO718">
        <v>1</v>
      </c>
      <c r="BU718" t="s">
        <v>131</v>
      </c>
      <c r="BV718" t="s">
        <v>131</v>
      </c>
      <c r="BX718" t="s">
        <v>7089</v>
      </c>
      <c r="BY718" t="s">
        <v>3444</v>
      </c>
      <c r="BZ718" t="s">
        <v>134</v>
      </c>
      <c r="CA718" t="s">
        <v>134</v>
      </c>
      <c r="CB718" t="s">
        <v>1850</v>
      </c>
      <c r="CD718" t="s">
        <v>6985</v>
      </c>
      <c r="CE718" t="s">
        <v>7090</v>
      </c>
      <c r="CF718" t="s">
        <v>7091</v>
      </c>
      <c r="CG718">
        <v>39800</v>
      </c>
      <c r="CH718">
        <v>39800</v>
      </c>
      <c r="CI718">
        <v>0</v>
      </c>
      <c r="CJ718">
        <v>0</v>
      </c>
      <c r="CK718">
        <v>0</v>
      </c>
      <c r="CL718">
        <v>0</v>
      </c>
      <c r="CU718">
        <v>100</v>
      </c>
      <c r="CV718" t="s">
        <v>3444</v>
      </c>
      <c r="DC718">
        <v>39800</v>
      </c>
      <c r="DD718">
        <v>65</v>
      </c>
      <c r="DE718">
        <v>39</v>
      </c>
      <c r="DF718">
        <v>0</v>
      </c>
      <c r="DG718">
        <v>0</v>
      </c>
      <c r="DH718" t="s">
        <v>138</v>
      </c>
      <c r="DI718" t="s">
        <v>139</v>
      </c>
    </row>
    <row r="719" spans="1:113">
      <c r="A719">
        <v>80713826884</v>
      </c>
      <c r="B719">
        <v>2827694406</v>
      </c>
      <c r="C719">
        <v>202507</v>
      </c>
      <c r="D719">
        <v>34901</v>
      </c>
      <c r="E719" t="s">
        <v>1850</v>
      </c>
      <c r="F719" t="s">
        <v>7092</v>
      </c>
      <c r="G719" t="s">
        <v>7092</v>
      </c>
      <c r="H719" t="s">
        <v>7093</v>
      </c>
      <c r="I719" t="s">
        <v>7094</v>
      </c>
      <c r="J719">
        <v>1</v>
      </c>
      <c r="K719" t="s">
        <v>7095</v>
      </c>
      <c r="L719" t="s">
        <v>3186</v>
      </c>
      <c r="M719" t="s">
        <v>145</v>
      </c>
      <c r="N719" t="s">
        <v>146</v>
      </c>
      <c r="P719" t="s">
        <v>6935</v>
      </c>
      <c r="Q719" t="s">
        <v>7096</v>
      </c>
      <c r="R719">
        <v>0</v>
      </c>
      <c r="S719">
        <v>1</v>
      </c>
      <c r="T719" t="s">
        <v>1888</v>
      </c>
      <c r="W719">
        <v>99800</v>
      </c>
      <c r="X719">
        <v>0</v>
      </c>
      <c r="Y719">
        <v>99800</v>
      </c>
      <c r="Z719">
        <v>0</v>
      </c>
      <c r="AA719">
        <v>0</v>
      </c>
      <c r="AB719">
        <v>0</v>
      </c>
      <c r="AC719">
        <v>0</v>
      </c>
      <c r="AD719">
        <v>0</v>
      </c>
      <c r="AE719">
        <v>60000</v>
      </c>
      <c r="AF719">
        <v>0</v>
      </c>
      <c r="AG719">
        <v>0</v>
      </c>
      <c r="AH719">
        <v>0</v>
      </c>
      <c r="AI719">
        <v>0</v>
      </c>
      <c r="AJ719">
        <v>39800</v>
      </c>
      <c r="AK719">
        <v>0</v>
      </c>
      <c r="AL719">
        <v>0</v>
      </c>
      <c r="AN719">
        <v>0</v>
      </c>
      <c r="AO719">
        <v>1</v>
      </c>
      <c r="AP719">
        <v>15837098145</v>
      </c>
      <c r="AQ719" t="s">
        <v>125</v>
      </c>
      <c r="AR719" t="s">
        <v>3440</v>
      </c>
      <c r="AT719" t="s">
        <v>127</v>
      </c>
      <c r="AU719" t="s">
        <v>1860</v>
      </c>
      <c r="AV719" t="s">
        <v>129</v>
      </c>
      <c r="AZ719">
        <v>1</v>
      </c>
      <c r="BA719">
        <v>1</v>
      </c>
      <c r="BB719">
        <v>39800</v>
      </c>
      <c r="BC719">
        <v>39800</v>
      </c>
      <c r="BD719">
        <v>39800</v>
      </c>
      <c r="BE719">
        <v>100</v>
      </c>
      <c r="BF719" t="s">
        <v>7079</v>
      </c>
      <c r="BG719" t="s">
        <v>7096</v>
      </c>
      <c r="BH719">
        <v>0</v>
      </c>
      <c r="BI719">
        <v>0</v>
      </c>
      <c r="BJ719">
        <v>39800</v>
      </c>
      <c r="BK719">
        <v>0</v>
      </c>
      <c r="BM719">
        <v>100</v>
      </c>
      <c r="BO719">
        <v>1</v>
      </c>
      <c r="BU719" t="s">
        <v>131</v>
      </c>
      <c r="BV719" t="s">
        <v>131</v>
      </c>
      <c r="BX719" t="s">
        <v>7097</v>
      </c>
      <c r="BY719" t="s">
        <v>3444</v>
      </c>
      <c r="BZ719" t="s">
        <v>134</v>
      </c>
      <c r="CA719" t="s">
        <v>134</v>
      </c>
      <c r="CB719" t="s">
        <v>1850</v>
      </c>
      <c r="CD719" t="s">
        <v>6985</v>
      </c>
      <c r="CE719" t="s">
        <v>1888</v>
      </c>
      <c r="CF719" t="s">
        <v>7098</v>
      </c>
      <c r="CG719">
        <v>39800</v>
      </c>
      <c r="CH719">
        <v>39800</v>
      </c>
      <c r="CI719">
        <v>0</v>
      </c>
      <c r="CJ719">
        <v>0</v>
      </c>
      <c r="CK719">
        <v>0</v>
      </c>
      <c r="CL719">
        <v>0</v>
      </c>
      <c r="CU719">
        <v>100</v>
      </c>
      <c r="CV719" t="s">
        <v>3444</v>
      </c>
      <c r="DC719">
        <v>39800</v>
      </c>
      <c r="DD719">
        <v>65</v>
      </c>
      <c r="DE719">
        <v>40</v>
      </c>
      <c r="DF719">
        <v>0</v>
      </c>
      <c r="DG719">
        <v>0</v>
      </c>
      <c r="DH719" t="s">
        <v>138</v>
      </c>
      <c r="DI719" t="s">
        <v>139</v>
      </c>
    </row>
    <row r="720" spans="1:113">
      <c r="A720">
        <v>80713814296</v>
      </c>
      <c r="B720">
        <v>2827691216</v>
      </c>
      <c r="C720">
        <v>202507</v>
      </c>
      <c r="D720">
        <v>34901</v>
      </c>
      <c r="E720" t="s">
        <v>1850</v>
      </c>
      <c r="F720" t="s">
        <v>7099</v>
      </c>
      <c r="G720" t="s">
        <v>7099</v>
      </c>
      <c r="H720" t="s">
        <v>2943</v>
      </c>
      <c r="I720" t="s">
        <v>7100</v>
      </c>
      <c r="J720">
        <v>2</v>
      </c>
      <c r="K720" t="s">
        <v>7101</v>
      </c>
      <c r="L720" t="s">
        <v>2565</v>
      </c>
      <c r="M720" t="s">
        <v>1154</v>
      </c>
      <c r="N720" t="s">
        <v>5085</v>
      </c>
      <c r="P720" t="s">
        <v>7102</v>
      </c>
      <c r="Q720" t="s">
        <v>7103</v>
      </c>
      <c r="R720">
        <v>0</v>
      </c>
      <c r="S720">
        <v>1</v>
      </c>
      <c r="T720" t="s">
        <v>4002</v>
      </c>
      <c r="U720" t="s">
        <v>2193</v>
      </c>
      <c r="W720">
        <v>392700</v>
      </c>
      <c r="X720">
        <v>0</v>
      </c>
      <c r="Y720">
        <v>373065</v>
      </c>
      <c r="Z720">
        <v>19635</v>
      </c>
      <c r="AA720">
        <v>0</v>
      </c>
      <c r="AB720">
        <v>253900</v>
      </c>
      <c r="AC720">
        <v>39000</v>
      </c>
      <c r="AD720">
        <v>0</v>
      </c>
      <c r="AE720">
        <v>60000</v>
      </c>
      <c r="AF720">
        <v>0</v>
      </c>
      <c r="AG720">
        <v>0</v>
      </c>
      <c r="AH720">
        <v>0</v>
      </c>
      <c r="AI720">
        <v>0</v>
      </c>
      <c r="AJ720">
        <v>39800</v>
      </c>
      <c r="AK720">
        <v>0</v>
      </c>
      <c r="AL720">
        <v>0</v>
      </c>
      <c r="AN720">
        <v>0</v>
      </c>
      <c r="AO720">
        <v>1</v>
      </c>
      <c r="AP720">
        <v>15837097299</v>
      </c>
      <c r="AQ720" t="s">
        <v>125</v>
      </c>
      <c r="AR720" t="s">
        <v>3440</v>
      </c>
      <c r="AT720" t="s">
        <v>127</v>
      </c>
      <c r="AU720" t="s">
        <v>1860</v>
      </c>
      <c r="AV720" t="s">
        <v>129</v>
      </c>
      <c r="AZ720">
        <v>1</v>
      </c>
      <c r="BA720">
        <v>1</v>
      </c>
      <c r="BB720">
        <v>39800</v>
      </c>
      <c r="BC720">
        <v>39800</v>
      </c>
      <c r="BD720">
        <v>39800</v>
      </c>
      <c r="BE720">
        <v>100</v>
      </c>
      <c r="BF720" t="s">
        <v>7096</v>
      </c>
      <c r="BG720" t="s">
        <v>7103</v>
      </c>
      <c r="BH720">
        <v>0</v>
      </c>
      <c r="BI720">
        <v>0</v>
      </c>
      <c r="BJ720">
        <v>37810</v>
      </c>
      <c r="BK720">
        <v>1990</v>
      </c>
      <c r="BM720">
        <v>95</v>
      </c>
      <c r="BO720">
        <v>1</v>
      </c>
      <c r="BU720" t="s">
        <v>131</v>
      </c>
      <c r="BV720" t="s">
        <v>131</v>
      </c>
      <c r="BX720" t="s">
        <v>5044</v>
      </c>
      <c r="BY720" t="s">
        <v>3444</v>
      </c>
      <c r="BZ720" t="s">
        <v>134</v>
      </c>
      <c r="CA720" t="s">
        <v>134</v>
      </c>
      <c r="CB720" t="s">
        <v>1850</v>
      </c>
      <c r="CD720" t="s">
        <v>6985</v>
      </c>
      <c r="CE720" t="s">
        <v>4005</v>
      </c>
      <c r="CF720" t="s">
        <v>7104</v>
      </c>
      <c r="CG720">
        <v>39800</v>
      </c>
      <c r="CH720">
        <v>39800</v>
      </c>
      <c r="CI720">
        <v>0</v>
      </c>
      <c r="CJ720">
        <v>0</v>
      </c>
      <c r="CK720">
        <v>0</v>
      </c>
      <c r="CL720">
        <v>0</v>
      </c>
      <c r="CU720">
        <v>100</v>
      </c>
      <c r="CV720" t="s">
        <v>3444</v>
      </c>
      <c r="DC720">
        <v>39800</v>
      </c>
      <c r="DD720">
        <v>65</v>
      </c>
      <c r="DE720">
        <v>41</v>
      </c>
      <c r="DF720">
        <v>0</v>
      </c>
      <c r="DG720">
        <v>0</v>
      </c>
      <c r="DH720" t="s">
        <v>138</v>
      </c>
      <c r="DI720" t="s">
        <v>139</v>
      </c>
    </row>
    <row r="721" spans="1:113">
      <c r="A721">
        <v>80713798959</v>
      </c>
      <c r="B721">
        <v>2827694554</v>
      </c>
      <c r="C721">
        <v>202507</v>
      </c>
      <c r="D721">
        <v>34901</v>
      </c>
      <c r="E721" t="s">
        <v>1850</v>
      </c>
      <c r="F721" t="s">
        <v>7105</v>
      </c>
      <c r="G721" t="s">
        <v>7105</v>
      </c>
      <c r="H721" t="s">
        <v>7106</v>
      </c>
      <c r="I721" t="s">
        <v>7107</v>
      </c>
      <c r="J721">
        <v>1</v>
      </c>
      <c r="K721" t="s">
        <v>7108</v>
      </c>
      <c r="L721" t="s">
        <v>764</v>
      </c>
      <c r="M721" t="s">
        <v>668</v>
      </c>
      <c r="N721" t="s">
        <v>146</v>
      </c>
      <c r="P721" t="s">
        <v>7038</v>
      </c>
      <c r="Q721" t="s">
        <v>7109</v>
      </c>
      <c r="R721">
        <v>0</v>
      </c>
      <c r="S721">
        <v>1</v>
      </c>
      <c r="T721" t="s">
        <v>2208</v>
      </c>
      <c r="U721" t="s">
        <v>2521</v>
      </c>
      <c r="W721">
        <v>217480</v>
      </c>
      <c r="X721">
        <v>0</v>
      </c>
      <c r="Y721">
        <v>217480</v>
      </c>
      <c r="Z721">
        <v>0</v>
      </c>
      <c r="AA721">
        <v>0</v>
      </c>
      <c r="AB721">
        <v>0</v>
      </c>
      <c r="AC721">
        <v>88480</v>
      </c>
      <c r="AD721">
        <v>0</v>
      </c>
      <c r="AE721">
        <v>89200</v>
      </c>
      <c r="AF721">
        <v>0</v>
      </c>
      <c r="AG721">
        <v>0</v>
      </c>
      <c r="AH721">
        <v>0</v>
      </c>
      <c r="AI721">
        <v>0</v>
      </c>
      <c r="AJ721">
        <v>39800</v>
      </c>
      <c r="AK721">
        <v>0</v>
      </c>
      <c r="AL721">
        <v>0</v>
      </c>
      <c r="AN721">
        <v>0</v>
      </c>
      <c r="AO721">
        <v>1</v>
      </c>
      <c r="AP721">
        <v>15837099020</v>
      </c>
      <c r="AQ721" t="s">
        <v>125</v>
      </c>
      <c r="AR721" t="s">
        <v>3440</v>
      </c>
      <c r="AT721" t="s">
        <v>127</v>
      </c>
      <c r="AU721" t="s">
        <v>1860</v>
      </c>
      <c r="AV721" t="s">
        <v>129</v>
      </c>
      <c r="AZ721">
        <v>1</v>
      </c>
      <c r="BA721">
        <v>1</v>
      </c>
      <c r="BB721">
        <v>39800</v>
      </c>
      <c r="BC721">
        <v>39800</v>
      </c>
      <c r="BD721">
        <v>39800</v>
      </c>
      <c r="BE721">
        <v>100</v>
      </c>
      <c r="BF721" t="s">
        <v>7103</v>
      </c>
      <c r="BG721" t="s">
        <v>7109</v>
      </c>
      <c r="BH721">
        <v>0</v>
      </c>
      <c r="BI721">
        <v>0</v>
      </c>
      <c r="BJ721">
        <v>39800</v>
      </c>
      <c r="BK721">
        <v>0</v>
      </c>
      <c r="BM721">
        <v>100</v>
      </c>
      <c r="BO721">
        <v>1</v>
      </c>
      <c r="BU721" t="s">
        <v>131</v>
      </c>
      <c r="BV721" t="s">
        <v>131</v>
      </c>
      <c r="BX721" t="s">
        <v>7110</v>
      </c>
      <c r="BY721" t="s">
        <v>3444</v>
      </c>
      <c r="BZ721" t="s">
        <v>134</v>
      </c>
      <c r="CA721" t="s">
        <v>134</v>
      </c>
      <c r="CB721" t="s">
        <v>1850</v>
      </c>
      <c r="CD721" t="s">
        <v>6985</v>
      </c>
      <c r="CE721" t="s">
        <v>4773</v>
      </c>
      <c r="CF721" t="s">
        <v>7111</v>
      </c>
      <c r="CG721">
        <v>39800</v>
      </c>
      <c r="CH721">
        <v>39800</v>
      </c>
      <c r="CI721">
        <v>0</v>
      </c>
      <c r="CJ721">
        <v>0</v>
      </c>
      <c r="CK721">
        <v>0</v>
      </c>
      <c r="CL721">
        <v>0</v>
      </c>
      <c r="CU721">
        <v>100</v>
      </c>
      <c r="CV721" t="s">
        <v>3444</v>
      </c>
      <c r="DC721">
        <v>39800</v>
      </c>
      <c r="DD721">
        <v>65</v>
      </c>
      <c r="DE721">
        <v>42</v>
      </c>
      <c r="DF721">
        <v>0</v>
      </c>
      <c r="DG721">
        <v>0</v>
      </c>
      <c r="DH721" t="s">
        <v>138</v>
      </c>
      <c r="DI721" t="s">
        <v>139</v>
      </c>
    </row>
    <row r="722" spans="1:113">
      <c r="A722">
        <v>80713798971</v>
      </c>
      <c r="B722">
        <v>2827694572</v>
      </c>
      <c r="C722">
        <v>202507</v>
      </c>
      <c r="D722">
        <v>34901</v>
      </c>
      <c r="E722" t="s">
        <v>1850</v>
      </c>
      <c r="F722" t="s">
        <v>7112</v>
      </c>
      <c r="G722" t="s">
        <v>7112</v>
      </c>
      <c r="H722" t="s">
        <v>7113</v>
      </c>
      <c r="I722" t="s">
        <v>7114</v>
      </c>
      <c r="J722">
        <v>2</v>
      </c>
      <c r="K722" t="s">
        <v>7115</v>
      </c>
      <c r="L722" t="s">
        <v>1972</v>
      </c>
      <c r="M722" t="s">
        <v>145</v>
      </c>
      <c r="N722" t="s">
        <v>146</v>
      </c>
      <c r="P722" t="s">
        <v>7116</v>
      </c>
      <c r="Q722" t="s">
        <v>7117</v>
      </c>
      <c r="R722">
        <v>0</v>
      </c>
      <c r="S722">
        <v>1</v>
      </c>
      <c r="T722" t="s">
        <v>2316</v>
      </c>
      <c r="U722" t="s">
        <v>2193</v>
      </c>
      <c r="W722">
        <v>136010</v>
      </c>
      <c r="X722">
        <v>0</v>
      </c>
      <c r="Y722">
        <v>136010</v>
      </c>
      <c r="Z722">
        <v>0</v>
      </c>
      <c r="AA722">
        <v>0</v>
      </c>
      <c r="AB722">
        <v>0</v>
      </c>
      <c r="AC722">
        <v>42610</v>
      </c>
      <c r="AD722">
        <v>0</v>
      </c>
      <c r="AE722">
        <v>53600</v>
      </c>
      <c r="AF722">
        <v>0</v>
      </c>
      <c r="AG722">
        <v>0</v>
      </c>
      <c r="AH722">
        <v>0</v>
      </c>
      <c r="AI722">
        <v>0</v>
      </c>
      <c r="AJ722">
        <v>39800</v>
      </c>
      <c r="AK722">
        <v>0</v>
      </c>
      <c r="AL722">
        <v>0</v>
      </c>
      <c r="AN722">
        <v>0</v>
      </c>
      <c r="AO722">
        <v>1</v>
      </c>
      <c r="AP722">
        <v>15837099092</v>
      </c>
      <c r="AQ722" t="s">
        <v>125</v>
      </c>
      <c r="AR722" t="s">
        <v>3440</v>
      </c>
      <c r="AT722" t="s">
        <v>127</v>
      </c>
      <c r="AU722" t="s">
        <v>1860</v>
      </c>
      <c r="AV722" t="s">
        <v>129</v>
      </c>
      <c r="AZ722">
        <v>1</v>
      </c>
      <c r="BA722">
        <v>1</v>
      </c>
      <c r="BB722">
        <v>39800</v>
      </c>
      <c r="BC722">
        <v>39800</v>
      </c>
      <c r="BD722">
        <v>39800</v>
      </c>
      <c r="BE722">
        <v>100</v>
      </c>
      <c r="BF722" t="s">
        <v>7109</v>
      </c>
      <c r="BG722" t="s">
        <v>7117</v>
      </c>
      <c r="BH722">
        <v>0</v>
      </c>
      <c r="BI722">
        <v>0</v>
      </c>
      <c r="BJ722">
        <v>39800</v>
      </c>
      <c r="BK722">
        <v>0</v>
      </c>
      <c r="BM722">
        <v>100</v>
      </c>
      <c r="BO722">
        <v>1</v>
      </c>
      <c r="BU722" t="s">
        <v>131</v>
      </c>
      <c r="BV722" t="s">
        <v>131</v>
      </c>
      <c r="BX722" t="s">
        <v>4333</v>
      </c>
      <c r="BY722" t="s">
        <v>3444</v>
      </c>
      <c r="BZ722" t="s">
        <v>134</v>
      </c>
      <c r="CA722" t="s">
        <v>2275</v>
      </c>
      <c r="CB722" t="s">
        <v>1850</v>
      </c>
      <c r="CD722" t="s">
        <v>6985</v>
      </c>
      <c r="CE722" t="s">
        <v>2166</v>
      </c>
      <c r="CF722" t="s">
        <v>7118</v>
      </c>
      <c r="CG722">
        <v>39800</v>
      </c>
      <c r="CH722">
        <v>39800</v>
      </c>
      <c r="CI722">
        <v>0</v>
      </c>
      <c r="CJ722">
        <v>0</v>
      </c>
      <c r="CK722">
        <v>0</v>
      </c>
      <c r="CL722">
        <v>0</v>
      </c>
      <c r="CU722">
        <v>100</v>
      </c>
      <c r="CV722" t="s">
        <v>3444</v>
      </c>
      <c r="DC722">
        <v>39800</v>
      </c>
      <c r="DD722">
        <v>65</v>
      </c>
      <c r="DE722">
        <v>43</v>
      </c>
      <c r="DF722">
        <v>0</v>
      </c>
      <c r="DG722">
        <v>0</v>
      </c>
      <c r="DH722" t="s">
        <v>138</v>
      </c>
      <c r="DI722" t="s">
        <v>139</v>
      </c>
    </row>
    <row r="723" spans="1:113">
      <c r="A723">
        <v>80713814330</v>
      </c>
      <c r="B723">
        <v>2827691331</v>
      </c>
      <c r="C723">
        <v>202507</v>
      </c>
      <c r="D723">
        <v>34901</v>
      </c>
      <c r="E723" t="s">
        <v>1850</v>
      </c>
      <c r="F723" t="s">
        <v>7119</v>
      </c>
      <c r="G723" t="s">
        <v>7119</v>
      </c>
      <c r="H723" t="s">
        <v>7120</v>
      </c>
      <c r="I723" t="s">
        <v>7121</v>
      </c>
      <c r="J723">
        <v>2</v>
      </c>
      <c r="K723" t="s">
        <v>7122</v>
      </c>
      <c r="L723" t="s">
        <v>5654</v>
      </c>
      <c r="M723" t="s">
        <v>1451</v>
      </c>
      <c r="N723" t="s">
        <v>146</v>
      </c>
      <c r="P723" t="s">
        <v>7123</v>
      </c>
      <c r="Q723" t="s">
        <v>7124</v>
      </c>
      <c r="R723">
        <v>0</v>
      </c>
      <c r="S723">
        <v>1</v>
      </c>
      <c r="T723" t="s">
        <v>2193</v>
      </c>
      <c r="W723">
        <v>96770</v>
      </c>
      <c r="X723">
        <v>0</v>
      </c>
      <c r="Y723">
        <v>96770</v>
      </c>
      <c r="Z723">
        <v>0</v>
      </c>
      <c r="AA723">
        <v>0</v>
      </c>
      <c r="AB723">
        <v>0</v>
      </c>
      <c r="AC723">
        <v>56970</v>
      </c>
      <c r="AD723">
        <v>0</v>
      </c>
      <c r="AE723">
        <v>0</v>
      </c>
      <c r="AF723">
        <v>0</v>
      </c>
      <c r="AG723">
        <v>0</v>
      </c>
      <c r="AH723">
        <v>0</v>
      </c>
      <c r="AI723">
        <v>0</v>
      </c>
      <c r="AJ723">
        <v>39800</v>
      </c>
      <c r="AK723">
        <v>0</v>
      </c>
      <c r="AL723">
        <v>0</v>
      </c>
      <c r="AN723">
        <v>0</v>
      </c>
      <c r="AO723">
        <v>1</v>
      </c>
      <c r="AP723">
        <v>15837103009</v>
      </c>
      <c r="AQ723" t="s">
        <v>125</v>
      </c>
      <c r="AR723" t="s">
        <v>3440</v>
      </c>
      <c r="AT723" t="s">
        <v>127</v>
      </c>
      <c r="AU723" t="s">
        <v>1860</v>
      </c>
      <c r="AV723" t="s">
        <v>129</v>
      </c>
      <c r="AZ723">
        <v>1</v>
      </c>
      <c r="BA723">
        <v>1</v>
      </c>
      <c r="BB723">
        <v>39800</v>
      </c>
      <c r="BC723">
        <v>39800</v>
      </c>
      <c r="BD723">
        <v>39800</v>
      </c>
      <c r="BE723">
        <v>100</v>
      </c>
      <c r="BF723" t="s">
        <v>7125</v>
      </c>
      <c r="BG723" t="s">
        <v>7124</v>
      </c>
      <c r="BH723">
        <v>0</v>
      </c>
      <c r="BI723">
        <v>0</v>
      </c>
      <c r="BJ723">
        <v>39800</v>
      </c>
      <c r="BK723">
        <v>0</v>
      </c>
      <c r="BM723">
        <v>100</v>
      </c>
      <c r="BO723">
        <v>1</v>
      </c>
      <c r="BU723" t="s">
        <v>131</v>
      </c>
      <c r="BV723" t="s">
        <v>131</v>
      </c>
      <c r="BX723" t="s">
        <v>2338</v>
      </c>
      <c r="BY723" t="s">
        <v>3444</v>
      </c>
      <c r="BZ723" t="s">
        <v>134</v>
      </c>
      <c r="CA723" t="s">
        <v>2261</v>
      </c>
      <c r="CB723" t="s">
        <v>1850</v>
      </c>
      <c r="CD723" t="s">
        <v>6985</v>
      </c>
      <c r="CE723" t="s">
        <v>2193</v>
      </c>
      <c r="CF723" t="s">
        <v>7126</v>
      </c>
      <c r="CG723">
        <v>39800</v>
      </c>
      <c r="CH723">
        <v>39800</v>
      </c>
      <c r="CI723">
        <v>0</v>
      </c>
      <c r="CJ723">
        <v>0</v>
      </c>
      <c r="CK723">
        <v>0</v>
      </c>
      <c r="CL723">
        <v>0</v>
      </c>
      <c r="CU723">
        <v>100</v>
      </c>
      <c r="CV723" t="s">
        <v>3444</v>
      </c>
      <c r="DC723">
        <v>39800</v>
      </c>
      <c r="DD723">
        <v>65</v>
      </c>
      <c r="DE723">
        <v>44</v>
      </c>
      <c r="DF723">
        <v>0</v>
      </c>
      <c r="DG723">
        <v>0</v>
      </c>
      <c r="DH723" t="s">
        <v>138</v>
      </c>
      <c r="DI723" t="s">
        <v>139</v>
      </c>
    </row>
    <row r="724" spans="1:113">
      <c r="A724">
        <v>80713821381</v>
      </c>
      <c r="B724">
        <v>2827676444</v>
      </c>
      <c r="C724">
        <v>202507</v>
      </c>
      <c r="D724">
        <v>34901</v>
      </c>
      <c r="E724" t="s">
        <v>1850</v>
      </c>
      <c r="F724" t="s">
        <v>7127</v>
      </c>
      <c r="G724" t="s">
        <v>7127</v>
      </c>
      <c r="H724" t="s">
        <v>7128</v>
      </c>
      <c r="I724" t="s">
        <v>7129</v>
      </c>
      <c r="J724">
        <v>2</v>
      </c>
      <c r="K724" t="s">
        <v>7130</v>
      </c>
      <c r="L724" t="s">
        <v>764</v>
      </c>
      <c r="M724" t="s">
        <v>668</v>
      </c>
      <c r="N724" t="s">
        <v>146</v>
      </c>
      <c r="P724" t="s">
        <v>7131</v>
      </c>
      <c r="Q724" t="s">
        <v>7132</v>
      </c>
      <c r="R724">
        <v>0</v>
      </c>
      <c r="S724">
        <v>1</v>
      </c>
      <c r="T724" t="s">
        <v>1951</v>
      </c>
      <c r="U724" t="s">
        <v>2193</v>
      </c>
      <c r="W724">
        <v>168969</v>
      </c>
      <c r="X724">
        <v>0</v>
      </c>
      <c r="Y724">
        <v>168969</v>
      </c>
      <c r="Z724">
        <v>0</v>
      </c>
      <c r="AA724">
        <v>0</v>
      </c>
      <c r="AB724">
        <v>44300</v>
      </c>
      <c r="AC724">
        <v>84869</v>
      </c>
      <c r="AD724">
        <v>0</v>
      </c>
      <c r="AE724">
        <v>0</v>
      </c>
      <c r="AF724">
        <v>0</v>
      </c>
      <c r="AG724">
        <v>0</v>
      </c>
      <c r="AH724">
        <v>0</v>
      </c>
      <c r="AI724">
        <v>0</v>
      </c>
      <c r="AJ724">
        <v>39800</v>
      </c>
      <c r="AK724">
        <v>0</v>
      </c>
      <c r="AL724">
        <v>0</v>
      </c>
      <c r="AN724">
        <v>0</v>
      </c>
      <c r="AO724">
        <v>1</v>
      </c>
      <c r="AP724">
        <v>15836967691</v>
      </c>
      <c r="AQ724" t="s">
        <v>125</v>
      </c>
      <c r="AR724" t="s">
        <v>3440</v>
      </c>
      <c r="AT724" t="s">
        <v>127</v>
      </c>
      <c r="AU724" t="s">
        <v>1860</v>
      </c>
      <c r="AV724" t="s">
        <v>129</v>
      </c>
      <c r="AZ724">
        <v>1</v>
      </c>
      <c r="BA724">
        <v>1</v>
      </c>
      <c r="BB724">
        <v>39800</v>
      </c>
      <c r="BC724">
        <v>39800</v>
      </c>
      <c r="BD724">
        <v>39800</v>
      </c>
      <c r="BE724">
        <v>100</v>
      </c>
      <c r="BF724" t="s">
        <v>7133</v>
      </c>
      <c r="BG724" t="s">
        <v>7132</v>
      </c>
      <c r="BH724">
        <v>0</v>
      </c>
      <c r="BI724">
        <v>0</v>
      </c>
      <c r="BJ724">
        <v>39800</v>
      </c>
      <c r="BK724">
        <v>0</v>
      </c>
      <c r="BM724">
        <v>100</v>
      </c>
      <c r="BO724">
        <v>1</v>
      </c>
      <c r="BU724" t="s">
        <v>131</v>
      </c>
      <c r="BV724" t="s">
        <v>131</v>
      </c>
      <c r="BX724" t="s">
        <v>3922</v>
      </c>
      <c r="BY724" t="s">
        <v>3444</v>
      </c>
      <c r="BZ724" t="s">
        <v>134</v>
      </c>
      <c r="CA724" t="s">
        <v>134</v>
      </c>
      <c r="CB724" t="s">
        <v>1850</v>
      </c>
      <c r="CD724" t="s">
        <v>6850</v>
      </c>
      <c r="CE724" t="s">
        <v>3924</v>
      </c>
      <c r="CF724" t="s">
        <v>7134</v>
      </c>
      <c r="CG724">
        <v>39800</v>
      </c>
      <c r="CH724">
        <v>39800</v>
      </c>
      <c r="CI724">
        <v>0</v>
      </c>
      <c r="CJ724">
        <v>0</v>
      </c>
      <c r="CK724">
        <v>0</v>
      </c>
      <c r="CL724">
        <v>0</v>
      </c>
      <c r="CU724">
        <v>100</v>
      </c>
      <c r="CV724" t="s">
        <v>3444</v>
      </c>
      <c r="DC724">
        <v>39800</v>
      </c>
      <c r="DD724">
        <v>65</v>
      </c>
      <c r="DE724">
        <v>45</v>
      </c>
      <c r="DF724">
        <v>0</v>
      </c>
      <c r="DG724">
        <v>0</v>
      </c>
      <c r="DH724" t="s">
        <v>138</v>
      </c>
      <c r="DI724" t="s">
        <v>139</v>
      </c>
    </row>
    <row r="725" spans="1:113">
      <c r="A725">
        <v>80713821413</v>
      </c>
      <c r="B725">
        <v>2827676455</v>
      </c>
      <c r="C725">
        <v>202507</v>
      </c>
      <c r="D725">
        <v>34901</v>
      </c>
      <c r="E725" t="s">
        <v>1850</v>
      </c>
      <c r="F725" t="s">
        <v>7135</v>
      </c>
      <c r="G725" t="s">
        <v>7135</v>
      </c>
      <c r="H725" t="s">
        <v>4954</v>
      </c>
      <c r="I725" t="s">
        <v>7136</v>
      </c>
      <c r="J725">
        <v>2</v>
      </c>
      <c r="K725" t="s">
        <v>7137</v>
      </c>
      <c r="L725" t="s">
        <v>764</v>
      </c>
      <c r="M725" t="s">
        <v>119</v>
      </c>
      <c r="N725" t="s">
        <v>146</v>
      </c>
      <c r="P725" t="s">
        <v>6833</v>
      </c>
      <c r="Q725" t="s">
        <v>7138</v>
      </c>
      <c r="R725">
        <v>0</v>
      </c>
      <c r="S725">
        <v>1</v>
      </c>
      <c r="T725" t="s">
        <v>1951</v>
      </c>
      <c r="U725" t="s">
        <v>2193</v>
      </c>
      <c r="W725">
        <v>96770</v>
      </c>
      <c r="X725">
        <v>0</v>
      </c>
      <c r="Y725">
        <v>96770</v>
      </c>
      <c r="Z725">
        <v>0</v>
      </c>
      <c r="AA725">
        <v>0</v>
      </c>
      <c r="AB725">
        <v>0</v>
      </c>
      <c r="AC725">
        <v>56970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0</v>
      </c>
      <c r="AJ725">
        <v>39800</v>
      </c>
      <c r="AK725">
        <v>0</v>
      </c>
      <c r="AL725">
        <v>0</v>
      </c>
      <c r="AN725">
        <v>0</v>
      </c>
      <c r="AO725">
        <v>1</v>
      </c>
      <c r="AP725">
        <v>15836967987</v>
      </c>
      <c r="AQ725" t="s">
        <v>125</v>
      </c>
      <c r="AR725" t="s">
        <v>3440</v>
      </c>
      <c r="AT725" t="s">
        <v>127</v>
      </c>
      <c r="AU725" t="s">
        <v>1860</v>
      </c>
      <c r="AV725" t="s">
        <v>129</v>
      </c>
      <c r="AZ725">
        <v>1</v>
      </c>
      <c r="BA725">
        <v>1</v>
      </c>
      <c r="BB725">
        <v>39800</v>
      </c>
      <c r="BC725">
        <v>39800</v>
      </c>
      <c r="BD725">
        <v>39800</v>
      </c>
      <c r="BE725">
        <v>100</v>
      </c>
      <c r="BF725" t="s">
        <v>7132</v>
      </c>
      <c r="BG725" t="s">
        <v>7138</v>
      </c>
      <c r="BH725">
        <v>0</v>
      </c>
      <c r="BI725">
        <v>0</v>
      </c>
      <c r="BJ725">
        <v>39800</v>
      </c>
      <c r="BK725">
        <v>0</v>
      </c>
      <c r="BM725">
        <v>100</v>
      </c>
      <c r="BO725">
        <v>1</v>
      </c>
      <c r="BU725" t="s">
        <v>131</v>
      </c>
      <c r="BV725" t="s">
        <v>131</v>
      </c>
      <c r="BX725" t="s">
        <v>3922</v>
      </c>
      <c r="BY725" t="s">
        <v>3444</v>
      </c>
      <c r="BZ725" t="s">
        <v>134</v>
      </c>
      <c r="CA725" t="s">
        <v>134</v>
      </c>
      <c r="CB725" t="s">
        <v>1850</v>
      </c>
      <c r="CD725" t="s">
        <v>6850</v>
      </c>
      <c r="CE725" t="s">
        <v>3924</v>
      </c>
      <c r="CF725" t="s">
        <v>7139</v>
      </c>
      <c r="CG725">
        <v>39800</v>
      </c>
      <c r="CH725">
        <v>39800</v>
      </c>
      <c r="CI725">
        <v>0</v>
      </c>
      <c r="CJ725">
        <v>0</v>
      </c>
      <c r="CK725">
        <v>0</v>
      </c>
      <c r="CL725">
        <v>0</v>
      </c>
      <c r="CU725">
        <v>100</v>
      </c>
      <c r="CV725" t="s">
        <v>3444</v>
      </c>
      <c r="DC725">
        <v>39800</v>
      </c>
      <c r="DD725">
        <v>65</v>
      </c>
      <c r="DE725">
        <v>46</v>
      </c>
      <c r="DF725">
        <v>0</v>
      </c>
      <c r="DG725">
        <v>0</v>
      </c>
      <c r="DH725" t="s">
        <v>138</v>
      </c>
      <c r="DI725" t="s">
        <v>139</v>
      </c>
    </row>
    <row r="726" spans="1:113">
      <c r="A726">
        <v>80713807088</v>
      </c>
      <c r="B726">
        <v>2827673780</v>
      </c>
      <c r="C726">
        <v>202507</v>
      </c>
      <c r="D726">
        <v>34901</v>
      </c>
      <c r="E726" t="s">
        <v>1850</v>
      </c>
      <c r="F726" t="s">
        <v>7140</v>
      </c>
      <c r="G726" t="s">
        <v>7140</v>
      </c>
      <c r="H726" t="s">
        <v>7141</v>
      </c>
      <c r="I726" t="s">
        <v>1084</v>
      </c>
      <c r="J726">
        <v>2</v>
      </c>
      <c r="K726" t="s">
        <v>7142</v>
      </c>
      <c r="L726" t="s">
        <v>764</v>
      </c>
      <c r="M726" t="s">
        <v>668</v>
      </c>
      <c r="N726" t="s">
        <v>146</v>
      </c>
      <c r="P726" t="s">
        <v>7143</v>
      </c>
      <c r="Q726" t="s">
        <v>7144</v>
      </c>
      <c r="R726">
        <v>0</v>
      </c>
      <c r="S726">
        <v>1</v>
      </c>
      <c r="T726" t="s">
        <v>1951</v>
      </c>
      <c r="U726" t="s">
        <v>2193</v>
      </c>
      <c r="W726">
        <v>124669</v>
      </c>
      <c r="X726">
        <v>0</v>
      </c>
      <c r="Y726">
        <v>124669</v>
      </c>
      <c r="Z726">
        <v>0</v>
      </c>
      <c r="AA726">
        <v>0</v>
      </c>
      <c r="AB726">
        <v>0</v>
      </c>
      <c r="AC726">
        <v>84869</v>
      </c>
      <c r="AD726">
        <v>0</v>
      </c>
      <c r="AE726">
        <v>0</v>
      </c>
      <c r="AF726">
        <v>0</v>
      </c>
      <c r="AG726">
        <v>0</v>
      </c>
      <c r="AH726">
        <v>0</v>
      </c>
      <c r="AI726">
        <v>0</v>
      </c>
      <c r="AJ726">
        <v>39800</v>
      </c>
      <c r="AK726">
        <v>0</v>
      </c>
      <c r="AL726">
        <v>0</v>
      </c>
      <c r="AN726">
        <v>0</v>
      </c>
      <c r="AO726">
        <v>1</v>
      </c>
      <c r="AP726">
        <v>15836965863</v>
      </c>
      <c r="AQ726" t="s">
        <v>125</v>
      </c>
      <c r="AR726" t="s">
        <v>3440</v>
      </c>
      <c r="AT726" t="s">
        <v>127</v>
      </c>
      <c r="AU726" t="s">
        <v>1860</v>
      </c>
      <c r="AV726" t="s">
        <v>129</v>
      </c>
      <c r="AZ726">
        <v>1</v>
      </c>
      <c r="BA726">
        <v>1</v>
      </c>
      <c r="BB726">
        <v>39800</v>
      </c>
      <c r="BC726">
        <v>39800</v>
      </c>
      <c r="BD726">
        <v>39800</v>
      </c>
      <c r="BE726">
        <v>100</v>
      </c>
      <c r="BF726" t="s">
        <v>7138</v>
      </c>
      <c r="BG726" t="s">
        <v>7144</v>
      </c>
      <c r="BH726">
        <v>0</v>
      </c>
      <c r="BI726">
        <v>0</v>
      </c>
      <c r="BJ726">
        <v>39800</v>
      </c>
      <c r="BK726">
        <v>0</v>
      </c>
      <c r="BM726">
        <v>100</v>
      </c>
      <c r="BO726">
        <v>1</v>
      </c>
      <c r="BU726" t="s">
        <v>131</v>
      </c>
      <c r="BV726" t="s">
        <v>131</v>
      </c>
      <c r="BX726" t="s">
        <v>3922</v>
      </c>
      <c r="BY726" t="s">
        <v>3444</v>
      </c>
      <c r="BZ726" t="s">
        <v>134</v>
      </c>
      <c r="CA726" t="s">
        <v>134</v>
      </c>
      <c r="CB726" t="s">
        <v>1850</v>
      </c>
      <c r="CD726" t="s">
        <v>6850</v>
      </c>
      <c r="CE726" t="s">
        <v>3924</v>
      </c>
      <c r="CF726" t="s">
        <v>7145</v>
      </c>
      <c r="CG726">
        <v>39800</v>
      </c>
      <c r="CH726">
        <v>39800</v>
      </c>
      <c r="CI726">
        <v>0</v>
      </c>
      <c r="CJ726">
        <v>0</v>
      </c>
      <c r="CK726">
        <v>0</v>
      </c>
      <c r="CL726">
        <v>0</v>
      </c>
      <c r="CU726">
        <v>100</v>
      </c>
      <c r="CV726" t="s">
        <v>3444</v>
      </c>
      <c r="DC726">
        <v>39800</v>
      </c>
      <c r="DD726">
        <v>65</v>
      </c>
      <c r="DE726">
        <v>47</v>
      </c>
      <c r="DF726">
        <v>0</v>
      </c>
      <c r="DG726">
        <v>0</v>
      </c>
      <c r="DH726" t="s">
        <v>138</v>
      </c>
      <c r="DI726" t="s">
        <v>139</v>
      </c>
    </row>
    <row r="727" spans="1:113">
      <c r="A727">
        <v>80713798678</v>
      </c>
      <c r="B727">
        <v>2827668080</v>
      </c>
      <c r="C727">
        <v>202507</v>
      </c>
      <c r="D727">
        <v>34901</v>
      </c>
      <c r="E727" t="s">
        <v>1850</v>
      </c>
      <c r="F727" t="s">
        <v>7146</v>
      </c>
      <c r="G727" t="s">
        <v>7146</v>
      </c>
      <c r="H727" t="s">
        <v>7147</v>
      </c>
      <c r="I727" t="s">
        <v>7148</v>
      </c>
      <c r="J727">
        <v>1</v>
      </c>
      <c r="K727" t="s">
        <v>7149</v>
      </c>
      <c r="L727" t="s">
        <v>764</v>
      </c>
      <c r="M727" t="s">
        <v>119</v>
      </c>
      <c r="N727" t="s">
        <v>146</v>
      </c>
      <c r="P727" t="s">
        <v>6875</v>
      </c>
      <c r="Q727" t="s">
        <v>7150</v>
      </c>
      <c r="R727">
        <v>0</v>
      </c>
      <c r="S727">
        <v>1</v>
      </c>
      <c r="T727" t="s">
        <v>1951</v>
      </c>
      <c r="U727" t="s">
        <v>2655</v>
      </c>
      <c r="W727">
        <v>96770</v>
      </c>
      <c r="X727">
        <v>0</v>
      </c>
      <c r="Y727">
        <v>96770</v>
      </c>
      <c r="Z727">
        <v>0</v>
      </c>
      <c r="AA727">
        <v>0</v>
      </c>
      <c r="AB727">
        <v>0</v>
      </c>
      <c r="AC727">
        <v>56970</v>
      </c>
      <c r="AD727">
        <v>0</v>
      </c>
      <c r="AE727">
        <v>0</v>
      </c>
      <c r="AF727">
        <v>0</v>
      </c>
      <c r="AG727">
        <v>0</v>
      </c>
      <c r="AH727">
        <v>0</v>
      </c>
      <c r="AI727">
        <v>0</v>
      </c>
      <c r="AJ727">
        <v>39800</v>
      </c>
      <c r="AK727">
        <v>0</v>
      </c>
      <c r="AL727">
        <v>0</v>
      </c>
      <c r="AN727">
        <v>0</v>
      </c>
      <c r="AO727">
        <v>1</v>
      </c>
      <c r="AP727">
        <v>15836919950</v>
      </c>
      <c r="AQ727" t="s">
        <v>125</v>
      </c>
      <c r="AR727" t="s">
        <v>3440</v>
      </c>
      <c r="AT727" t="s">
        <v>127</v>
      </c>
      <c r="AU727" t="s">
        <v>1860</v>
      </c>
      <c r="AV727" t="s">
        <v>129</v>
      </c>
      <c r="AZ727">
        <v>1</v>
      </c>
      <c r="BA727">
        <v>1</v>
      </c>
      <c r="BB727">
        <v>39800</v>
      </c>
      <c r="BC727">
        <v>39800</v>
      </c>
      <c r="BD727">
        <v>39800</v>
      </c>
      <c r="BE727">
        <v>100</v>
      </c>
      <c r="BF727" t="s">
        <v>7144</v>
      </c>
      <c r="BG727" t="s">
        <v>7150</v>
      </c>
      <c r="BH727">
        <v>0</v>
      </c>
      <c r="BI727">
        <v>0</v>
      </c>
      <c r="BJ727">
        <v>39800</v>
      </c>
      <c r="BK727">
        <v>0</v>
      </c>
      <c r="BM727">
        <v>100</v>
      </c>
      <c r="BO727">
        <v>1</v>
      </c>
      <c r="BU727" t="s">
        <v>131</v>
      </c>
      <c r="BV727" t="s">
        <v>131</v>
      </c>
      <c r="BX727" t="s">
        <v>7151</v>
      </c>
      <c r="BY727" t="s">
        <v>3444</v>
      </c>
      <c r="BZ727" t="s">
        <v>134</v>
      </c>
      <c r="CA727" t="s">
        <v>134</v>
      </c>
      <c r="CB727" t="s">
        <v>1850</v>
      </c>
      <c r="CD727" t="s">
        <v>6910</v>
      </c>
      <c r="CE727" t="s">
        <v>5383</v>
      </c>
      <c r="CF727" t="s">
        <v>7152</v>
      </c>
      <c r="CG727">
        <v>39800</v>
      </c>
      <c r="CH727">
        <v>39800</v>
      </c>
      <c r="CI727">
        <v>0</v>
      </c>
      <c r="CJ727">
        <v>0</v>
      </c>
      <c r="CK727">
        <v>0</v>
      </c>
      <c r="CL727">
        <v>0</v>
      </c>
      <c r="CU727">
        <v>100</v>
      </c>
      <c r="CV727" t="s">
        <v>3444</v>
      </c>
      <c r="DC727">
        <v>39800</v>
      </c>
      <c r="DD727">
        <v>65</v>
      </c>
      <c r="DE727">
        <v>48</v>
      </c>
      <c r="DF727">
        <v>0</v>
      </c>
      <c r="DG727">
        <v>0</v>
      </c>
      <c r="DH727" t="s">
        <v>138</v>
      </c>
      <c r="DI727" t="s">
        <v>139</v>
      </c>
    </row>
    <row r="728" spans="1:113">
      <c r="A728">
        <v>80713790831</v>
      </c>
      <c r="B728">
        <v>2827680126</v>
      </c>
      <c r="C728">
        <v>202507</v>
      </c>
      <c r="D728">
        <v>34901</v>
      </c>
      <c r="E728" t="s">
        <v>1850</v>
      </c>
      <c r="F728" t="s">
        <v>7153</v>
      </c>
      <c r="G728" t="s">
        <v>7153</v>
      </c>
      <c r="H728" t="s">
        <v>7154</v>
      </c>
      <c r="I728" t="s">
        <v>7155</v>
      </c>
      <c r="J728">
        <v>1</v>
      </c>
      <c r="K728" t="s">
        <v>7156</v>
      </c>
      <c r="L728" t="s">
        <v>764</v>
      </c>
      <c r="M728" t="s">
        <v>119</v>
      </c>
      <c r="N728" t="s">
        <v>146</v>
      </c>
      <c r="P728" t="s">
        <v>7157</v>
      </c>
      <c r="Q728" t="s">
        <v>7158</v>
      </c>
      <c r="R728">
        <v>0</v>
      </c>
      <c r="S728">
        <v>1</v>
      </c>
      <c r="T728" t="s">
        <v>1951</v>
      </c>
      <c r="U728" t="s">
        <v>2193</v>
      </c>
      <c r="W728">
        <v>124669</v>
      </c>
      <c r="X728">
        <v>0</v>
      </c>
      <c r="Y728">
        <v>124669</v>
      </c>
      <c r="Z728">
        <v>0</v>
      </c>
      <c r="AA728">
        <v>0</v>
      </c>
      <c r="AB728">
        <v>0</v>
      </c>
      <c r="AC728">
        <v>84869</v>
      </c>
      <c r="AD728">
        <v>0</v>
      </c>
      <c r="AE728">
        <v>0</v>
      </c>
      <c r="AF728">
        <v>0</v>
      </c>
      <c r="AG728">
        <v>0</v>
      </c>
      <c r="AH728">
        <v>0</v>
      </c>
      <c r="AI728">
        <v>0</v>
      </c>
      <c r="AJ728">
        <v>39800</v>
      </c>
      <c r="AK728">
        <v>0</v>
      </c>
      <c r="AL728">
        <v>0</v>
      </c>
      <c r="AN728">
        <v>0</v>
      </c>
      <c r="AO728">
        <v>1</v>
      </c>
      <c r="AP728">
        <v>15837001735</v>
      </c>
      <c r="AQ728" t="s">
        <v>125</v>
      </c>
      <c r="AR728" t="s">
        <v>3440</v>
      </c>
      <c r="AT728" t="s">
        <v>127</v>
      </c>
      <c r="AU728" t="s">
        <v>1860</v>
      </c>
      <c r="AV728" t="s">
        <v>129</v>
      </c>
      <c r="AZ728">
        <v>1</v>
      </c>
      <c r="BA728">
        <v>1</v>
      </c>
      <c r="BB728">
        <v>39800</v>
      </c>
      <c r="BC728">
        <v>39800</v>
      </c>
      <c r="BD728">
        <v>39800</v>
      </c>
      <c r="BE728">
        <v>100</v>
      </c>
      <c r="BF728" t="s">
        <v>7150</v>
      </c>
      <c r="BG728" t="s">
        <v>7158</v>
      </c>
      <c r="BH728">
        <v>0</v>
      </c>
      <c r="BI728">
        <v>0</v>
      </c>
      <c r="BJ728">
        <v>39800</v>
      </c>
      <c r="BK728">
        <v>0</v>
      </c>
      <c r="BM728">
        <v>100</v>
      </c>
      <c r="BO728">
        <v>1</v>
      </c>
      <c r="BU728" t="s">
        <v>131</v>
      </c>
      <c r="BV728" t="s">
        <v>131</v>
      </c>
      <c r="BX728" t="s">
        <v>3922</v>
      </c>
      <c r="BY728" t="s">
        <v>3444</v>
      </c>
      <c r="BZ728" t="s">
        <v>134</v>
      </c>
      <c r="CA728" t="s">
        <v>134</v>
      </c>
      <c r="CB728" t="s">
        <v>1850</v>
      </c>
      <c r="CD728" t="s">
        <v>7159</v>
      </c>
      <c r="CE728" t="s">
        <v>3924</v>
      </c>
      <c r="CF728" t="s">
        <v>7160</v>
      </c>
      <c r="CG728">
        <v>39800</v>
      </c>
      <c r="CH728">
        <v>39800</v>
      </c>
      <c r="CI728">
        <v>0</v>
      </c>
      <c r="CJ728">
        <v>0</v>
      </c>
      <c r="CK728">
        <v>0</v>
      </c>
      <c r="CL728">
        <v>0</v>
      </c>
      <c r="CU728">
        <v>100</v>
      </c>
      <c r="CV728" t="s">
        <v>3444</v>
      </c>
      <c r="DC728">
        <v>39800</v>
      </c>
      <c r="DD728">
        <v>65</v>
      </c>
      <c r="DE728">
        <v>49</v>
      </c>
      <c r="DF728">
        <v>0</v>
      </c>
      <c r="DG728">
        <v>0</v>
      </c>
      <c r="DH728" t="s">
        <v>138</v>
      </c>
      <c r="DI728" t="s">
        <v>139</v>
      </c>
    </row>
    <row r="729" spans="1:113">
      <c r="A729">
        <v>80713790798</v>
      </c>
      <c r="B729">
        <v>2827677877</v>
      </c>
      <c r="C729">
        <v>202507</v>
      </c>
      <c r="D729">
        <v>34901</v>
      </c>
      <c r="E729" t="s">
        <v>1850</v>
      </c>
      <c r="F729" t="s">
        <v>7161</v>
      </c>
      <c r="G729" t="s">
        <v>7161</v>
      </c>
      <c r="H729" t="s">
        <v>7162</v>
      </c>
      <c r="I729" t="s">
        <v>7163</v>
      </c>
      <c r="J729">
        <v>1</v>
      </c>
      <c r="K729" t="s">
        <v>7164</v>
      </c>
      <c r="L729" t="s">
        <v>6965</v>
      </c>
      <c r="M729" t="s">
        <v>7165</v>
      </c>
      <c r="N729" t="s">
        <v>7166</v>
      </c>
      <c r="P729" t="s">
        <v>7167</v>
      </c>
      <c r="Q729" t="s">
        <v>7168</v>
      </c>
      <c r="R729">
        <v>0</v>
      </c>
      <c r="S729">
        <v>1</v>
      </c>
      <c r="T729" t="s">
        <v>2256</v>
      </c>
      <c r="U729" t="s">
        <v>2193</v>
      </c>
      <c r="W729">
        <v>124669</v>
      </c>
      <c r="X729">
        <v>0</v>
      </c>
      <c r="Y729">
        <v>124669</v>
      </c>
      <c r="Z729">
        <v>0</v>
      </c>
      <c r="AA729">
        <v>0</v>
      </c>
      <c r="AB729">
        <v>0</v>
      </c>
      <c r="AC729">
        <v>84869</v>
      </c>
      <c r="AD729">
        <v>0</v>
      </c>
      <c r="AE729">
        <v>0</v>
      </c>
      <c r="AF729">
        <v>0</v>
      </c>
      <c r="AG729">
        <v>0</v>
      </c>
      <c r="AH729">
        <v>0</v>
      </c>
      <c r="AI729">
        <v>0</v>
      </c>
      <c r="AJ729">
        <v>39800</v>
      </c>
      <c r="AK729">
        <v>0</v>
      </c>
      <c r="AL729">
        <v>0</v>
      </c>
      <c r="AN729">
        <v>0</v>
      </c>
      <c r="AO729">
        <v>1</v>
      </c>
      <c r="AP729">
        <v>15837005889</v>
      </c>
      <c r="AQ729" t="s">
        <v>125</v>
      </c>
      <c r="AR729" t="s">
        <v>3440</v>
      </c>
      <c r="AT729" t="s">
        <v>127</v>
      </c>
      <c r="AU729" t="s">
        <v>1860</v>
      </c>
      <c r="AV729" t="s">
        <v>129</v>
      </c>
      <c r="AZ729">
        <v>1</v>
      </c>
      <c r="BA729">
        <v>1</v>
      </c>
      <c r="BB729">
        <v>39800</v>
      </c>
      <c r="BC729">
        <v>39800</v>
      </c>
      <c r="BD729">
        <v>39800</v>
      </c>
      <c r="BE729">
        <v>100</v>
      </c>
      <c r="BF729" t="s">
        <v>7158</v>
      </c>
      <c r="BG729" t="s">
        <v>7168</v>
      </c>
      <c r="BH729">
        <v>0</v>
      </c>
      <c r="BI729">
        <v>0</v>
      </c>
      <c r="BJ729">
        <v>39800</v>
      </c>
      <c r="BK729">
        <v>0</v>
      </c>
      <c r="BM729">
        <v>100</v>
      </c>
      <c r="BO729">
        <v>1</v>
      </c>
      <c r="BU729" t="s">
        <v>131</v>
      </c>
      <c r="BV729" t="s">
        <v>131</v>
      </c>
      <c r="BX729" t="s">
        <v>5183</v>
      </c>
      <c r="BY729" t="s">
        <v>3444</v>
      </c>
      <c r="BZ729" t="s">
        <v>134</v>
      </c>
      <c r="CA729" t="s">
        <v>134</v>
      </c>
      <c r="CB729" t="s">
        <v>1850</v>
      </c>
      <c r="CD729" t="s">
        <v>7159</v>
      </c>
      <c r="CE729" t="s">
        <v>5184</v>
      </c>
      <c r="CF729" t="s">
        <v>7169</v>
      </c>
      <c r="CG729">
        <v>39800</v>
      </c>
      <c r="CH729">
        <v>39800</v>
      </c>
      <c r="CI729">
        <v>0</v>
      </c>
      <c r="CJ729">
        <v>0</v>
      </c>
      <c r="CK729">
        <v>0</v>
      </c>
      <c r="CL729">
        <v>0</v>
      </c>
      <c r="CU729">
        <v>100</v>
      </c>
      <c r="CV729" t="s">
        <v>3444</v>
      </c>
      <c r="DC729">
        <v>39800</v>
      </c>
      <c r="DD729">
        <v>65</v>
      </c>
      <c r="DE729">
        <v>50</v>
      </c>
      <c r="DF729">
        <v>0</v>
      </c>
      <c r="DG729">
        <v>0</v>
      </c>
      <c r="DH729" t="s">
        <v>138</v>
      </c>
      <c r="DI729" t="s">
        <v>139</v>
      </c>
    </row>
    <row r="730" spans="1:113">
      <c r="A730">
        <v>80713798952</v>
      </c>
      <c r="B730">
        <v>2827684627</v>
      </c>
      <c r="C730">
        <v>202507</v>
      </c>
      <c r="D730">
        <v>34901</v>
      </c>
      <c r="E730" t="s">
        <v>1850</v>
      </c>
      <c r="F730" t="s">
        <v>7170</v>
      </c>
      <c r="G730" t="s">
        <v>7170</v>
      </c>
      <c r="H730" t="s">
        <v>7171</v>
      </c>
      <c r="I730" t="s">
        <v>7172</v>
      </c>
      <c r="J730">
        <v>1</v>
      </c>
      <c r="K730" t="s">
        <v>7173</v>
      </c>
      <c r="L730" t="s">
        <v>764</v>
      </c>
      <c r="M730" t="s">
        <v>119</v>
      </c>
      <c r="N730" t="s">
        <v>146</v>
      </c>
      <c r="P730" t="s">
        <v>7157</v>
      </c>
      <c r="Q730" t="s">
        <v>7174</v>
      </c>
      <c r="R730">
        <v>0</v>
      </c>
      <c r="S730">
        <v>1</v>
      </c>
      <c r="T730" t="s">
        <v>2208</v>
      </c>
      <c r="U730" t="s">
        <v>2193</v>
      </c>
      <c r="W730">
        <v>151770</v>
      </c>
      <c r="X730">
        <v>0</v>
      </c>
      <c r="Y730">
        <v>151770</v>
      </c>
      <c r="Z730">
        <v>0</v>
      </c>
      <c r="AA730">
        <v>0</v>
      </c>
      <c r="AB730">
        <v>0</v>
      </c>
      <c r="AC730">
        <v>111970</v>
      </c>
      <c r="AD730">
        <v>0</v>
      </c>
      <c r="AE730">
        <v>0</v>
      </c>
      <c r="AF730">
        <v>0</v>
      </c>
      <c r="AG730">
        <v>0</v>
      </c>
      <c r="AH730">
        <v>0</v>
      </c>
      <c r="AI730">
        <v>0</v>
      </c>
      <c r="AJ730">
        <v>39800</v>
      </c>
      <c r="AK730">
        <v>0</v>
      </c>
      <c r="AL730">
        <v>0</v>
      </c>
      <c r="AN730">
        <v>0</v>
      </c>
      <c r="AO730">
        <v>1</v>
      </c>
      <c r="AP730">
        <v>15837029984</v>
      </c>
      <c r="AQ730" t="s">
        <v>125</v>
      </c>
      <c r="AR730" t="s">
        <v>3440</v>
      </c>
      <c r="AT730" t="s">
        <v>127</v>
      </c>
      <c r="AU730" t="s">
        <v>1860</v>
      </c>
      <c r="AV730" t="s">
        <v>129</v>
      </c>
      <c r="AZ730">
        <v>1</v>
      </c>
      <c r="BA730">
        <v>1</v>
      </c>
      <c r="BB730">
        <v>39800</v>
      </c>
      <c r="BC730">
        <v>39800</v>
      </c>
      <c r="BD730">
        <v>39800</v>
      </c>
      <c r="BE730">
        <v>100</v>
      </c>
      <c r="BF730" t="s">
        <v>7168</v>
      </c>
      <c r="BG730" t="s">
        <v>7174</v>
      </c>
      <c r="BH730">
        <v>0</v>
      </c>
      <c r="BI730">
        <v>0</v>
      </c>
      <c r="BJ730">
        <v>39800</v>
      </c>
      <c r="BK730">
        <v>0</v>
      </c>
      <c r="BM730">
        <v>100</v>
      </c>
      <c r="BO730">
        <v>1</v>
      </c>
      <c r="BU730" t="s">
        <v>131</v>
      </c>
      <c r="BV730" t="s">
        <v>131</v>
      </c>
      <c r="BX730" t="s">
        <v>3597</v>
      </c>
      <c r="BY730" t="s">
        <v>3444</v>
      </c>
      <c r="BZ730" t="s">
        <v>134</v>
      </c>
      <c r="CA730" t="s">
        <v>134</v>
      </c>
      <c r="CB730" t="s">
        <v>1850</v>
      </c>
      <c r="CD730" t="s">
        <v>7175</v>
      </c>
      <c r="CE730" t="s">
        <v>2210</v>
      </c>
      <c r="CF730" t="s">
        <v>7176</v>
      </c>
      <c r="CG730">
        <v>39800</v>
      </c>
      <c r="CH730">
        <v>39800</v>
      </c>
      <c r="CI730">
        <v>0</v>
      </c>
      <c r="CJ730">
        <v>0</v>
      </c>
      <c r="CK730">
        <v>0</v>
      </c>
      <c r="CL730">
        <v>0</v>
      </c>
      <c r="CU730">
        <v>100</v>
      </c>
      <c r="CV730" t="s">
        <v>3444</v>
      </c>
      <c r="DC730">
        <v>39800</v>
      </c>
      <c r="DD730">
        <v>65</v>
      </c>
      <c r="DE730">
        <v>51</v>
      </c>
      <c r="DF730">
        <v>0</v>
      </c>
      <c r="DG730">
        <v>0</v>
      </c>
      <c r="DH730" t="s">
        <v>138</v>
      </c>
      <c r="DI730" t="s">
        <v>139</v>
      </c>
    </row>
    <row r="731" spans="1:113">
      <c r="A731">
        <v>80713821427</v>
      </c>
      <c r="B731">
        <v>2827699422</v>
      </c>
      <c r="C731">
        <v>202507</v>
      </c>
      <c r="D731">
        <v>34901</v>
      </c>
      <c r="E731" t="s">
        <v>1850</v>
      </c>
      <c r="F731" t="s">
        <v>7177</v>
      </c>
      <c r="G731" t="s">
        <v>7177</v>
      </c>
      <c r="H731" t="s">
        <v>7178</v>
      </c>
      <c r="I731" t="s">
        <v>7179</v>
      </c>
      <c r="J731">
        <v>1</v>
      </c>
      <c r="K731" t="s">
        <v>7180</v>
      </c>
      <c r="L731" t="s">
        <v>1910</v>
      </c>
      <c r="M731" t="s">
        <v>145</v>
      </c>
      <c r="N731" t="s">
        <v>146</v>
      </c>
      <c r="P731" t="s">
        <v>7181</v>
      </c>
      <c r="Q731" t="s">
        <v>7182</v>
      </c>
      <c r="R731">
        <v>0</v>
      </c>
      <c r="S731">
        <v>1</v>
      </c>
      <c r="T731" t="s">
        <v>2500</v>
      </c>
      <c r="U731" t="s">
        <v>2193</v>
      </c>
      <c r="W731">
        <v>96770</v>
      </c>
      <c r="X731">
        <v>0</v>
      </c>
      <c r="Y731">
        <v>96770</v>
      </c>
      <c r="Z731">
        <v>0</v>
      </c>
      <c r="AA731">
        <v>0</v>
      </c>
      <c r="AB731">
        <v>0</v>
      </c>
      <c r="AC731">
        <v>56970</v>
      </c>
      <c r="AD731">
        <v>0</v>
      </c>
      <c r="AE731">
        <v>0</v>
      </c>
      <c r="AF731">
        <v>0</v>
      </c>
      <c r="AG731">
        <v>0</v>
      </c>
      <c r="AH731">
        <v>0</v>
      </c>
      <c r="AI731">
        <v>0</v>
      </c>
      <c r="AJ731">
        <v>39800</v>
      </c>
      <c r="AK731">
        <v>0</v>
      </c>
      <c r="AL731">
        <v>0</v>
      </c>
      <c r="AN731">
        <v>0</v>
      </c>
      <c r="AO731">
        <v>1</v>
      </c>
      <c r="AP731">
        <v>15837163775</v>
      </c>
      <c r="AQ731" t="s">
        <v>125</v>
      </c>
      <c r="AR731" t="s">
        <v>3440</v>
      </c>
      <c r="AT731" t="s">
        <v>127</v>
      </c>
      <c r="AU731" t="s">
        <v>1860</v>
      </c>
      <c r="AV731" t="s">
        <v>129</v>
      </c>
      <c r="AZ731">
        <v>1</v>
      </c>
      <c r="BA731">
        <v>1</v>
      </c>
      <c r="BB731">
        <v>39800</v>
      </c>
      <c r="BC731">
        <v>39800</v>
      </c>
      <c r="BD731">
        <v>39800</v>
      </c>
      <c r="BE731">
        <v>100</v>
      </c>
      <c r="BF731" t="s">
        <v>7174</v>
      </c>
      <c r="BG731" t="s">
        <v>7182</v>
      </c>
      <c r="BH731">
        <v>0</v>
      </c>
      <c r="BI731">
        <v>0</v>
      </c>
      <c r="BJ731">
        <v>39800</v>
      </c>
      <c r="BK731">
        <v>0</v>
      </c>
      <c r="BM731">
        <v>100</v>
      </c>
      <c r="BO731">
        <v>1</v>
      </c>
      <c r="BU731" t="s">
        <v>131</v>
      </c>
      <c r="BV731" t="s">
        <v>131</v>
      </c>
      <c r="BX731" t="s">
        <v>2531</v>
      </c>
      <c r="BY731" t="s">
        <v>3444</v>
      </c>
      <c r="BZ731" t="s">
        <v>134</v>
      </c>
      <c r="CA731" t="s">
        <v>134</v>
      </c>
      <c r="CB731" t="s">
        <v>1850</v>
      </c>
      <c r="CD731" t="s">
        <v>6820</v>
      </c>
      <c r="CE731" t="s">
        <v>2533</v>
      </c>
      <c r="CF731" t="s">
        <v>7183</v>
      </c>
      <c r="CG731">
        <v>39800</v>
      </c>
      <c r="CH731">
        <v>39800</v>
      </c>
      <c r="CI731">
        <v>0</v>
      </c>
      <c r="CJ731">
        <v>0</v>
      </c>
      <c r="CK731">
        <v>0</v>
      </c>
      <c r="CL731">
        <v>0</v>
      </c>
      <c r="CU731">
        <v>100</v>
      </c>
      <c r="CV731" t="s">
        <v>3444</v>
      </c>
      <c r="DC731">
        <v>39800</v>
      </c>
      <c r="DD731">
        <v>65</v>
      </c>
      <c r="DE731">
        <v>52</v>
      </c>
      <c r="DF731">
        <v>0</v>
      </c>
      <c r="DG731">
        <v>0</v>
      </c>
      <c r="DH731" t="s">
        <v>138</v>
      </c>
      <c r="DI731" t="s">
        <v>139</v>
      </c>
    </row>
    <row r="732" spans="1:113">
      <c r="A732">
        <v>80713821437</v>
      </c>
      <c r="B732">
        <v>2827701767</v>
      </c>
      <c r="C732">
        <v>202507</v>
      </c>
      <c r="D732">
        <v>34901</v>
      </c>
      <c r="E732" t="s">
        <v>1850</v>
      </c>
      <c r="F732" t="s">
        <v>7184</v>
      </c>
      <c r="G732" t="s">
        <v>7184</v>
      </c>
      <c r="H732" t="s">
        <v>641</v>
      </c>
      <c r="I732" t="s">
        <v>7185</v>
      </c>
      <c r="J732">
        <v>2</v>
      </c>
      <c r="K732" t="s">
        <v>7186</v>
      </c>
      <c r="L732" t="s">
        <v>2146</v>
      </c>
      <c r="M732" t="s">
        <v>4173</v>
      </c>
      <c r="N732" t="s">
        <v>4174</v>
      </c>
      <c r="P732" t="s">
        <v>6934</v>
      </c>
      <c r="Q732" t="s">
        <v>7187</v>
      </c>
      <c r="R732">
        <v>0</v>
      </c>
      <c r="S732">
        <v>3</v>
      </c>
      <c r="T732" t="s">
        <v>1875</v>
      </c>
      <c r="U732" t="s">
        <v>2193</v>
      </c>
      <c r="W732">
        <v>133770</v>
      </c>
      <c r="X732">
        <v>0</v>
      </c>
      <c r="Y732">
        <v>133770</v>
      </c>
      <c r="Z732">
        <v>0</v>
      </c>
      <c r="AA732">
        <v>0</v>
      </c>
      <c r="AB732">
        <v>0</v>
      </c>
      <c r="AC732">
        <v>93970</v>
      </c>
      <c r="AD732">
        <v>0</v>
      </c>
      <c r="AE732">
        <v>0</v>
      </c>
      <c r="AF732">
        <v>0</v>
      </c>
      <c r="AG732">
        <v>0</v>
      </c>
      <c r="AH732">
        <v>0</v>
      </c>
      <c r="AI732">
        <v>0</v>
      </c>
      <c r="AJ732">
        <v>39800</v>
      </c>
      <c r="AK732">
        <v>0</v>
      </c>
      <c r="AL732">
        <v>0</v>
      </c>
      <c r="AN732">
        <v>0</v>
      </c>
      <c r="AO732">
        <v>1</v>
      </c>
      <c r="AP732">
        <v>15837214456</v>
      </c>
      <c r="AQ732" t="s">
        <v>125</v>
      </c>
      <c r="AR732" t="s">
        <v>3440</v>
      </c>
      <c r="AT732" t="s">
        <v>127</v>
      </c>
      <c r="AU732" t="s">
        <v>1860</v>
      </c>
      <c r="AV732" t="s">
        <v>129</v>
      </c>
      <c r="AZ732">
        <v>1</v>
      </c>
      <c r="BA732">
        <v>1</v>
      </c>
      <c r="BB732">
        <v>39800</v>
      </c>
      <c r="BC732">
        <v>39800</v>
      </c>
      <c r="BD732">
        <v>39800</v>
      </c>
      <c r="BE732">
        <v>100</v>
      </c>
      <c r="BF732" t="s">
        <v>7182</v>
      </c>
      <c r="BG732" t="s">
        <v>7187</v>
      </c>
      <c r="BH732">
        <v>0</v>
      </c>
      <c r="BI732">
        <v>0</v>
      </c>
      <c r="BJ732">
        <v>39800</v>
      </c>
      <c r="BK732">
        <v>0</v>
      </c>
      <c r="BM732">
        <v>100</v>
      </c>
      <c r="BO732">
        <v>1</v>
      </c>
      <c r="BU732" t="s">
        <v>131</v>
      </c>
      <c r="BV732" t="s">
        <v>131</v>
      </c>
      <c r="BX732" t="s">
        <v>3482</v>
      </c>
      <c r="BY732" t="s">
        <v>3444</v>
      </c>
      <c r="BZ732" t="s">
        <v>134</v>
      </c>
      <c r="CA732" t="s">
        <v>2105</v>
      </c>
      <c r="CB732" t="s">
        <v>1850</v>
      </c>
      <c r="CD732" t="s">
        <v>7188</v>
      </c>
      <c r="CE732" t="s">
        <v>3456</v>
      </c>
      <c r="CF732" t="s">
        <v>7189</v>
      </c>
      <c r="CG732">
        <v>39800</v>
      </c>
      <c r="CH732">
        <v>39800</v>
      </c>
      <c r="CI732">
        <v>0</v>
      </c>
      <c r="CJ732">
        <v>0</v>
      </c>
      <c r="CK732">
        <v>0</v>
      </c>
      <c r="CL732">
        <v>0</v>
      </c>
      <c r="CU732">
        <v>100</v>
      </c>
      <c r="CV732" t="s">
        <v>3444</v>
      </c>
      <c r="DC732">
        <v>39800</v>
      </c>
      <c r="DD732">
        <v>65</v>
      </c>
      <c r="DE732">
        <v>53</v>
      </c>
      <c r="DF732">
        <v>0</v>
      </c>
      <c r="DG732">
        <v>0</v>
      </c>
      <c r="DH732" t="s">
        <v>138</v>
      </c>
      <c r="DI732" t="s">
        <v>139</v>
      </c>
    </row>
    <row r="733" spans="1:113">
      <c r="A733">
        <v>80713821439</v>
      </c>
      <c r="B733">
        <v>2827708354</v>
      </c>
      <c r="C733">
        <v>202507</v>
      </c>
      <c r="D733">
        <v>34901</v>
      </c>
      <c r="E733" t="s">
        <v>1850</v>
      </c>
      <c r="F733" t="s">
        <v>7190</v>
      </c>
      <c r="G733" t="s">
        <v>7190</v>
      </c>
      <c r="H733" t="s">
        <v>7191</v>
      </c>
      <c r="I733" t="s">
        <v>7192</v>
      </c>
      <c r="J733">
        <v>1</v>
      </c>
      <c r="K733" t="s">
        <v>7193</v>
      </c>
      <c r="L733" t="s">
        <v>7194</v>
      </c>
      <c r="M733" t="s">
        <v>145</v>
      </c>
      <c r="N733" t="s">
        <v>146</v>
      </c>
      <c r="P733" t="s">
        <v>7181</v>
      </c>
      <c r="Q733" t="s">
        <v>7195</v>
      </c>
      <c r="R733">
        <v>0</v>
      </c>
      <c r="S733">
        <v>3</v>
      </c>
      <c r="T733" t="s">
        <v>1875</v>
      </c>
      <c r="U733" t="s">
        <v>2655</v>
      </c>
      <c r="W733">
        <v>135070</v>
      </c>
      <c r="X733">
        <v>0</v>
      </c>
      <c r="Y733">
        <v>135070</v>
      </c>
      <c r="Z733">
        <v>0</v>
      </c>
      <c r="AA733">
        <v>0</v>
      </c>
      <c r="AB733">
        <v>0</v>
      </c>
      <c r="AC733">
        <v>54970</v>
      </c>
      <c r="AD733">
        <v>0</v>
      </c>
      <c r="AE733">
        <v>40300</v>
      </c>
      <c r="AF733">
        <v>0</v>
      </c>
      <c r="AG733">
        <v>0</v>
      </c>
      <c r="AH733">
        <v>0</v>
      </c>
      <c r="AI733">
        <v>0</v>
      </c>
      <c r="AJ733">
        <v>39800</v>
      </c>
      <c r="AK733">
        <v>0</v>
      </c>
      <c r="AL733">
        <v>0</v>
      </c>
      <c r="AN733">
        <v>0</v>
      </c>
      <c r="AO733">
        <v>1</v>
      </c>
      <c r="AP733">
        <v>15837269574</v>
      </c>
      <c r="AQ733" t="s">
        <v>125</v>
      </c>
      <c r="AR733" t="s">
        <v>3440</v>
      </c>
      <c r="AT733" t="s">
        <v>127</v>
      </c>
      <c r="AU733" t="s">
        <v>1860</v>
      </c>
      <c r="AV733" t="s">
        <v>129</v>
      </c>
      <c r="AZ733">
        <v>1</v>
      </c>
      <c r="BA733">
        <v>1</v>
      </c>
      <c r="BB733">
        <v>39800</v>
      </c>
      <c r="BC733">
        <v>39800</v>
      </c>
      <c r="BD733">
        <v>39800</v>
      </c>
      <c r="BE733">
        <v>100</v>
      </c>
      <c r="BF733" t="s">
        <v>7187</v>
      </c>
      <c r="BG733" t="s">
        <v>7195</v>
      </c>
      <c r="BH733">
        <v>0</v>
      </c>
      <c r="BI733">
        <v>0</v>
      </c>
      <c r="BJ733">
        <v>39800</v>
      </c>
      <c r="BK733">
        <v>0</v>
      </c>
      <c r="BM733">
        <v>100</v>
      </c>
      <c r="BO733">
        <v>1</v>
      </c>
      <c r="BU733" t="s">
        <v>131</v>
      </c>
      <c r="BV733" t="s">
        <v>131</v>
      </c>
      <c r="BX733" t="s">
        <v>7196</v>
      </c>
      <c r="BY733" t="s">
        <v>3444</v>
      </c>
      <c r="BZ733" t="s">
        <v>134</v>
      </c>
      <c r="CA733" t="s">
        <v>2105</v>
      </c>
      <c r="CB733" t="s">
        <v>1850</v>
      </c>
      <c r="CD733" t="s">
        <v>7197</v>
      </c>
      <c r="CE733" t="s">
        <v>7198</v>
      </c>
      <c r="CF733" t="s">
        <v>7199</v>
      </c>
      <c r="CG733">
        <v>39800</v>
      </c>
      <c r="CH733">
        <v>39800</v>
      </c>
      <c r="CI733">
        <v>0</v>
      </c>
      <c r="CJ733">
        <v>0</v>
      </c>
      <c r="CK733">
        <v>0</v>
      </c>
      <c r="CL733">
        <v>0</v>
      </c>
      <c r="CU733">
        <v>100</v>
      </c>
      <c r="CV733" t="s">
        <v>3444</v>
      </c>
      <c r="DC733">
        <v>39800</v>
      </c>
      <c r="DD733">
        <v>65</v>
      </c>
      <c r="DE733">
        <v>54</v>
      </c>
      <c r="DF733">
        <v>0</v>
      </c>
      <c r="DG733">
        <v>0</v>
      </c>
      <c r="DH733" t="s">
        <v>138</v>
      </c>
      <c r="DI733" t="s">
        <v>139</v>
      </c>
    </row>
    <row r="734" spans="1:113">
      <c r="A734">
        <v>80713821455</v>
      </c>
      <c r="B734">
        <v>2827709557</v>
      </c>
      <c r="C734">
        <v>202507</v>
      </c>
      <c r="D734">
        <v>34901</v>
      </c>
      <c r="E734" t="s">
        <v>1850</v>
      </c>
      <c r="F734" t="s">
        <v>7200</v>
      </c>
      <c r="G734" t="s">
        <v>7200</v>
      </c>
      <c r="H734" t="s">
        <v>7201</v>
      </c>
      <c r="I734" t="s">
        <v>7202</v>
      </c>
      <c r="J734">
        <v>1</v>
      </c>
      <c r="K734" t="s">
        <v>7203</v>
      </c>
      <c r="L734" t="s">
        <v>7194</v>
      </c>
      <c r="M734" t="s">
        <v>145</v>
      </c>
      <c r="N734" t="s">
        <v>146</v>
      </c>
      <c r="P734" t="s">
        <v>6842</v>
      </c>
      <c r="Q734" t="s">
        <v>6820</v>
      </c>
      <c r="R734">
        <v>0</v>
      </c>
      <c r="S734">
        <v>3</v>
      </c>
      <c r="T734" t="s">
        <v>1875</v>
      </c>
      <c r="U734" t="s">
        <v>2193</v>
      </c>
      <c r="W734">
        <v>135070</v>
      </c>
      <c r="X734">
        <v>0</v>
      </c>
      <c r="Y734">
        <v>135070</v>
      </c>
      <c r="Z734">
        <v>0</v>
      </c>
      <c r="AA734">
        <v>0</v>
      </c>
      <c r="AB734">
        <v>0</v>
      </c>
      <c r="AC734">
        <v>54970</v>
      </c>
      <c r="AD734">
        <v>0</v>
      </c>
      <c r="AE734">
        <v>40300</v>
      </c>
      <c r="AF734">
        <v>0</v>
      </c>
      <c r="AG734">
        <v>0</v>
      </c>
      <c r="AH734">
        <v>0</v>
      </c>
      <c r="AI734">
        <v>0</v>
      </c>
      <c r="AJ734">
        <v>39800</v>
      </c>
      <c r="AK734">
        <v>0</v>
      </c>
      <c r="AL734">
        <v>0</v>
      </c>
      <c r="AN734">
        <v>0</v>
      </c>
      <c r="AO734">
        <v>1</v>
      </c>
      <c r="AP734">
        <v>15837273884</v>
      </c>
      <c r="AQ734" t="s">
        <v>125</v>
      </c>
      <c r="AR734" t="s">
        <v>3440</v>
      </c>
      <c r="AT734" t="s">
        <v>127</v>
      </c>
      <c r="AU734" t="s">
        <v>1860</v>
      </c>
      <c r="AV734" t="s">
        <v>129</v>
      </c>
      <c r="AZ734">
        <v>1</v>
      </c>
      <c r="BA734">
        <v>1</v>
      </c>
      <c r="BB734">
        <v>39800</v>
      </c>
      <c r="BC734">
        <v>39800</v>
      </c>
      <c r="BD734">
        <v>39800</v>
      </c>
      <c r="BE734">
        <v>100</v>
      </c>
      <c r="BF734" t="s">
        <v>7195</v>
      </c>
      <c r="BG734" t="s">
        <v>6820</v>
      </c>
      <c r="BH734">
        <v>0</v>
      </c>
      <c r="BI734">
        <v>0</v>
      </c>
      <c r="BJ734">
        <v>39800</v>
      </c>
      <c r="BK734">
        <v>0</v>
      </c>
      <c r="BM734">
        <v>100</v>
      </c>
      <c r="BO734">
        <v>1</v>
      </c>
      <c r="BU734" t="s">
        <v>131</v>
      </c>
      <c r="BV734" t="s">
        <v>131</v>
      </c>
      <c r="BX734" t="s">
        <v>6573</v>
      </c>
      <c r="BY734" t="s">
        <v>3444</v>
      </c>
      <c r="BZ734" t="s">
        <v>134</v>
      </c>
      <c r="CA734" t="s">
        <v>2105</v>
      </c>
      <c r="CB734" t="s">
        <v>1850</v>
      </c>
      <c r="CD734" t="s">
        <v>7197</v>
      </c>
      <c r="CE734" t="s">
        <v>3456</v>
      </c>
      <c r="CF734" t="s">
        <v>7204</v>
      </c>
      <c r="CG734">
        <v>39800</v>
      </c>
      <c r="CH734">
        <v>39800</v>
      </c>
      <c r="CI734">
        <v>0</v>
      </c>
      <c r="CJ734">
        <v>0</v>
      </c>
      <c r="CK734">
        <v>0</v>
      </c>
      <c r="CL734">
        <v>0</v>
      </c>
      <c r="CU734">
        <v>100</v>
      </c>
      <c r="CV734" t="s">
        <v>3444</v>
      </c>
      <c r="DC734">
        <v>39800</v>
      </c>
      <c r="DD734">
        <v>65</v>
      </c>
      <c r="DE734">
        <v>55</v>
      </c>
      <c r="DF734">
        <v>0</v>
      </c>
      <c r="DG734">
        <v>0</v>
      </c>
      <c r="DH734" t="s">
        <v>138</v>
      </c>
      <c r="DI734" t="s">
        <v>139</v>
      </c>
    </row>
    <row r="735" spans="1:113">
      <c r="A735">
        <v>80713821450</v>
      </c>
      <c r="B735">
        <v>2827709542</v>
      </c>
      <c r="C735">
        <v>202507</v>
      </c>
      <c r="D735">
        <v>34901</v>
      </c>
      <c r="E735" t="s">
        <v>1850</v>
      </c>
      <c r="F735" t="s">
        <v>7205</v>
      </c>
      <c r="G735" t="s">
        <v>7205</v>
      </c>
      <c r="H735" t="s">
        <v>7206</v>
      </c>
      <c r="I735" t="s">
        <v>7207</v>
      </c>
      <c r="J735">
        <v>1</v>
      </c>
      <c r="K735" t="s">
        <v>7208</v>
      </c>
      <c r="L735" t="s">
        <v>6228</v>
      </c>
      <c r="M735" t="s">
        <v>693</v>
      </c>
      <c r="N735" t="s">
        <v>2399</v>
      </c>
      <c r="P735" t="s">
        <v>7209</v>
      </c>
      <c r="Q735" t="s">
        <v>7210</v>
      </c>
      <c r="R735">
        <v>0</v>
      </c>
      <c r="S735">
        <v>1</v>
      </c>
      <c r="T735" t="s">
        <v>1858</v>
      </c>
      <c r="U735" t="s">
        <v>3900</v>
      </c>
      <c r="W735">
        <v>118770</v>
      </c>
      <c r="X735">
        <v>0</v>
      </c>
      <c r="Y735">
        <v>118770</v>
      </c>
      <c r="Z735">
        <v>0</v>
      </c>
      <c r="AA735">
        <v>0</v>
      </c>
      <c r="AB735">
        <v>0</v>
      </c>
      <c r="AC735">
        <v>78970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0</v>
      </c>
      <c r="AJ735">
        <v>39800</v>
      </c>
      <c r="AK735">
        <v>0</v>
      </c>
      <c r="AL735">
        <v>0</v>
      </c>
      <c r="AN735">
        <v>0</v>
      </c>
      <c r="AO735">
        <v>1</v>
      </c>
      <c r="AP735">
        <v>15837273745</v>
      </c>
      <c r="AQ735" t="s">
        <v>125</v>
      </c>
      <c r="AR735" t="s">
        <v>3440</v>
      </c>
      <c r="AT735" t="s">
        <v>127</v>
      </c>
      <c r="AU735" t="s">
        <v>1860</v>
      </c>
      <c r="AV735" t="s">
        <v>129</v>
      </c>
      <c r="AZ735">
        <v>1</v>
      </c>
      <c r="BA735">
        <v>1</v>
      </c>
      <c r="BB735">
        <v>39800</v>
      </c>
      <c r="BC735">
        <v>39800</v>
      </c>
      <c r="BD735">
        <v>39800</v>
      </c>
      <c r="BE735">
        <v>100</v>
      </c>
      <c r="BF735" t="s">
        <v>7211</v>
      </c>
      <c r="BG735" t="s">
        <v>7210</v>
      </c>
      <c r="BH735">
        <v>0</v>
      </c>
      <c r="BI735">
        <v>0</v>
      </c>
      <c r="BJ735">
        <v>39800</v>
      </c>
      <c r="BK735">
        <v>0</v>
      </c>
      <c r="BM735">
        <v>100</v>
      </c>
      <c r="BO735">
        <v>1</v>
      </c>
      <c r="BU735" t="s">
        <v>131</v>
      </c>
      <c r="BV735" t="s">
        <v>131</v>
      </c>
      <c r="BX735" t="s">
        <v>7212</v>
      </c>
      <c r="BY735" t="s">
        <v>3444</v>
      </c>
      <c r="BZ735" t="s">
        <v>134</v>
      </c>
      <c r="CA735" t="s">
        <v>134</v>
      </c>
      <c r="CB735" t="s">
        <v>1850</v>
      </c>
      <c r="CD735" t="s">
        <v>7197</v>
      </c>
      <c r="CE735" t="s">
        <v>7213</v>
      </c>
      <c r="CF735" t="s">
        <v>7214</v>
      </c>
      <c r="CG735">
        <v>39800</v>
      </c>
      <c r="CH735">
        <v>39800</v>
      </c>
      <c r="CI735">
        <v>0</v>
      </c>
      <c r="CJ735">
        <v>0</v>
      </c>
      <c r="CK735">
        <v>0</v>
      </c>
      <c r="CL735">
        <v>0</v>
      </c>
      <c r="CU735">
        <v>100</v>
      </c>
      <c r="CV735" t="s">
        <v>3444</v>
      </c>
      <c r="DC735">
        <v>39800</v>
      </c>
      <c r="DD735">
        <v>65</v>
      </c>
      <c r="DE735">
        <v>56</v>
      </c>
      <c r="DF735">
        <v>0</v>
      </c>
      <c r="DG735">
        <v>0</v>
      </c>
      <c r="DH735" t="s">
        <v>138</v>
      </c>
      <c r="DI735" t="s">
        <v>139</v>
      </c>
    </row>
    <row r="736" spans="1:113">
      <c r="A736">
        <v>80713821462</v>
      </c>
      <c r="B736">
        <v>2827722072</v>
      </c>
      <c r="C736">
        <v>202507</v>
      </c>
      <c r="D736">
        <v>34901</v>
      </c>
      <c r="E736" t="s">
        <v>1850</v>
      </c>
      <c r="F736" t="s">
        <v>7215</v>
      </c>
      <c r="G736" t="s">
        <v>7215</v>
      </c>
      <c r="H736" t="s">
        <v>7216</v>
      </c>
      <c r="I736" t="s">
        <v>7217</v>
      </c>
      <c r="J736">
        <v>1</v>
      </c>
      <c r="K736" t="s">
        <v>7218</v>
      </c>
      <c r="L736" t="s">
        <v>764</v>
      </c>
      <c r="M736" t="s">
        <v>668</v>
      </c>
      <c r="N736" t="s">
        <v>146</v>
      </c>
      <c r="P736" t="s">
        <v>6875</v>
      </c>
      <c r="Q736" t="s">
        <v>7219</v>
      </c>
      <c r="R736">
        <v>0</v>
      </c>
      <c r="S736">
        <v>1</v>
      </c>
      <c r="T736" t="s">
        <v>1888</v>
      </c>
      <c r="U736" t="s">
        <v>4781</v>
      </c>
      <c r="W736">
        <v>448770</v>
      </c>
      <c r="X736">
        <v>0</v>
      </c>
      <c r="Y736">
        <v>448770</v>
      </c>
      <c r="Z736">
        <v>0</v>
      </c>
      <c r="AA736">
        <v>0</v>
      </c>
      <c r="AB736">
        <v>292000</v>
      </c>
      <c r="AC736">
        <v>56970</v>
      </c>
      <c r="AD736">
        <v>0</v>
      </c>
      <c r="AE736">
        <v>60000</v>
      </c>
      <c r="AF736">
        <v>0</v>
      </c>
      <c r="AG736">
        <v>0</v>
      </c>
      <c r="AH736">
        <v>0</v>
      </c>
      <c r="AI736">
        <v>0</v>
      </c>
      <c r="AJ736">
        <v>39800</v>
      </c>
      <c r="AK736">
        <v>0</v>
      </c>
      <c r="AL736">
        <v>0</v>
      </c>
      <c r="AN736">
        <v>0</v>
      </c>
      <c r="AO736">
        <v>1</v>
      </c>
      <c r="AP736">
        <v>15837400078</v>
      </c>
      <c r="AQ736" t="s">
        <v>125</v>
      </c>
      <c r="AR736" t="s">
        <v>3440</v>
      </c>
      <c r="AT736" t="s">
        <v>127</v>
      </c>
      <c r="AU736" t="s">
        <v>1860</v>
      </c>
      <c r="AV736" t="s">
        <v>129</v>
      </c>
      <c r="AZ736">
        <v>1</v>
      </c>
      <c r="BA736">
        <v>1</v>
      </c>
      <c r="BB736">
        <v>39800</v>
      </c>
      <c r="BC736">
        <v>39800</v>
      </c>
      <c r="BD736">
        <v>39800</v>
      </c>
      <c r="BE736">
        <v>100</v>
      </c>
      <c r="BF736" t="s">
        <v>7220</v>
      </c>
      <c r="BG736" t="s">
        <v>7219</v>
      </c>
      <c r="BH736">
        <v>0</v>
      </c>
      <c r="BI736">
        <v>0</v>
      </c>
      <c r="BJ736">
        <v>39800</v>
      </c>
      <c r="BK736">
        <v>0</v>
      </c>
      <c r="BM736">
        <v>100</v>
      </c>
      <c r="BO736">
        <v>1</v>
      </c>
      <c r="BU736" t="s">
        <v>131</v>
      </c>
      <c r="BV736" t="s">
        <v>131</v>
      </c>
      <c r="BX736" t="s">
        <v>7221</v>
      </c>
      <c r="BY736" t="s">
        <v>3444</v>
      </c>
      <c r="BZ736" t="s">
        <v>134</v>
      </c>
      <c r="CA736" t="s">
        <v>134</v>
      </c>
      <c r="CB736" t="s">
        <v>1850</v>
      </c>
      <c r="CD736" t="s">
        <v>7222</v>
      </c>
      <c r="CE736" t="s">
        <v>6236</v>
      </c>
      <c r="CF736" t="s">
        <v>7223</v>
      </c>
      <c r="CG736">
        <v>39800</v>
      </c>
      <c r="CH736">
        <v>39800</v>
      </c>
      <c r="CI736">
        <v>0</v>
      </c>
      <c r="CJ736">
        <v>0</v>
      </c>
      <c r="CK736">
        <v>0</v>
      </c>
      <c r="CL736">
        <v>0</v>
      </c>
      <c r="CU736">
        <v>100</v>
      </c>
      <c r="CV736" t="s">
        <v>3444</v>
      </c>
      <c r="DC736">
        <v>39800</v>
      </c>
      <c r="DD736">
        <v>65</v>
      </c>
      <c r="DE736">
        <v>57</v>
      </c>
      <c r="DF736">
        <v>0</v>
      </c>
      <c r="DG736">
        <v>0</v>
      </c>
      <c r="DH736" t="s">
        <v>138</v>
      </c>
      <c r="DI736" t="s">
        <v>139</v>
      </c>
    </row>
    <row r="737" spans="1:113">
      <c r="A737">
        <v>80713826899</v>
      </c>
      <c r="B737">
        <v>2827722078</v>
      </c>
      <c r="C737">
        <v>202507</v>
      </c>
      <c r="D737">
        <v>34901</v>
      </c>
      <c r="E737" t="s">
        <v>1850</v>
      </c>
      <c r="F737" t="s">
        <v>7224</v>
      </c>
      <c r="G737" t="s">
        <v>7224</v>
      </c>
      <c r="H737" t="s">
        <v>7225</v>
      </c>
      <c r="I737" t="s">
        <v>7226</v>
      </c>
      <c r="J737">
        <v>2</v>
      </c>
      <c r="K737" t="s">
        <v>7227</v>
      </c>
      <c r="L737" t="s">
        <v>2146</v>
      </c>
      <c r="M737" t="s">
        <v>668</v>
      </c>
      <c r="N737" t="s">
        <v>146</v>
      </c>
      <c r="P737" t="s">
        <v>7228</v>
      </c>
      <c r="Q737" t="s">
        <v>7222</v>
      </c>
      <c r="R737">
        <v>0</v>
      </c>
      <c r="S737">
        <v>3</v>
      </c>
      <c r="T737" t="s">
        <v>1875</v>
      </c>
      <c r="U737" t="s">
        <v>2193</v>
      </c>
      <c r="W737">
        <v>115800</v>
      </c>
      <c r="X737">
        <v>0</v>
      </c>
      <c r="Y737">
        <v>115800</v>
      </c>
      <c r="Z737">
        <v>0</v>
      </c>
      <c r="AA737">
        <v>0</v>
      </c>
      <c r="AB737">
        <v>0</v>
      </c>
      <c r="AC737">
        <v>76000</v>
      </c>
      <c r="AD737">
        <v>0</v>
      </c>
      <c r="AE737">
        <v>0</v>
      </c>
      <c r="AF737">
        <v>0</v>
      </c>
      <c r="AG737">
        <v>0</v>
      </c>
      <c r="AH737">
        <v>0</v>
      </c>
      <c r="AI737">
        <v>0</v>
      </c>
      <c r="AJ737">
        <v>39800</v>
      </c>
      <c r="AK737">
        <v>0</v>
      </c>
      <c r="AL737">
        <v>0</v>
      </c>
      <c r="AN737">
        <v>0</v>
      </c>
      <c r="AO737">
        <v>1</v>
      </c>
      <c r="AP737">
        <v>15837400146</v>
      </c>
      <c r="AQ737" t="s">
        <v>125</v>
      </c>
      <c r="AR737" t="s">
        <v>3440</v>
      </c>
      <c r="AT737" t="s">
        <v>127</v>
      </c>
      <c r="AU737" t="s">
        <v>1860</v>
      </c>
      <c r="AV737" t="s">
        <v>129</v>
      </c>
      <c r="AZ737">
        <v>1</v>
      </c>
      <c r="BA737">
        <v>1</v>
      </c>
      <c r="BB737">
        <v>39800</v>
      </c>
      <c r="BC737">
        <v>39800</v>
      </c>
      <c r="BD737">
        <v>39800</v>
      </c>
      <c r="BE737">
        <v>100</v>
      </c>
      <c r="BF737" t="s">
        <v>7219</v>
      </c>
      <c r="BG737" t="s">
        <v>7222</v>
      </c>
      <c r="BH737">
        <v>0</v>
      </c>
      <c r="BI737">
        <v>0</v>
      </c>
      <c r="BJ737">
        <v>39800</v>
      </c>
      <c r="BK737">
        <v>0</v>
      </c>
      <c r="BM737">
        <v>100</v>
      </c>
      <c r="BO737">
        <v>1</v>
      </c>
      <c r="BU737" t="s">
        <v>131</v>
      </c>
      <c r="BV737" t="s">
        <v>131</v>
      </c>
      <c r="BX737" t="s">
        <v>7229</v>
      </c>
      <c r="BY737" t="s">
        <v>3444</v>
      </c>
      <c r="BZ737" t="s">
        <v>134</v>
      </c>
      <c r="CA737" t="s">
        <v>134</v>
      </c>
      <c r="CB737" t="s">
        <v>1850</v>
      </c>
      <c r="CD737" t="s">
        <v>7222</v>
      </c>
      <c r="CE737" t="s">
        <v>3456</v>
      </c>
      <c r="CF737" t="s">
        <v>7230</v>
      </c>
      <c r="CG737">
        <v>39800</v>
      </c>
      <c r="CH737">
        <v>39800</v>
      </c>
      <c r="CI737">
        <v>0</v>
      </c>
      <c r="CJ737">
        <v>0</v>
      </c>
      <c r="CK737">
        <v>0</v>
      </c>
      <c r="CL737">
        <v>0</v>
      </c>
      <c r="CU737">
        <v>100</v>
      </c>
      <c r="CV737" t="s">
        <v>3444</v>
      </c>
      <c r="DC737">
        <v>39800</v>
      </c>
      <c r="DD737">
        <v>65</v>
      </c>
      <c r="DE737">
        <v>58</v>
      </c>
      <c r="DF737">
        <v>0</v>
      </c>
      <c r="DG737">
        <v>0</v>
      </c>
      <c r="DH737" t="s">
        <v>138</v>
      </c>
      <c r="DI737" t="s">
        <v>139</v>
      </c>
    </row>
    <row r="738" spans="1:113">
      <c r="A738">
        <v>80713826902</v>
      </c>
      <c r="B738">
        <v>2827733249</v>
      </c>
      <c r="C738">
        <v>202507</v>
      </c>
      <c r="D738">
        <v>34901</v>
      </c>
      <c r="E738" t="s">
        <v>1850</v>
      </c>
      <c r="F738" t="s">
        <v>7231</v>
      </c>
      <c r="G738" t="s">
        <v>7231</v>
      </c>
      <c r="H738" t="s">
        <v>7232</v>
      </c>
      <c r="I738" t="s">
        <v>7233</v>
      </c>
      <c r="J738">
        <v>1</v>
      </c>
      <c r="K738" t="s">
        <v>7234</v>
      </c>
      <c r="L738" t="s">
        <v>2146</v>
      </c>
      <c r="M738" t="s">
        <v>668</v>
      </c>
      <c r="N738" t="s">
        <v>146</v>
      </c>
      <c r="P738" t="s">
        <v>6924</v>
      </c>
      <c r="Q738" t="s">
        <v>7235</v>
      </c>
      <c r="R738">
        <v>0</v>
      </c>
      <c r="S738">
        <v>3</v>
      </c>
      <c r="T738" t="s">
        <v>1875</v>
      </c>
      <c r="U738" t="s">
        <v>2193</v>
      </c>
      <c r="W738">
        <v>115800</v>
      </c>
      <c r="X738">
        <v>0</v>
      </c>
      <c r="Y738">
        <v>115800</v>
      </c>
      <c r="Z738">
        <v>0</v>
      </c>
      <c r="AA738">
        <v>0</v>
      </c>
      <c r="AB738">
        <v>0</v>
      </c>
      <c r="AC738">
        <v>76000</v>
      </c>
      <c r="AD738">
        <v>0</v>
      </c>
      <c r="AE738">
        <v>0</v>
      </c>
      <c r="AF738">
        <v>0</v>
      </c>
      <c r="AG738">
        <v>0</v>
      </c>
      <c r="AH738">
        <v>0</v>
      </c>
      <c r="AI738">
        <v>0</v>
      </c>
      <c r="AJ738">
        <v>39800</v>
      </c>
      <c r="AK738">
        <v>0</v>
      </c>
      <c r="AL738">
        <v>0</v>
      </c>
      <c r="AN738">
        <v>0</v>
      </c>
      <c r="AO738">
        <v>1</v>
      </c>
      <c r="AP738">
        <v>15837523007</v>
      </c>
      <c r="AQ738" t="s">
        <v>125</v>
      </c>
      <c r="AR738" t="s">
        <v>3440</v>
      </c>
      <c r="AT738" t="s">
        <v>127</v>
      </c>
      <c r="AU738" t="s">
        <v>1860</v>
      </c>
      <c r="AV738" t="s">
        <v>129</v>
      </c>
      <c r="AZ738">
        <v>1</v>
      </c>
      <c r="BA738">
        <v>1</v>
      </c>
      <c r="BB738">
        <v>39800</v>
      </c>
      <c r="BC738">
        <v>39800</v>
      </c>
      <c r="BD738">
        <v>39800</v>
      </c>
      <c r="BE738">
        <v>100</v>
      </c>
      <c r="BF738" t="s">
        <v>7222</v>
      </c>
      <c r="BG738" t="s">
        <v>7235</v>
      </c>
      <c r="BH738">
        <v>0</v>
      </c>
      <c r="BI738">
        <v>0</v>
      </c>
      <c r="BJ738">
        <v>39800</v>
      </c>
      <c r="BK738">
        <v>0</v>
      </c>
      <c r="BM738">
        <v>100</v>
      </c>
      <c r="BO738">
        <v>1</v>
      </c>
      <c r="BU738" t="s">
        <v>131</v>
      </c>
      <c r="BV738" t="s">
        <v>131</v>
      </c>
      <c r="BX738" t="s">
        <v>3482</v>
      </c>
      <c r="BY738" t="s">
        <v>3444</v>
      </c>
      <c r="BZ738" t="s">
        <v>134</v>
      </c>
      <c r="CA738" t="s">
        <v>134</v>
      </c>
      <c r="CB738" t="s">
        <v>1850</v>
      </c>
      <c r="CD738" t="s">
        <v>7236</v>
      </c>
      <c r="CE738" t="s">
        <v>3456</v>
      </c>
      <c r="CF738" t="s">
        <v>7237</v>
      </c>
      <c r="CG738">
        <v>39800</v>
      </c>
      <c r="CH738">
        <v>39800</v>
      </c>
      <c r="CI738">
        <v>0</v>
      </c>
      <c r="CJ738">
        <v>0</v>
      </c>
      <c r="CK738">
        <v>0</v>
      </c>
      <c r="CL738">
        <v>0</v>
      </c>
      <c r="CU738">
        <v>100</v>
      </c>
      <c r="CV738" t="s">
        <v>3444</v>
      </c>
      <c r="DC738">
        <v>39800</v>
      </c>
      <c r="DD738">
        <v>65</v>
      </c>
      <c r="DE738">
        <v>59</v>
      </c>
      <c r="DF738">
        <v>0</v>
      </c>
      <c r="DG738">
        <v>0</v>
      </c>
      <c r="DH738" t="s">
        <v>138</v>
      </c>
      <c r="DI738" t="s">
        <v>139</v>
      </c>
    </row>
    <row r="739" spans="1:113">
      <c r="A739">
        <v>80713827156</v>
      </c>
      <c r="B739">
        <v>2827746104</v>
      </c>
      <c r="C739">
        <v>202507</v>
      </c>
      <c r="D739">
        <v>34901</v>
      </c>
      <c r="E739" t="s">
        <v>1850</v>
      </c>
      <c r="F739" t="s">
        <v>7238</v>
      </c>
      <c r="G739" t="s">
        <v>7238</v>
      </c>
      <c r="H739" t="s">
        <v>7239</v>
      </c>
      <c r="I739" t="s">
        <v>7240</v>
      </c>
      <c r="J739">
        <v>1</v>
      </c>
      <c r="K739" t="s">
        <v>7241</v>
      </c>
      <c r="L739" t="s">
        <v>7242</v>
      </c>
      <c r="M739" t="s">
        <v>7243</v>
      </c>
      <c r="N739" t="s">
        <v>7244</v>
      </c>
      <c r="P739" t="s">
        <v>6949</v>
      </c>
      <c r="Q739" t="s">
        <v>7245</v>
      </c>
      <c r="R739">
        <v>0</v>
      </c>
      <c r="S739">
        <v>3</v>
      </c>
      <c r="T739" t="s">
        <v>1875</v>
      </c>
      <c r="U739" t="s">
        <v>2193</v>
      </c>
      <c r="W739">
        <v>135070</v>
      </c>
      <c r="X739">
        <v>0</v>
      </c>
      <c r="Y739">
        <v>135070</v>
      </c>
      <c r="Z739">
        <v>0</v>
      </c>
      <c r="AA739">
        <v>0</v>
      </c>
      <c r="AB739">
        <v>0</v>
      </c>
      <c r="AC739">
        <v>54970</v>
      </c>
      <c r="AD739">
        <v>0</v>
      </c>
      <c r="AE739">
        <v>40300</v>
      </c>
      <c r="AF739">
        <v>0</v>
      </c>
      <c r="AG739">
        <v>0</v>
      </c>
      <c r="AH739">
        <v>0</v>
      </c>
      <c r="AI739">
        <v>0</v>
      </c>
      <c r="AJ739">
        <v>39800</v>
      </c>
      <c r="AK739">
        <v>0</v>
      </c>
      <c r="AL739">
        <v>0</v>
      </c>
      <c r="AN739">
        <v>0</v>
      </c>
      <c r="AO739">
        <v>1</v>
      </c>
      <c r="AP739">
        <v>15837573738</v>
      </c>
      <c r="AQ739" t="s">
        <v>125</v>
      </c>
      <c r="AR739" t="s">
        <v>3440</v>
      </c>
      <c r="AT739" t="s">
        <v>127</v>
      </c>
      <c r="AU739" t="s">
        <v>1860</v>
      </c>
      <c r="AV739" t="s">
        <v>129</v>
      </c>
      <c r="AZ739">
        <v>1</v>
      </c>
      <c r="BA739">
        <v>1</v>
      </c>
      <c r="BB739">
        <v>39800</v>
      </c>
      <c r="BC739">
        <v>39800</v>
      </c>
      <c r="BD739">
        <v>39800</v>
      </c>
      <c r="BE739">
        <v>100</v>
      </c>
      <c r="BF739" t="s">
        <v>7235</v>
      </c>
      <c r="BG739" t="s">
        <v>7245</v>
      </c>
      <c r="BH739">
        <v>0</v>
      </c>
      <c r="BI739">
        <v>0</v>
      </c>
      <c r="BJ739">
        <v>39800</v>
      </c>
      <c r="BK739">
        <v>0</v>
      </c>
      <c r="BM739">
        <v>100</v>
      </c>
      <c r="BO739">
        <v>1</v>
      </c>
      <c r="BU739" t="s">
        <v>131</v>
      </c>
      <c r="BV739" t="s">
        <v>131</v>
      </c>
      <c r="BX739" t="s">
        <v>6573</v>
      </c>
      <c r="BY739" t="s">
        <v>3444</v>
      </c>
      <c r="BZ739" t="s">
        <v>134</v>
      </c>
      <c r="CA739" t="s">
        <v>2105</v>
      </c>
      <c r="CB739" t="s">
        <v>1850</v>
      </c>
      <c r="CD739" t="s">
        <v>7246</v>
      </c>
      <c r="CE739" t="s">
        <v>3456</v>
      </c>
      <c r="CF739" t="s">
        <v>7247</v>
      </c>
      <c r="CG739">
        <v>39800</v>
      </c>
      <c r="CH739">
        <v>39800</v>
      </c>
      <c r="CI739">
        <v>0</v>
      </c>
      <c r="CJ739">
        <v>0</v>
      </c>
      <c r="CK739">
        <v>0</v>
      </c>
      <c r="CL739">
        <v>0</v>
      </c>
      <c r="CU739">
        <v>100</v>
      </c>
      <c r="CV739" t="s">
        <v>3444</v>
      </c>
      <c r="DC739">
        <v>39800</v>
      </c>
      <c r="DD739">
        <v>65</v>
      </c>
      <c r="DE739">
        <v>60</v>
      </c>
      <c r="DF739">
        <v>0</v>
      </c>
      <c r="DG739">
        <v>0</v>
      </c>
      <c r="DH739" t="s">
        <v>138</v>
      </c>
      <c r="DI739" t="s">
        <v>139</v>
      </c>
    </row>
    <row r="740" spans="1:113">
      <c r="A740">
        <v>80713815055</v>
      </c>
      <c r="B740">
        <v>2827754364</v>
      </c>
      <c r="C740">
        <v>202507</v>
      </c>
      <c r="D740">
        <v>34901</v>
      </c>
      <c r="E740" t="s">
        <v>1850</v>
      </c>
      <c r="F740" t="s">
        <v>7248</v>
      </c>
      <c r="G740" t="s">
        <v>7248</v>
      </c>
      <c r="H740" t="s">
        <v>7249</v>
      </c>
      <c r="I740" t="s">
        <v>7250</v>
      </c>
      <c r="J740">
        <v>1</v>
      </c>
      <c r="K740" t="s">
        <v>7251</v>
      </c>
      <c r="L740" t="s">
        <v>7252</v>
      </c>
      <c r="M740" t="s">
        <v>145</v>
      </c>
      <c r="N740" t="s">
        <v>146</v>
      </c>
      <c r="P740" t="s">
        <v>6842</v>
      </c>
      <c r="Q740" t="s">
        <v>7253</v>
      </c>
      <c r="R740">
        <v>0</v>
      </c>
      <c r="S740">
        <v>3</v>
      </c>
      <c r="T740" t="s">
        <v>1875</v>
      </c>
      <c r="U740" t="s">
        <v>2193</v>
      </c>
      <c r="W740">
        <v>135070</v>
      </c>
      <c r="X740">
        <v>0</v>
      </c>
      <c r="Y740">
        <v>135070</v>
      </c>
      <c r="Z740">
        <v>0</v>
      </c>
      <c r="AA740">
        <v>0</v>
      </c>
      <c r="AB740">
        <v>0</v>
      </c>
      <c r="AC740">
        <v>54970</v>
      </c>
      <c r="AD740">
        <v>0</v>
      </c>
      <c r="AE740">
        <v>40300</v>
      </c>
      <c r="AF740">
        <v>0</v>
      </c>
      <c r="AG740">
        <v>0</v>
      </c>
      <c r="AH740">
        <v>0</v>
      </c>
      <c r="AI740">
        <v>0</v>
      </c>
      <c r="AJ740">
        <v>39800</v>
      </c>
      <c r="AK740">
        <v>0</v>
      </c>
      <c r="AL740">
        <v>0</v>
      </c>
      <c r="AN740">
        <v>0</v>
      </c>
      <c r="AO740">
        <v>1</v>
      </c>
      <c r="AP740">
        <v>15837638824</v>
      </c>
      <c r="AQ740" t="s">
        <v>125</v>
      </c>
      <c r="AR740" t="s">
        <v>3440</v>
      </c>
      <c r="AT740" t="s">
        <v>127</v>
      </c>
      <c r="AU740" t="s">
        <v>1860</v>
      </c>
      <c r="AV740" t="s">
        <v>129</v>
      </c>
      <c r="AZ740">
        <v>1</v>
      </c>
      <c r="BA740">
        <v>1</v>
      </c>
      <c r="BB740">
        <v>39800</v>
      </c>
      <c r="BC740">
        <v>39800</v>
      </c>
      <c r="BD740">
        <v>39800</v>
      </c>
      <c r="BE740">
        <v>100</v>
      </c>
      <c r="BF740" t="s">
        <v>7245</v>
      </c>
      <c r="BG740" t="s">
        <v>7253</v>
      </c>
      <c r="BH740">
        <v>0</v>
      </c>
      <c r="BI740">
        <v>0</v>
      </c>
      <c r="BJ740">
        <v>39800</v>
      </c>
      <c r="BK740">
        <v>0</v>
      </c>
      <c r="BM740">
        <v>100</v>
      </c>
      <c r="BO740">
        <v>1</v>
      </c>
      <c r="BU740" t="s">
        <v>131</v>
      </c>
      <c r="BV740" t="s">
        <v>131</v>
      </c>
      <c r="BX740" t="s">
        <v>7254</v>
      </c>
      <c r="BY740" t="s">
        <v>3444</v>
      </c>
      <c r="BZ740" t="s">
        <v>134</v>
      </c>
      <c r="CA740" t="s">
        <v>2105</v>
      </c>
      <c r="CB740" t="s">
        <v>1850</v>
      </c>
      <c r="CD740" t="s">
        <v>7255</v>
      </c>
      <c r="CE740" t="s">
        <v>3456</v>
      </c>
      <c r="CF740" t="s">
        <v>7256</v>
      </c>
      <c r="CG740">
        <v>39800</v>
      </c>
      <c r="CH740">
        <v>39800</v>
      </c>
      <c r="CI740">
        <v>0</v>
      </c>
      <c r="CJ740">
        <v>0</v>
      </c>
      <c r="CK740">
        <v>0</v>
      </c>
      <c r="CL740">
        <v>0</v>
      </c>
      <c r="CU740">
        <v>100</v>
      </c>
      <c r="CV740" t="s">
        <v>3444</v>
      </c>
      <c r="DC740">
        <v>39800</v>
      </c>
      <c r="DD740">
        <v>65</v>
      </c>
      <c r="DE740">
        <v>61</v>
      </c>
      <c r="DF740">
        <v>0</v>
      </c>
      <c r="DG740">
        <v>0</v>
      </c>
      <c r="DH740" t="s">
        <v>138</v>
      </c>
      <c r="DI740" t="s">
        <v>139</v>
      </c>
    </row>
    <row r="741" spans="1:113">
      <c r="A741">
        <v>80713827582</v>
      </c>
      <c r="B741">
        <v>2827757309</v>
      </c>
      <c r="C741">
        <v>202507</v>
      </c>
      <c r="D741">
        <v>34901</v>
      </c>
      <c r="E741" t="s">
        <v>1850</v>
      </c>
      <c r="F741" t="s">
        <v>7257</v>
      </c>
      <c r="G741" t="s">
        <v>7257</v>
      </c>
      <c r="H741" t="s">
        <v>7258</v>
      </c>
      <c r="I741" t="s">
        <v>143</v>
      </c>
      <c r="J741">
        <v>1</v>
      </c>
      <c r="K741" t="s">
        <v>7259</v>
      </c>
      <c r="L741" t="s">
        <v>6508</v>
      </c>
      <c r="M741" t="s">
        <v>145</v>
      </c>
      <c r="N741" t="s">
        <v>146</v>
      </c>
      <c r="P741" t="s">
        <v>6842</v>
      </c>
      <c r="Q741" t="s">
        <v>7255</v>
      </c>
      <c r="R741">
        <v>0</v>
      </c>
      <c r="S741">
        <v>3</v>
      </c>
      <c r="T741" t="s">
        <v>1875</v>
      </c>
      <c r="U741" t="s">
        <v>2193</v>
      </c>
      <c r="W741">
        <v>174070</v>
      </c>
      <c r="X741">
        <v>0</v>
      </c>
      <c r="Y741">
        <v>174070</v>
      </c>
      <c r="Z741">
        <v>0</v>
      </c>
      <c r="AA741">
        <v>0</v>
      </c>
      <c r="AB741">
        <v>0</v>
      </c>
      <c r="AC741">
        <v>93970</v>
      </c>
      <c r="AD741">
        <v>0</v>
      </c>
      <c r="AE741">
        <v>40300</v>
      </c>
      <c r="AF741">
        <v>0</v>
      </c>
      <c r="AG741">
        <v>0</v>
      </c>
      <c r="AH741">
        <v>0</v>
      </c>
      <c r="AI741">
        <v>0</v>
      </c>
      <c r="AJ741">
        <v>39800</v>
      </c>
      <c r="AK741">
        <v>0</v>
      </c>
      <c r="AL741">
        <v>0</v>
      </c>
      <c r="AN741">
        <v>0</v>
      </c>
      <c r="AO741">
        <v>1</v>
      </c>
      <c r="AP741">
        <v>15837687320</v>
      </c>
      <c r="AQ741" t="s">
        <v>125</v>
      </c>
      <c r="AR741" t="s">
        <v>3440</v>
      </c>
      <c r="AT741" t="s">
        <v>127</v>
      </c>
      <c r="AU741" t="s">
        <v>1860</v>
      </c>
      <c r="AV741" t="s">
        <v>129</v>
      </c>
      <c r="AZ741">
        <v>1</v>
      </c>
      <c r="BA741">
        <v>1</v>
      </c>
      <c r="BB741">
        <v>39800</v>
      </c>
      <c r="BC741">
        <v>39800</v>
      </c>
      <c r="BD741">
        <v>39800</v>
      </c>
      <c r="BE741">
        <v>100</v>
      </c>
      <c r="BF741" t="s">
        <v>7253</v>
      </c>
      <c r="BG741" t="s">
        <v>7255</v>
      </c>
      <c r="BH741">
        <v>0</v>
      </c>
      <c r="BI741">
        <v>0</v>
      </c>
      <c r="BJ741">
        <v>39800</v>
      </c>
      <c r="BK741">
        <v>0</v>
      </c>
      <c r="BM741">
        <v>100</v>
      </c>
      <c r="BO741">
        <v>1</v>
      </c>
      <c r="BU741" t="s">
        <v>131</v>
      </c>
      <c r="BV741" t="s">
        <v>131</v>
      </c>
      <c r="BX741" t="s">
        <v>7254</v>
      </c>
      <c r="BY741" t="s">
        <v>3444</v>
      </c>
      <c r="BZ741" t="s">
        <v>134</v>
      </c>
      <c r="CA741" t="s">
        <v>2105</v>
      </c>
      <c r="CB741" t="s">
        <v>1850</v>
      </c>
      <c r="CD741" t="s">
        <v>7260</v>
      </c>
      <c r="CE741" t="s">
        <v>3456</v>
      </c>
      <c r="CF741" t="s">
        <v>7261</v>
      </c>
      <c r="CG741">
        <v>39800</v>
      </c>
      <c r="CH741">
        <v>39800</v>
      </c>
      <c r="CI741">
        <v>0</v>
      </c>
      <c r="CJ741">
        <v>0</v>
      </c>
      <c r="CK741">
        <v>0</v>
      </c>
      <c r="CL741">
        <v>0</v>
      </c>
      <c r="CU741">
        <v>100</v>
      </c>
      <c r="CV741" t="s">
        <v>3444</v>
      </c>
      <c r="DC741">
        <v>39800</v>
      </c>
      <c r="DD741">
        <v>65</v>
      </c>
      <c r="DE741">
        <v>62</v>
      </c>
      <c r="DF741">
        <v>0</v>
      </c>
      <c r="DG741">
        <v>0</v>
      </c>
      <c r="DH741" t="s">
        <v>138</v>
      </c>
      <c r="DI741" t="s">
        <v>139</v>
      </c>
    </row>
    <row r="742" spans="1:113">
      <c r="A742">
        <v>80713822246</v>
      </c>
      <c r="B742">
        <v>2827767846</v>
      </c>
      <c r="C742">
        <v>202507</v>
      </c>
      <c r="D742">
        <v>34901</v>
      </c>
      <c r="E742" t="s">
        <v>1850</v>
      </c>
      <c r="F742" t="s">
        <v>7262</v>
      </c>
      <c r="G742" t="s">
        <v>7262</v>
      </c>
      <c r="H742" t="s">
        <v>7263</v>
      </c>
      <c r="I742" t="s">
        <v>7264</v>
      </c>
      <c r="J742">
        <v>1</v>
      </c>
      <c r="K742" t="s">
        <v>7265</v>
      </c>
      <c r="L742" t="s">
        <v>764</v>
      </c>
      <c r="M742" t="s">
        <v>119</v>
      </c>
      <c r="N742" t="s">
        <v>146</v>
      </c>
      <c r="P742" t="s">
        <v>7266</v>
      </c>
      <c r="Q742" t="s">
        <v>7267</v>
      </c>
      <c r="R742">
        <v>0</v>
      </c>
      <c r="S742">
        <v>1</v>
      </c>
      <c r="T742" t="s">
        <v>2300</v>
      </c>
      <c r="U742" t="s">
        <v>2193</v>
      </c>
      <c r="W742">
        <v>379070</v>
      </c>
      <c r="X742">
        <v>0</v>
      </c>
      <c r="Y742">
        <v>379070</v>
      </c>
      <c r="Z742">
        <v>0</v>
      </c>
      <c r="AA742">
        <v>0</v>
      </c>
      <c r="AB742">
        <v>222300</v>
      </c>
      <c r="AC742">
        <v>56970</v>
      </c>
      <c r="AD742">
        <v>0</v>
      </c>
      <c r="AE742">
        <v>60000</v>
      </c>
      <c r="AF742">
        <v>0</v>
      </c>
      <c r="AG742">
        <v>0</v>
      </c>
      <c r="AH742">
        <v>0</v>
      </c>
      <c r="AI742">
        <v>0</v>
      </c>
      <c r="AJ742">
        <v>39800</v>
      </c>
      <c r="AK742">
        <v>0</v>
      </c>
      <c r="AL742">
        <v>0</v>
      </c>
      <c r="AN742">
        <v>0</v>
      </c>
      <c r="AO742">
        <v>1</v>
      </c>
      <c r="AP742">
        <v>15837790266</v>
      </c>
      <c r="AQ742" t="s">
        <v>125</v>
      </c>
      <c r="AR742" t="s">
        <v>3440</v>
      </c>
      <c r="AT742" t="s">
        <v>127</v>
      </c>
      <c r="AU742" t="s">
        <v>1860</v>
      </c>
      <c r="AV742" t="s">
        <v>129</v>
      </c>
      <c r="AZ742">
        <v>1</v>
      </c>
      <c r="BA742">
        <v>1</v>
      </c>
      <c r="BB742">
        <v>39800</v>
      </c>
      <c r="BC742">
        <v>39800</v>
      </c>
      <c r="BD742">
        <v>39800</v>
      </c>
      <c r="BE742">
        <v>100</v>
      </c>
      <c r="BF742" t="s">
        <v>7255</v>
      </c>
      <c r="BG742" t="s">
        <v>7267</v>
      </c>
      <c r="BH742">
        <v>0</v>
      </c>
      <c r="BI742">
        <v>0</v>
      </c>
      <c r="BJ742">
        <v>39800</v>
      </c>
      <c r="BK742">
        <v>0</v>
      </c>
      <c r="BM742">
        <v>100</v>
      </c>
      <c r="BO742">
        <v>1</v>
      </c>
      <c r="BU742" t="s">
        <v>131</v>
      </c>
      <c r="BV742" t="s">
        <v>131</v>
      </c>
      <c r="BX742" t="s">
        <v>7268</v>
      </c>
      <c r="BY742" t="s">
        <v>3444</v>
      </c>
      <c r="BZ742" t="s">
        <v>134</v>
      </c>
      <c r="CA742" t="s">
        <v>134</v>
      </c>
      <c r="CB742" t="s">
        <v>1850</v>
      </c>
      <c r="CD742" t="s">
        <v>7269</v>
      </c>
      <c r="CE742" t="s">
        <v>3636</v>
      </c>
      <c r="CF742" t="s">
        <v>7270</v>
      </c>
      <c r="CG742">
        <v>39800</v>
      </c>
      <c r="CH742">
        <v>39800</v>
      </c>
      <c r="CI742">
        <v>0</v>
      </c>
      <c r="CJ742">
        <v>0</v>
      </c>
      <c r="CK742">
        <v>0</v>
      </c>
      <c r="CL742">
        <v>0</v>
      </c>
      <c r="CU742">
        <v>100</v>
      </c>
      <c r="CV742" t="s">
        <v>3444</v>
      </c>
      <c r="DC742">
        <v>39800</v>
      </c>
      <c r="DD742">
        <v>65</v>
      </c>
      <c r="DE742">
        <v>63</v>
      </c>
      <c r="DF742">
        <v>0</v>
      </c>
      <c r="DG742">
        <v>0</v>
      </c>
      <c r="DH742" t="s">
        <v>138</v>
      </c>
      <c r="DI742" t="s">
        <v>139</v>
      </c>
    </row>
    <row r="743" spans="1:113">
      <c r="A743">
        <v>80713791315</v>
      </c>
      <c r="B743">
        <v>2827767854</v>
      </c>
      <c r="C743">
        <v>202507</v>
      </c>
      <c r="D743">
        <v>34901</v>
      </c>
      <c r="E743" t="s">
        <v>1850</v>
      </c>
      <c r="F743" t="s">
        <v>7271</v>
      </c>
      <c r="G743" t="s">
        <v>7271</v>
      </c>
      <c r="H743" t="s">
        <v>7272</v>
      </c>
      <c r="I743" t="s">
        <v>7273</v>
      </c>
      <c r="J743">
        <v>1</v>
      </c>
      <c r="K743" t="s">
        <v>7274</v>
      </c>
      <c r="L743" t="s">
        <v>764</v>
      </c>
      <c r="M743" t="s">
        <v>119</v>
      </c>
      <c r="N743" t="s">
        <v>146</v>
      </c>
      <c r="P743" t="s">
        <v>6908</v>
      </c>
      <c r="Q743" t="s">
        <v>7275</v>
      </c>
      <c r="R743">
        <v>0</v>
      </c>
      <c r="S743">
        <v>1</v>
      </c>
      <c r="T743" t="s">
        <v>2256</v>
      </c>
      <c r="U743" t="s">
        <v>5783</v>
      </c>
      <c r="W743">
        <v>109470</v>
      </c>
      <c r="X743">
        <v>0</v>
      </c>
      <c r="Y743">
        <v>109470</v>
      </c>
      <c r="Z743">
        <v>0</v>
      </c>
      <c r="AA743">
        <v>0</v>
      </c>
      <c r="AB743">
        <v>12700</v>
      </c>
      <c r="AC743">
        <v>56970</v>
      </c>
      <c r="AD743">
        <v>0</v>
      </c>
      <c r="AE743">
        <v>0</v>
      </c>
      <c r="AF743">
        <v>0</v>
      </c>
      <c r="AG743">
        <v>0</v>
      </c>
      <c r="AH743">
        <v>0</v>
      </c>
      <c r="AI743">
        <v>0</v>
      </c>
      <c r="AJ743">
        <v>39800</v>
      </c>
      <c r="AK743">
        <v>0</v>
      </c>
      <c r="AL743">
        <v>0</v>
      </c>
      <c r="AN743">
        <v>0</v>
      </c>
      <c r="AO743">
        <v>1</v>
      </c>
      <c r="AP743">
        <v>15837790309</v>
      </c>
      <c r="AQ743" t="s">
        <v>125</v>
      </c>
      <c r="AR743" t="s">
        <v>3440</v>
      </c>
      <c r="AT743" t="s">
        <v>127</v>
      </c>
      <c r="AU743" t="s">
        <v>1860</v>
      </c>
      <c r="AV743" t="s">
        <v>129</v>
      </c>
      <c r="AZ743">
        <v>1</v>
      </c>
      <c r="BA743">
        <v>1</v>
      </c>
      <c r="BB743">
        <v>39800</v>
      </c>
      <c r="BC743">
        <v>39800</v>
      </c>
      <c r="BD743">
        <v>39800</v>
      </c>
      <c r="BE743">
        <v>100</v>
      </c>
      <c r="BF743" t="s">
        <v>7267</v>
      </c>
      <c r="BG743" t="s">
        <v>7275</v>
      </c>
      <c r="BH743">
        <v>0</v>
      </c>
      <c r="BI743">
        <v>0</v>
      </c>
      <c r="BJ743">
        <v>39800</v>
      </c>
      <c r="BK743">
        <v>0</v>
      </c>
      <c r="BM743">
        <v>100</v>
      </c>
      <c r="BO743">
        <v>1</v>
      </c>
      <c r="BU743" t="s">
        <v>131</v>
      </c>
      <c r="BV743" t="s">
        <v>131</v>
      </c>
      <c r="BX743" t="s">
        <v>7276</v>
      </c>
      <c r="BY743" t="s">
        <v>3444</v>
      </c>
      <c r="BZ743" t="s">
        <v>134</v>
      </c>
      <c r="CA743" t="s">
        <v>134</v>
      </c>
      <c r="CB743" t="s">
        <v>1850</v>
      </c>
      <c r="CD743" t="s">
        <v>7269</v>
      </c>
      <c r="CE743" t="s">
        <v>7277</v>
      </c>
      <c r="CF743" t="s">
        <v>7278</v>
      </c>
      <c r="CG743">
        <v>39800</v>
      </c>
      <c r="CH743">
        <v>39800</v>
      </c>
      <c r="CI743">
        <v>0</v>
      </c>
      <c r="CJ743">
        <v>0</v>
      </c>
      <c r="CK743">
        <v>0</v>
      </c>
      <c r="CL743">
        <v>0</v>
      </c>
      <c r="CU743">
        <v>100</v>
      </c>
      <c r="CV743" t="s">
        <v>3444</v>
      </c>
      <c r="DC743">
        <v>39800</v>
      </c>
      <c r="DD743">
        <v>65</v>
      </c>
      <c r="DE743">
        <v>64</v>
      </c>
      <c r="DF743">
        <v>0</v>
      </c>
      <c r="DG743">
        <v>0</v>
      </c>
      <c r="DH743" t="s">
        <v>138</v>
      </c>
      <c r="DI743" t="s">
        <v>139</v>
      </c>
    </row>
    <row r="744" spans="1:113">
      <c r="A744">
        <v>80713828224</v>
      </c>
      <c r="B744">
        <v>2827772548</v>
      </c>
      <c r="C744">
        <v>202507</v>
      </c>
      <c r="D744">
        <v>34901</v>
      </c>
      <c r="E744" t="s">
        <v>1850</v>
      </c>
      <c r="F744" t="s">
        <v>7279</v>
      </c>
      <c r="G744" t="s">
        <v>7279</v>
      </c>
      <c r="H744" t="s">
        <v>7280</v>
      </c>
      <c r="I744" t="s">
        <v>7281</v>
      </c>
      <c r="J744">
        <v>2</v>
      </c>
      <c r="K744" t="s">
        <v>7282</v>
      </c>
      <c r="L744" t="s">
        <v>2146</v>
      </c>
      <c r="M744" t="s">
        <v>668</v>
      </c>
      <c r="N744" t="s">
        <v>146</v>
      </c>
      <c r="P744" t="s">
        <v>6924</v>
      </c>
      <c r="Q744" t="s">
        <v>7283</v>
      </c>
      <c r="R744">
        <v>0</v>
      </c>
      <c r="S744">
        <v>3</v>
      </c>
      <c r="T744" t="s">
        <v>1875</v>
      </c>
      <c r="U744" t="s">
        <v>2193</v>
      </c>
      <c r="W744">
        <v>135070</v>
      </c>
      <c r="X744">
        <v>0</v>
      </c>
      <c r="Y744">
        <v>135070</v>
      </c>
      <c r="Z744">
        <v>0</v>
      </c>
      <c r="AA744">
        <v>0</v>
      </c>
      <c r="AB744">
        <v>0</v>
      </c>
      <c r="AC744">
        <v>54970</v>
      </c>
      <c r="AD744">
        <v>0</v>
      </c>
      <c r="AE744">
        <v>40300</v>
      </c>
      <c r="AF744">
        <v>0</v>
      </c>
      <c r="AG744">
        <v>0</v>
      </c>
      <c r="AH744">
        <v>0</v>
      </c>
      <c r="AI744">
        <v>0</v>
      </c>
      <c r="AJ744">
        <v>39800</v>
      </c>
      <c r="AK744">
        <v>0</v>
      </c>
      <c r="AL744">
        <v>0</v>
      </c>
      <c r="AN744">
        <v>0</v>
      </c>
      <c r="AO744">
        <v>1</v>
      </c>
      <c r="AP744">
        <v>15837849395</v>
      </c>
      <c r="AQ744" t="s">
        <v>125</v>
      </c>
      <c r="AR744" t="s">
        <v>3440</v>
      </c>
      <c r="AT744" t="s">
        <v>127</v>
      </c>
      <c r="AU744" t="s">
        <v>1860</v>
      </c>
      <c r="AV744" t="s">
        <v>129</v>
      </c>
      <c r="AZ744">
        <v>1</v>
      </c>
      <c r="BA744">
        <v>1</v>
      </c>
      <c r="BB744">
        <v>39800</v>
      </c>
      <c r="BC744">
        <v>39800</v>
      </c>
      <c r="BD744">
        <v>39800</v>
      </c>
      <c r="BE744">
        <v>100</v>
      </c>
      <c r="BF744" t="s">
        <v>7275</v>
      </c>
      <c r="BG744" t="s">
        <v>7283</v>
      </c>
      <c r="BH744">
        <v>0</v>
      </c>
      <c r="BI744">
        <v>0</v>
      </c>
      <c r="BJ744">
        <v>39800</v>
      </c>
      <c r="BK744">
        <v>0</v>
      </c>
      <c r="BM744">
        <v>100</v>
      </c>
      <c r="BO744">
        <v>1</v>
      </c>
      <c r="BU744" t="s">
        <v>131</v>
      </c>
      <c r="BV744" t="s">
        <v>131</v>
      </c>
      <c r="BX744" t="s">
        <v>3541</v>
      </c>
      <c r="BY744" t="s">
        <v>3444</v>
      </c>
      <c r="BZ744" t="s">
        <v>134</v>
      </c>
      <c r="CA744" t="s">
        <v>134</v>
      </c>
      <c r="CB744" t="s">
        <v>1850</v>
      </c>
      <c r="CD744" t="s">
        <v>7284</v>
      </c>
      <c r="CE744" t="s">
        <v>3456</v>
      </c>
      <c r="CF744" t="s">
        <v>7285</v>
      </c>
      <c r="CG744">
        <v>39800</v>
      </c>
      <c r="CH744">
        <v>39800</v>
      </c>
      <c r="CI744">
        <v>0</v>
      </c>
      <c r="CJ744">
        <v>0</v>
      </c>
      <c r="CK744">
        <v>0</v>
      </c>
      <c r="CL744">
        <v>0</v>
      </c>
      <c r="CU744">
        <v>100</v>
      </c>
      <c r="CV744" t="s">
        <v>3444</v>
      </c>
      <c r="DC744">
        <v>39800</v>
      </c>
      <c r="DD744">
        <v>65</v>
      </c>
      <c r="DE744">
        <v>65</v>
      </c>
      <c r="DF744">
        <v>0</v>
      </c>
      <c r="DG744">
        <v>0</v>
      </c>
      <c r="DH744" t="s">
        <v>138</v>
      </c>
      <c r="DI744" t="s">
        <v>139</v>
      </c>
    </row>
    <row r="745" spans="1:113">
      <c r="A745">
        <v>80713828232</v>
      </c>
      <c r="B745">
        <v>2827792424</v>
      </c>
      <c r="C745">
        <v>202507</v>
      </c>
      <c r="D745">
        <v>34901</v>
      </c>
      <c r="E745" t="s">
        <v>1850</v>
      </c>
      <c r="F745" t="s">
        <v>7286</v>
      </c>
      <c r="G745" t="s">
        <v>7286</v>
      </c>
      <c r="H745" t="s">
        <v>7287</v>
      </c>
      <c r="I745" t="s">
        <v>7288</v>
      </c>
      <c r="J745">
        <v>1</v>
      </c>
      <c r="K745" t="s">
        <v>7289</v>
      </c>
      <c r="L745" t="s">
        <v>2146</v>
      </c>
      <c r="M745" t="s">
        <v>4173</v>
      </c>
      <c r="N745" t="s">
        <v>4174</v>
      </c>
      <c r="P745" t="s">
        <v>6884</v>
      </c>
      <c r="Q745" t="s">
        <v>7290</v>
      </c>
      <c r="R745">
        <v>0</v>
      </c>
      <c r="S745">
        <v>3</v>
      </c>
      <c r="T745" t="s">
        <v>1875</v>
      </c>
      <c r="U745" t="s">
        <v>2273</v>
      </c>
      <c r="W745">
        <v>357370</v>
      </c>
      <c r="X745">
        <v>0</v>
      </c>
      <c r="Y745">
        <v>285896</v>
      </c>
      <c r="Z745">
        <v>71474</v>
      </c>
      <c r="AA745">
        <v>0</v>
      </c>
      <c r="AB745">
        <v>222300</v>
      </c>
      <c r="AC745">
        <v>54970</v>
      </c>
      <c r="AD745">
        <v>0</v>
      </c>
      <c r="AE745">
        <v>40300</v>
      </c>
      <c r="AF745">
        <v>0</v>
      </c>
      <c r="AG745">
        <v>0</v>
      </c>
      <c r="AH745">
        <v>0</v>
      </c>
      <c r="AI745">
        <v>0</v>
      </c>
      <c r="AJ745">
        <v>39800</v>
      </c>
      <c r="AK745">
        <v>0</v>
      </c>
      <c r="AL745">
        <v>0</v>
      </c>
      <c r="AN745">
        <v>0</v>
      </c>
      <c r="AO745">
        <v>1</v>
      </c>
      <c r="AP745">
        <v>15838048838</v>
      </c>
      <c r="AQ745" t="s">
        <v>125</v>
      </c>
      <c r="AR745" t="s">
        <v>3440</v>
      </c>
      <c r="AT745" t="s">
        <v>127</v>
      </c>
      <c r="AU745" t="s">
        <v>1860</v>
      </c>
      <c r="AV745" t="s">
        <v>129</v>
      </c>
      <c r="AZ745">
        <v>1</v>
      </c>
      <c r="BA745">
        <v>1</v>
      </c>
      <c r="BB745">
        <v>39800</v>
      </c>
      <c r="BC745">
        <v>39800</v>
      </c>
      <c r="BD745">
        <v>39800</v>
      </c>
      <c r="BE745">
        <v>100</v>
      </c>
      <c r="BF745" t="s">
        <v>7283</v>
      </c>
      <c r="BG745" t="s">
        <v>7290</v>
      </c>
      <c r="BH745">
        <v>0</v>
      </c>
      <c r="BI745">
        <v>0</v>
      </c>
      <c r="BJ745">
        <v>31840</v>
      </c>
      <c r="BK745">
        <v>7960</v>
      </c>
      <c r="BM745">
        <v>80</v>
      </c>
      <c r="BO745">
        <v>1</v>
      </c>
      <c r="BU745" t="s">
        <v>131</v>
      </c>
      <c r="BV745" t="s">
        <v>131</v>
      </c>
      <c r="BX745" t="s">
        <v>7291</v>
      </c>
      <c r="BY745" t="s">
        <v>3444</v>
      </c>
      <c r="BZ745" t="s">
        <v>134</v>
      </c>
      <c r="CA745" t="s">
        <v>2105</v>
      </c>
      <c r="CB745" t="s">
        <v>1850</v>
      </c>
      <c r="CD745" t="s">
        <v>7292</v>
      </c>
      <c r="CE745" t="s">
        <v>7293</v>
      </c>
      <c r="CF745" t="s">
        <v>7294</v>
      </c>
      <c r="CG745">
        <v>39800</v>
      </c>
      <c r="CH745">
        <v>39800</v>
      </c>
      <c r="CI745">
        <v>0</v>
      </c>
      <c r="CJ745">
        <v>0</v>
      </c>
      <c r="CK745">
        <v>0</v>
      </c>
      <c r="CL745">
        <v>0</v>
      </c>
      <c r="CU745">
        <v>100</v>
      </c>
      <c r="CV745" t="s">
        <v>3444</v>
      </c>
      <c r="DC745">
        <v>39800</v>
      </c>
      <c r="DD745">
        <v>65</v>
      </c>
      <c r="DE745">
        <v>66</v>
      </c>
      <c r="DF745">
        <v>1</v>
      </c>
      <c r="DG745">
        <v>31840</v>
      </c>
      <c r="DH745" t="s">
        <v>138</v>
      </c>
      <c r="DI745" t="s">
        <v>139</v>
      </c>
    </row>
    <row r="746" spans="1:113">
      <c r="A746">
        <v>80713791348</v>
      </c>
      <c r="B746">
        <v>2827831599</v>
      </c>
      <c r="C746">
        <v>202507</v>
      </c>
      <c r="D746">
        <v>34901</v>
      </c>
      <c r="E746" t="s">
        <v>1850</v>
      </c>
      <c r="F746" t="s">
        <v>7295</v>
      </c>
      <c r="G746" t="s">
        <v>7295</v>
      </c>
      <c r="H746" t="s">
        <v>7296</v>
      </c>
      <c r="I746" t="s">
        <v>7297</v>
      </c>
      <c r="J746">
        <v>1</v>
      </c>
      <c r="K746" t="s">
        <v>7298</v>
      </c>
      <c r="L746" t="s">
        <v>7299</v>
      </c>
      <c r="M746" t="s">
        <v>7300</v>
      </c>
      <c r="N746" t="s">
        <v>7301</v>
      </c>
      <c r="P746" t="s">
        <v>7150</v>
      </c>
      <c r="Q746" t="s">
        <v>7302</v>
      </c>
      <c r="R746">
        <v>0</v>
      </c>
      <c r="S746">
        <v>1</v>
      </c>
      <c r="T746" t="s">
        <v>2208</v>
      </c>
      <c r="U746" t="s">
        <v>2193</v>
      </c>
      <c r="W746">
        <v>100800</v>
      </c>
      <c r="X746">
        <v>0</v>
      </c>
      <c r="Y746">
        <v>100800</v>
      </c>
      <c r="Z746">
        <v>0</v>
      </c>
      <c r="AA746">
        <v>0</v>
      </c>
      <c r="AB746">
        <v>0</v>
      </c>
      <c r="AC746">
        <v>61000</v>
      </c>
      <c r="AD746">
        <v>0</v>
      </c>
      <c r="AE746">
        <v>0</v>
      </c>
      <c r="AF746">
        <v>0</v>
      </c>
      <c r="AG746">
        <v>0</v>
      </c>
      <c r="AH746">
        <v>0</v>
      </c>
      <c r="AI746">
        <v>0</v>
      </c>
      <c r="AJ746">
        <v>39800</v>
      </c>
      <c r="AK746">
        <v>0</v>
      </c>
      <c r="AL746">
        <v>0</v>
      </c>
      <c r="AN746">
        <v>0</v>
      </c>
      <c r="AO746">
        <v>1</v>
      </c>
      <c r="AP746">
        <v>15838426374</v>
      </c>
      <c r="AQ746" t="s">
        <v>125</v>
      </c>
      <c r="AR746" t="s">
        <v>3440</v>
      </c>
      <c r="AT746" t="s">
        <v>127</v>
      </c>
      <c r="AU746" t="s">
        <v>1860</v>
      </c>
      <c r="AV746" t="s">
        <v>129</v>
      </c>
      <c r="AZ746">
        <v>1</v>
      </c>
      <c r="BA746">
        <v>1</v>
      </c>
      <c r="BB746">
        <v>39800</v>
      </c>
      <c r="BC746">
        <v>39800</v>
      </c>
      <c r="BD746">
        <v>39800</v>
      </c>
      <c r="BE746">
        <v>100</v>
      </c>
      <c r="BF746" t="s">
        <v>7290</v>
      </c>
      <c r="BG746" t="s">
        <v>7302</v>
      </c>
      <c r="BH746">
        <v>0</v>
      </c>
      <c r="BI746">
        <v>0</v>
      </c>
      <c r="BJ746">
        <v>39800</v>
      </c>
      <c r="BK746">
        <v>0</v>
      </c>
      <c r="BM746">
        <v>100</v>
      </c>
      <c r="BO746">
        <v>1</v>
      </c>
      <c r="BU746" t="s">
        <v>131</v>
      </c>
      <c r="BV746" t="s">
        <v>131</v>
      </c>
      <c r="BX746" t="s">
        <v>3597</v>
      </c>
      <c r="BY746" t="s">
        <v>3444</v>
      </c>
      <c r="BZ746" t="s">
        <v>134</v>
      </c>
      <c r="CA746" t="s">
        <v>134</v>
      </c>
      <c r="CB746" t="s">
        <v>1850</v>
      </c>
      <c r="CD746" t="s">
        <v>7303</v>
      </c>
      <c r="CE746" t="s">
        <v>2210</v>
      </c>
      <c r="CF746" t="s">
        <v>7304</v>
      </c>
      <c r="CG746">
        <v>39800</v>
      </c>
      <c r="CH746">
        <v>39800</v>
      </c>
      <c r="CI746">
        <v>0</v>
      </c>
      <c r="CJ746">
        <v>0</v>
      </c>
      <c r="CK746">
        <v>0</v>
      </c>
      <c r="CL746">
        <v>0</v>
      </c>
      <c r="CU746">
        <v>100</v>
      </c>
      <c r="CV746" t="s">
        <v>3444</v>
      </c>
      <c r="DC746">
        <v>39800</v>
      </c>
      <c r="DD746">
        <v>65</v>
      </c>
      <c r="DE746">
        <v>67</v>
      </c>
      <c r="DF746">
        <v>1</v>
      </c>
      <c r="DG746">
        <v>39800</v>
      </c>
      <c r="DH746" t="s">
        <v>138</v>
      </c>
      <c r="DI746" t="s">
        <v>139</v>
      </c>
    </row>
    <row r="747" spans="1:113">
      <c r="A747">
        <v>80713791637</v>
      </c>
      <c r="B747">
        <v>2827882846</v>
      </c>
      <c r="C747">
        <v>202507</v>
      </c>
      <c r="D747">
        <v>34901</v>
      </c>
      <c r="E747" t="s">
        <v>1850</v>
      </c>
      <c r="F747" t="s">
        <v>7305</v>
      </c>
      <c r="G747" t="s">
        <v>7305</v>
      </c>
      <c r="H747" t="s">
        <v>7306</v>
      </c>
      <c r="I747" t="s">
        <v>7307</v>
      </c>
      <c r="J747">
        <v>2</v>
      </c>
      <c r="K747" t="s">
        <v>7308</v>
      </c>
      <c r="L747" t="s">
        <v>4469</v>
      </c>
      <c r="M747" t="s">
        <v>1321</v>
      </c>
      <c r="N747" t="s">
        <v>5104</v>
      </c>
      <c r="P747" t="s">
        <v>7309</v>
      </c>
      <c r="Q747" t="s">
        <v>7310</v>
      </c>
      <c r="R747">
        <v>0</v>
      </c>
      <c r="S747">
        <v>1</v>
      </c>
      <c r="T747" t="s">
        <v>2300</v>
      </c>
      <c r="U747" t="s">
        <v>4024</v>
      </c>
      <c r="W747">
        <v>102070</v>
      </c>
      <c r="X747">
        <v>0</v>
      </c>
      <c r="Y747">
        <v>102070</v>
      </c>
      <c r="Z747">
        <v>0</v>
      </c>
      <c r="AA747">
        <v>0</v>
      </c>
      <c r="AB747">
        <v>44300</v>
      </c>
      <c r="AC747">
        <v>17970</v>
      </c>
      <c r="AD747">
        <v>0</v>
      </c>
      <c r="AE747">
        <v>0</v>
      </c>
      <c r="AF747">
        <v>0</v>
      </c>
      <c r="AG747">
        <v>0</v>
      </c>
      <c r="AH747">
        <v>0</v>
      </c>
      <c r="AI747">
        <v>0</v>
      </c>
      <c r="AJ747">
        <v>39800</v>
      </c>
      <c r="AK747">
        <v>0</v>
      </c>
      <c r="AL747">
        <v>0</v>
      </c>
      <c r="AN747">
        <v>0</v>
      </c>
      <c r="AO747">
        <v>1</v>
      </c>
      <c r="AP747">
        <v>15838964833</v>
      </c>
      <c r="AQ747" t="s">
        <v>125</v>
      </c>
      <c r="AR747" t="s">
        <v>3440</v>
      </c>
      <c r="AT747" t="s">
        <v>127</v>
      </c>
      <c r="AU747" t="s">
        <v>1860</v>
      </c>
      <c r="AV747" t="s">
        <v>129</v>
      </c>
      <c r="AZ747">
        <v>1</v>
      </c>
      <c r="BA747">
        <v>1</v>
      </c>
      <c r="BB747">
        <v>39800</v>
      </c>
      <c r="BC747">
        <v>39800</v>
      </c>
      <c r="BD747">
        <v>39800</v>
      </c>
      <c r="BE747">
        <v>100</v>
      </c>
      <c r="BF747" t="s">
        <v>7311</v>
      </c>
      <c r="BG747" t="s">
        <v>7310</v>
      </c>
      <c r="BH747">
        <v>0</v>
      </c>
      <c r="BI747">
        <v>0</v>
      </c>
      <c r="BJ747">
        <v>39800</v>
      </c>
      <c r="BK747">
        <v>0</v>
      </c>
      <c r="BM747">
        <v>100</v>
      </c>
      <c r="BO747">
        <v>1</v>
      </c>
      <c r="BU747" t="s">
        <v>131</v>
      </c>
      <c r="BV747" t="s">
        <v>131</v>
      </c>
      <c r="BX747" t="s">
        <v>7312</v>
      </c>
      <c r="BY747" t="s">
        <v>3444</v>
      </c>
      <c r="BZ747" t="s">
        <v>134</v>
      </c>
      <c r="CA747" t="s">
        <v>134</v>
      </c>
      <c r="CB747" t="s">
        <v>1850</v>
      </c>
      <c r="CD747" t="s">
        <v>7313</v>
      </c>
      <c r="CE747" t="s">
        <v>7314</v>
      </c>
      <c r="CF747" t="s">
        <v>7315</v>
      </c>
      <c r="CG747">
        <v>39800</v>
      </c>
      <c r="CH747">
        <v>39800</v>
      </c>
      <c r="CI747">
        <v>0</v>
      </c>
      <c r="CJ747">
        <v>0</v>
      </c>
      <c r="CK747">
        <v>0</v>
      </c>
      <c r="CL747">
        <v>0</v>
      </c>
      <c r="CU747">
        <v>100</v>
      </c>
      <c r="CV747" t="s">
        <v>3444</v>
      </c>
      <c r="DC747">
        <v>39800</v>
      </c>
      <c r="DD747">
        <v>65</v>
      </c>
      <c r="DE747">
        <v>68</v>
      </c>
      <c r="DF747">
        <v>1</v>
      </c>
      <c r="DG747">
        <v>39800</v>
      </c>
      <c r="DH747" t="s">
        <v>138</v>
      </c>
      <c r="DI747" t="s">
        <v>139</v>
      </c>
    </row>
    <row r="748" spans="1:113">
      <c r="A748">
        <v>80713791608</v>
      </c>
      <c r="B748">
        <v>2827882822</v>
      </c>
      <c r="C748">
        <v>202507</v>
      </c>
      <c r="D748">
        <v>34901</v>
      </c>
      <c r="E748" t="s">
        <v>1850</v>
      </c>
      <c r="F748" t="s">
        <v>7316</v>
      </c>
      <c r="G748" t="s">
        <v>7316</v>
      </c>
      <c r="H748" t="s">
        <v>7317</v>
      </c>
      <c r="I748" t="s">
        <v>7318</v>
      </c>
      <c r="J748">
        <v>2</v>
      </c>
      <c r="K748" t="s">
        <v>7319</v>
      </c>
      <c r="L748" t="s">
        <v>2663</v>
      </c>
      <c r="M748" t="s">
        <v>2664</v>
      </c>
      <c r="N748" t="s">
        <v>146</v>
      </c>
      <c r="P748" t="s">
        <v>6850</v>
      </c>
      <c r="Q748" t="s">
        <v>7320</v>
      </c>
      <c r="R748">
        <v>0</v>
      </c>
      <c r="S748">
        <v>3</v>
      </c>
      <c r="T748" t="s">
        <v>2300</v>
      </c>
      <c r="U748" t="s">
        <v>2193</v>
      </c>
      <c r="W748">
        <v>405400</v>
      </c>
      <c r="X748">
        <v>0</v>
      </c>
      <c r="Y748">
        <v>405400</v>
      </c>
      <c r="Z748">
        <v>0</v>
      </c>
      <c r="AA748">
        <v>0</v>
      </c>
      <c r="AB748">
        <v>266600</v>
      </c>
      <c r="AC748">
        <v>39000</v>
      </c>
      <c r="AD748">
        <v>0</v>
      </c>
      <c r="AE748">
        <v>60000</v>
      </c>
      <c r="AF748">
        <v>0</v>
      </c>
      <c r="AG748">
        <v>0</v>
      </c>
      <c r="AH748">
        <v>0</v>
      </c>
      <c r="AI748">
        <v>0</v>
      </c>
      <c r="AJ748">
        <v>39800</v>
      </c>
      <c r="AK748">
        <v>0</v>
      </c>
      <c r="AL748">
        <v>0</v>
      </c>
      <c r="AN748">
        <v>0</v>
      </c>
      <c r="AO748">
        <v>1</v>
      </c>
      <c r="AP748">
        <v>15838964743</v>
      </c>
      <c r="AQ748" t="s">
        <v>125</v>
      </c>
      <c r="AR748" t="s">
        <v>3440</v>
      </c>
      <c r="AT748" t="s">
        <v>127</v>
      </c>
      <c r="AU748" t="s">
        <v>1860</v>
      </c>
      <c r="AV748" t="s">
        <v>129</v>
      </c>
      <c r="AZ748">
        <v>1</v>
      </c>
      <c r="BA748">
        <v>1</v>
      </c>
      <c r="BB748">
        <v>39800</v>
      </c>
      <c r="BC748">
        <v>39800</v>
      </c>
      <c r="BD748">
        <v>39800</v>
      </c>
      <c r="BE748">
        <v>100</v>
      </c>
      <c r="BF748" t="s">
        <v>7310</v>
      </c>
      <c r="BG748" t="s">
        <v>7320</v>
      </c>
      <c r="BH748">
        <v>0</v>
      </c>
      <c r="BI748">
        <v>0</v>
      </c>
      <c r="BJ748">
        <v>39800</v>
      </c>
      <c r="BK748">
        <v>0</v>
      </c>
      <c r="BM748">
        <v>100</v>
      </c>
      <c r="BO748">
        <v>1</v>
      </c>
      <c r="BU748" t="s">
        <v>131</v>
      </c>
      <c r="BV748" t="s">
        <v>131</v>
      </c>
      <c r="BX748" t="s">
        <v>3711</v>
      </c>
      <c r="BY748" t="s">
        <v>3444</v>
      </c>
      <c r="BZ748" t="s">
        <v>134</v>
      </c>
      <c r="CA748" t="s">
        <v>134</v>
      </c>
      <c r="CB748" t="s">
        <v>1850</v>
      </c>
      <c r="CD748" t="s">
        <v>7313</v>
      </c>
      <c r="CE748" t="s">
        <v>3636</v>
      </c>
      <c r="CF748" t="s">
        <v>7321</v>
      </c>
      <c r="CG748">
        <v>39800</v>
      </c>
      <c r="CH748">
        <v>39800</v>
      </c>
      <c r="CI748">
        <v>0</v>
      </c>
      <c r="CJ748">
        <v>0</v>
      </c>
      <c r="CK748">
        <v>0</v>
      </c>
      <c r="CL748">
        <v>0</v>
      </c>
      <c r="CU748">
        <v>100</v>
      </c>
      <c r="CV748" t="s">
        <v>3444</v>
      </c>
      <c r="DC748">
        <v>39800</v>
      </c>
      <c r="DD748">
        <v>65</v>
      </c>
      <c r="DE748">
        <v>69</v>
      </c>
      <c r="DF748">
        <v>1</v>
      </c>
      <c r="DG748">
        <v>39800</v>
      </c>
      <c r="DH748" t="s">
        <v>138</v>
      </c>
      <c r="DI748" t="s">
        <v>139</v>
      </c>
    </row>
    <row r="749" spans="1:113">
      <c r="A749">
        <v>80713799912</v>
      </c>
      <c r="B749">
        <v>2827887040</v>
      </c>
      <c r="C749">
        <v>202507</v>
      </c>
      <c r="D749">
        <v>34901</v>
      </c>
      <c r="E749" t="s">
        <v>1850</v>
      </c>
      <c r="F749" t="s">
        <v>7322</v>
      </c>
      <c r="G749" t="s">
        <v>7322</v>
      </c>
      <c r="H749" t="s">
        <v>7323</v>
      </c>
      <c r="I749" t="s">
        <v>7324</v>
      </c>
      <c r="J749">
        <v>2</v>
      </c>
      <c r="K749" t="s">
        <v>7325</v>
      </c>
      <c r="L749" t="s">
        <v>2565</v>
      </c>
      <c r="M749" t="s">
        <v>3889</v>
      </c>
      <c r="N749" t="s">
        <v>146</v>
      </c>
      <c r="P749" t="s">
        <v>7326</v>
      </c>
      <c r="Q749" t="s">
        <v>7327</v>
      </c>
      <c r="R749">
        <v>0</v>
      </c>
      <c r="S749">
        <v>1</v>
      </c>
      <c r="T749" t="s">
        <v>3866</v>
      </c>
      <c r="U749" t="s">
        <v>2193</v>
      </c>
      <c r="W749">
        <v>138720</v>
      </c>
      <c r="X749">
        <v>0</v>
      </c>
      <c r="Y749">
        <v>138720</v>
      </c>
      <c r="Z749">
        <v>0</v>
      </c>
      <c r="AA749">
        <v>0</v>
      </c>
      <c r="AB749">
        <v>0</v>
      </c>
      <c r="AC749">
        <v>27420</v>
      </c>
      <c r="AD749">
        <v>0</v>
      </c>
      <c r="AE749">
        <v>71500</v>
      </c>
      <c r="AF749">
        <v>0</v>
      </c>
      <c r="AG749">
        <v>0</v>
      </c>
      <c r="AH749">
        <v>0</v>
      </c>
      <c r="AI749">
        <v>0</v>
      </c>
      <c r="AJ749">
        <v>39800</v>
      </c>
      <c r="AK749">
        <v>0</v>
      </c>
      <c r="AL749">
        <v>0</v>
      </c>
      <c r="AN749">
        <v>0</v>
      </c>
      <c r="AO749">
        <v>1</v>
      </c>
      <c r="AP749">
        <v>15838961255</v>
      </c>
      <c r="AQ749" t="s">
        <v>125</v>
      </c>
      <c r="AR749" t="s">
        <v>3440</v>
      </c>
      <c r="AT749" t="s">
        <v>127</v>
      </c>
      <c r="AU749" t="s">
        <v>1860</v>
      </c>
      <c r="AV749" t="s">
        <v>129</v>
      </c>
      <c r="AZ749">
        <v>1</v>
      </c>
      <c r="BA749">
        <v>1</v>
      </c>
      <c r="BB749">
        <v>39800</v>
      </c>
      <c r="BC749">
        <v>39800</v>
      </c>
      <c r="BD749">
        <v>39800</v>
      </c>
      <c r="BE749">
        <v>100</v>
      </c>
      <c r="BF749" t="s">
        <v>7320</v>
      </c>
      <c r="BG749" t="s">
        <v>7327</v>
      </c>
      <c r="BH749">
        <v>0</v>
      </c>
      <c r="BI749">
        <v>0</v>
      </c>
      <c r="BJ749">
        <v>39800</v>
      </c>
      <c r="BK749">
        <v>0</v>
      </c>
      <c r="BM749">
        <v>100</v>
      </c>
      <c r="BO749">
        <v>1</v>
      </c>
      <c r="BU749" t="s">
        <v>131</v>
      </c>
      <c r="BV749" t="s">
        <v>131</v>
      </c>
      <c r="BX749" t="s">
        <v>3867</v>
      </c>
      <c r="BY749" t="s">
        <v>3444</v>
      </c>
      <c r="BZ749" t="s">
        <v>134</v>
      </c>
      <c r="CA749" t="s">
        <v>134</v>
      </c>
      <c r="CB749" t="s">
        <v>1850</v>
      </c>
      <c r="CD749" t="s">
        <v>7313</v>
      </c>
      <c r="CE749" t="s">
        <v>3869</v>
      </c>
      <c r="CF749" t="s">
        <v>7328</v>
      </c>
      <c r="CG749">
        <v>39800</v>
      </c>
      <c r="CH749">
        <v>39800</v>
      </c>
      <c r="CI749">
        <v>0</v>
      </c>
      <c r="CJ749">
        <v>0</v>
      </c>
      <c r="CK749">
        <v>0</v>
      </c>
      <c r="CL749">
        <v>0</v>
      </c>
      <c r="CU749">
        <v>100</v>
      </c>
      <c r="CV749" t="s">
        <v>3444</v>
      </c>
      <c r="DC749">
        <v>39800</v>
      </c>
      <c r="DD749">
        <v>65</v>
      </c>
      <c r="DE749">
        <v>70</v>
      </c>
      <c r="DF749">
        <v>1</v>
      </c>
      <c r="DG749">
        <v>39800</v>
      </c>
      <c r="DH749" t="s">
        <v>138</v>
      </c>
      <c r="DI749" t="s">
        <v>139</v>
      </c>
    </row>
    <row r="750" spans="1:113">
      <c r="A750">
        <v>80713799907</v>
      </c>
      <c r="B750">
        <v>2827887039</v>
      </c>
      <c r="C750">
        <v>202507</v>
      </c>
      <c r="D750">
        <v>34901</v>
      </c>
      <c r="E750" t="s">
        <v>1850</v>
      </c>
      <c r="F750" t="s">
        <v>7329</v>
      </c>
      <c r="G750" t="s">
        <v>7329</v>
      </c>
      <c r="H750" t="s">
        <v>7330</v>
      </c>
      <c r="I750" t="s">
        <v>7331</v>
      </c>
      <c r="J750">
        <v>2</v>
      </c>
      <c r="K750" t="s">
        <v>7332</v>
      </c>
      <c r="L750" t="s">
        <v>4652</v>
      </c>
      <c r="M750" t="s">
        <v>7333</v>
      </c>
      <c r="N750" t="s">
        <v>7334</v>
      </c>
      <c r="P750" t="s">
        <v>7335</v>
      </c>
      <c r="Q750" t="s">
        <v>7336</v>
      </c>
      <c r="R750">
        <v>0</v>
      </c>
      <c r="S750">
        <v>1</v>
      </c>
      <c r="T750" t="s">
        <v>569</v>
      </c>
      <c r="U750" t="s">
        <v>2717</v>
      </c>
      <c r="W750">
        <v>39800</v>
      </c>
      <c r="X750">
        <v>0</v>
      </c>
      <c r="Y750">
        <v>39800</v>
      </c>
      <c r="Z750">
        <v>0</v>
      </c>
      <c r="AA750">
        <v>0</v>
      </c>
      <c r="AB750">
        <v>0</v>
      </c>
      <c r="AC750">
        <v>0</v>
      </c>
      <c r="AD750">
        <v>0</v>
      </c>
      <c r="AE750">
        <v>0</v>
      </c>
      <c r="AF750">
        <v>0</v>
      </c>
      <c r="AG750">
        <v>0</v>
      </c>
      <c r="AH750">
        <v>0</v>
      </c>
      <c r="AI750">
        <v>0</v>
      </c>
      <c r="AJ750">
        <v>39800</v>
      </c>
      <c r="AK750">
        <v>0</v>
      </c>
      <c r="AL750">
        <v>0</v>
      </c>
      <c r="AN750">
        <v>0</v>
      </c>
      <c r="AO750">
        <v>1</v>
      </c>
      <c r="AP750">
        <v>15838961254</v>
      </c>
      <c r="AQ750" t="s">
        <v>125</v>
      </c>
      <c r="AR750" t="s">
        <v>3440</v>
      </c>
      <c r="AT750" t="s">
        <v>127</v>
      </c>
      <c r="AU750" t="s">
        <v>1860</v>
      </c>
      <c r="AV750" t="s">
        <v>129</v>
      </c>
      <c r="AZ750">
        <v>1</v>
      </c>
      <c r="BA750">
        <v>1</v>
      </c>
      <c r="BB750">
        <v>39800</v>
      </c>
      <c r="BC750">
        <v>39800</v>
      </c>
      <c r="BD750">
        <v>39800</v>
      </c>
      <c r="BE750">
        <v>100</v>
      </c>
      <c r="BF750" t="s">
        <v>7327</v>
      </c>
      <c r="BG750" t="s">
        <v>7336</v>
      </c>
      <c r="BH750">
        <v>0</v>
      </c>
      <c r="BI750">
        <v>0</v>
      </c>
      <c r="BJ750">
        <v>39800</v>
      </c>
      <c r="BK750">
        <v>0</v>
      </c>
      <c r="BM750">
        <v>100</v>
      </c>
      <c r="BO750">
        <v>1</v>
      </c>
      <c r="BU750" t="s">
        <v>131</v>
      </c>
      <c r="BV750" t="s">
        <v>131</v>
      </c>
      <c r="BX750" t="s">
        <v>7337</v>
      </c>
      <c r="BY750" t="s">
        <v>3444</v>
      </c>
      <c r="BZ750" t="s">
        <v>134</v>
      </c>
      <c r="CA750" t="s">
        <v>134</v>
      </c>
      <c r="CB750" t="s">
        <v>1850</v>
      </c>
      <c r="CD750" t="s">
        <v>7313</v>
      </c>
      <c r="CE750" t="s">
        <v>7338</v>
      </c>
      <c r="CF750" t="s">
        <v>7339</v>
      </c>
      <c r="CG750">
        <v>39800</v>
      </c>
      <c r="CH750">
        <v>39800</v>
      </c>
      <c r="CI750">
        <v>0</v>
      </c>
      <c r="CJ750">
        <v>0</v>
      </c>
      <c r="CK750">
        <v>0</v>
      </c>
      <c r="CL750">
        <v>0</v>
      </c>
      <c r="CU750">
        <v>100</v>
      </c>
      <c r="CV750" t="s">
        <v>3444</v>
      </c>
      <c r="DC750">
        <v>39800</v>
      </c>
      <c r="DD750">
        <v>65</v>
      </c>
      <c r="DE750">
        <v>71</v>
      </c>
      <c r="DF750">
        <v>1</v>
      </c>
      <c r="DG750">
        <v>39800</v>
      </c>
      <c r="DH750" t="s">
        <v>138</v>
      </c>
      <c r="DI750" t="s">
        <v>139</v>
      </c>
    </row>
    <row r="751" spans="1:113">
      <c r="A751">
        <v>80713799926</v>
      </c>
      <c r="B751">
        <v>2827887212</v>
      </c>
      <c r="C751">
        <v>202507</v>
      </c>
      <c r="D751">
        <v>34901</v>
      </c>
      <c r="E751" t="s">
        <v>1850</v>
      </c>
      <c r="F751" t="s">
        <v>7340</v>
      </c>
      <c r="G751" t="s">
        <v>7340</v>
      </c>
      <c r="H751" t="s">
        <v>5322</v>
      </c>
      <c r="I751" t="s">
        <v>7341</v>
      </c>
      <c r="J751">
        <v>2</v>
      </c>
      <c r="K751" t="s">
        <v>7342</v>
      </c>
      <c r="L751" t="s">
        <v>7343</v>
      </c>
      <c r="M751" t="s">
        <v>4572</v>
      </c>
      <c r="N751" t="s">
        <v>4573</v>
      </c>
      <c r="P751" t="s">
        <v>6778</v>
      </c>
      <c r="Q751" t="s">
        <v>7344</v>
      </c>
      <c r="R751">
        <v>0</v>
      </c>
      <c r="S751">
        <v>1</v>
      </c>
      <c r="T751" t="s">
        <v>2208</v>
      </c>
      <c r="W751">
        <v>116800</v>
      </c>
      <c r="X751">
        <v>0</v>
      </c>
      <c r="Y751">
        <v>116800</v>
      </c>
      <c r="Z751">
        <v>0</v>
      </c>
      <c r="AA751">
        <v>0</v>
      </c>
      <c r="AB751">
        <v>0</v>
      </c>
      <c r="AC751">
        <v>77000</v>
      </c>
      <c r="AD751">
        <v>0</v>
      </c>
      <c r="AE751">
        <v>0</v>
      </c>
      <c r="AF751">
        <v>0</v>
      </c>
      <c r="AG751">
        <v>0</v>
      </c>
      <c r="AH751">
        <v>0</v>
      </c>
      <c r="AI751">
        <v>0</v>
      </c>
      <c r="AJ751">
        <v>39800</v>
      </c>
      <c r="AK751">
        <v>0</v>
      </c>
      <c r="AL751">
        <v>0</v>
      </c>
      <c r="AN751">
        <v>0</v>
      </c>
      <c r="AO751">
        <v>1</v>
      </c>
      <c r="AP751">
        <v>15838967540</v>
      </c>
      <c r="AQ751" t="s">
        <v>125</v>
      </c>
      <c r="AR751" t="s">
        <v>3440</v>
      </c>
      <c r="AT751" t="s">
        <v>127</v>
      </c>
      <c r="AU751" t="s">
        <v>1860</v>
      </c>
      <c r="AV751" t="s">
        <v>129</v>
      </c>
      <c r="AZ751">
        <v>1</v>
      </c>
      <c r="BA751">
        <v>1</v>
      </c>
      <c r="BB751">
        <v>39800</v>
      </c>
      <c r="BC751">
        <v>39800</v>
      </c>
      <c r="BD751">
        <v>39800</v>
      </c>
      <c r="BE751">
        <v>100</v>
      </c>
      <c r="BF751" t="s">
        <v>7336</v>
      </c>
      <c r="BG751" t="s">
        <v>7344</v>
      </c>
      <c r="BH751">
        <v>0</v>
      </c>
      <c r="BI751">
        <v>0</v>
      </c>
      <c r="BJ751">
        <v>39800</v>
      </c>
      <c r="BK751">
        <v>0</v>
      </c>
      <c r="BM751">
        <v>100</v>
      </c>
      <c r="BO751">
        <v>1</v>
      </c>
      <c r="BU751" t="s">
        <v>131</v>
      </c>
      <c r="BV751" t="s">
        <v>131</v>
      </c>
      <c r="BX751" t="s">
        <v>7345</v>
      </c>
      <c r="BY751" t="s">
        <v>3444</v>
      </c>
      <c r="BZ751" t="s">
        <v>134</v>
      </c>
      <c r="CA751" t="s">
        <v>134</v>
      </c>
      <c r="CB751" t="s">
        <v>1850</v>
      </c>
      <c r="CD751" t="s">
        <v>7346</v>
      </c>
      <c r="CE751" t="s">
        <v>2208</v>
      </c>
      <c r="CF751" t="s">
        <v>7347</v>
      </c>
      <c r="CG751">
        <v>39800</v>
      </c>
      <c r="CH751">
        <v>39800</v>
      </c>
      <c r="CI751">
        <v>0</v>
      </c>
      <c r="CJ751">
        <v>0</v>
      </c>
      <c r="CK751">
        <v>0</v>
      </c>
      <c r="CL751">
        <v>0</v>
      </c>
      <c r="CU751">
        <v>100</v>
      </c>
      <c r="CV751" t="s">
        <v>3444</v>
      </c>
      <c r="DC751">
        <v>39800</v>
      </c>
      <c r="DD751">
        <v>65</v>
      </c>
      <c r="DE751">
        <v>72</v>
      </c>
      <c r="DF751">
        <v>1</v>
      </c>
      <c r="DG751">
        <v>39800</v>
      </c>
      <c r="DH751" t="s">
        <v>138</v>
      </c>
      <c r="DI751" t="s">
        <v>139</v>
      </c>
    </row>
    <row r="752" spans="1:113">
      <c r="A752">
        <v>80713799933</v>
      </c>
      <c r="B752">
        <v>2827887222</v>
      </c>
      <c r="C752">
        <v>202507</v>
      </c>
      <c r="D752">
        <v>34901</v>
      </c>
      <c r="E752" t="s">
        <v>1850</v>
      </c>
      <c r="F752" t="s">
        <v>7348</v>
      </c>
      <c r="G752" t="s">
        <v>7348</v>
      </c>
      <c r="H752" t="s">
        <v>7349</v>
      </c>
      <c r="I752" t="s">
        <v>7350</v>
      </c>
      <c r="J752">
        <v>1</v>
      </c>
      <c r="K752" t="s">
        <v>7351</v>
      </c>
      <c r="L752" t="s">
        <v>7352</v>
      </c>
      <c r="M752" t="s">
        <v>4394</v>
      </c>
      <c r="N752" t="s">
        <v>4395</v>
      </c>
      <c r="P752" t="s">
        <v>7219</v>
      </c>
      <c r="Q752" t="s">
        <v>7353</v>
      </c>
      <c r="R752">
        <v>0</v>
      </c>
      <c r="S752">
        <v>1</v>
      </c>
      <c r="T752" t="s">
        <v>2193</v>
      </c>
      <c r="W752">
        <v>39800</v>
      </c>
      <c r="X752">
        <v>0</v>
      </c>
      <c r="Y752">
        <v>39800</v>
      </c>
      <c r="Z752">
        <v>0</v>
      </c>
      <c r="AA752">
        <v>0</v>
      </c>
      <c r="AB752">
        <v>0</v>
      </c>
      <c r="AC752">
        <v>0</v>
      </c>
      <c r="AD752">
        <v>0</v>
      </c>
      <c r="AE752">
        <v>0</v>
      </c>
      <c r="AF752">
        <v>0</v>
      </c>
      <c r="AG752">
        <v>0</v>
      </c>
      <c r="AH752">
        <v>0</v>
      </c>
      <c r="AI752">
        <v>0</v>
      </c>
      <c r="AJ752">
        <v>39800</v>
      </c>
      <c r="AK752">
        <v>0</v>
      </c>
      <c r="AL752">
        <v>0</v>
      </c>
      <c r="AN752">
        <v>0</v>
      </c>
      <c r="AO752">
        <v>1</v>
      </c>
      <c r="AP752">
        <v>15838968137</v>
      </c>
      <c r="AQ752" t="s">
        <v>125</v>
      </c>
      <c r="AR752" t="s">
        <v>3440</v>
      </c>
      <c r="AT752" t="s">
        <v>127</v>
      </c>
      <c r="AU752" t="s">
        <v>1860</v>
      </c>
      <c r="AV752" t="s">
        <v>129</v>
      </c>
      <c r="AZ752">
        <v>1</v>
      </c>
      <c r="BA752">
        <v>1</v>
      </c>
      <c r="BB752">
        <v>39800</v>
      </c>
      <c r="BC752">
        <v>39800</v>
      </c>
      <c r="BD752">
        <v>39800</v>
      </c>
      <c r="BE752">
        <v>100</v>
      </c>
      <c r="BF752" t="s">
        <v>7344</v>
      </c>
      <c r="BG752" t="s">
        <v>7353</v>
      </c>
      <c r="BH752">
        <v>0</v>
      </c>
      <c r="BI752">
        <v>0</v>
      </c>
      <c r="BJ752">
        <v>39800</v>
      </c>
      <c r="BK752">
        <v>0</v>
      </c>
      <c r="BM752">
        <v>100</v>
      </c>
      <c r="BO752">
        <v>1</v>
      </c>
      <c r="BU752" t="s">
        <v>131</v>
      </c>
      <c r="BV752" t="s">
        <v>131</v>
      </c>
      <c r="BX752" t="s">
        <v>7354</v>
      </c>
      <c r="BY752" t="s">
        <v>3444</v>
      </c>
      <c r="BZ752" t="s">
        <v>134</v>
      </c>
      <c r="CA752" t="s">
        <v>134</v>
      </c>
      <c r="CB752" t="s">
        <v>1850</v>
      </c>
      <c r="CD752" t="s">
        <v>7346</v>
      </c>
      <c r="CE752" t="s">
        <v>2193</v>
      </c>
      <c r="CF752" t="s">
        <v>7355</v>
      </c>
      <c r="CG752">
        <v>39800</v>
      </c>
      <c r="CH752">
        <v>39800</v>
      </c>
      <c r="CI752">
        <v>0</v>
      </c>
      <c r="CJ752">
        <v>0</v>
      </c>
      <c r="CK752">
        <v>0</v>
      </c>
      <c r="CL752">
        <v>0</v>
      </c>
      <c r="CU752">
        <v>100</v>
      </c>
      <c r="CV752" t="s">
        <v>3444</v>
      </c>
      <c r="DC752">
        <v>39800</v>
      </c>
      <c r="DD752">
        <v>65</v>
      </c>
      <c r="DE752">
        <v>73</v>
      </c>
      <c r="DF752">
        <v>1</v>
      </c>
      <c r="DG752">
        <v>39800</v>
      </c>
      <c r="DH752" t="s">
        <v>138</v>
      </c>
      <c r="DI752" t="s">
        <v>139</v>
      </c>
    </row>
    <row r="753" spans="1:113">
      <c r="A753">
        <v>80713807415</v>
      </c>
      <c r="B753">
        <v>2827907686</v>
      </c>
      <c r="C753">
        <v>202507</v>
      </c>
      <c r="D753">
        <v>34901</v>
      </c>
      <c r="E753" t="s">
        <v>1850</v>
      </c>
      <c r="F753" t="s">
        <v>7356</v>
      </c>
      <c r="G753" t="s">
        <v>7356</v>
      </c>
      <c r="H753" t="s">
        <v>7357</v>
      </c>
      <c r="I753" t="s">
        <v>7358</v>
      </c>
      <c r="J753">
        <v>2</v>
      </c>
      <c r="K753" t="s">
        <v>7359</v>
      </c>
      <c r="L753" t="s">
        <v>1946</v>
      </c>
      <c r="M753" t="s">
        <v>3462</v>
      </c>
      <c r="N753" t="s">
        <v>3463</v>
      </c>
      <c r="P753" t="s">
        <v>7360</v>
      </c>
      <c r="Q753" t="s">
        <v>7361</v>
      </c>
      <c r="R753">
        <v>0</v>
      </c>
      <c r="S753">
        <v>1</v>
      </c>
      <c r="T753" t="s">
        <v>2300</v>
      </c>
      <c r="U753" t="s">
        <v>7362</v>
      </c>
      <c r="W753">
        <v>392700</v>
      </c>
      <c r="X753">
        <v>0</v>
      </c>
      <c r="Y753">
        <v>314160</v>
      </c>
      <c r="Z753">
        <v>78540</v>
      </c>
      <c r="AA753">
        <v>0</v>
      </c>
      <c r="AB753">
        <v>253900</v>
      </c>
      <c r="AC753">
        <v>39000</v>
      </c>
      <c r="AD753">
        <v>0</v>
      </c>
      <c r="AE753">
        <v>60000</v>
      </c>
      <c r="AF753">
        <v>0</v>
      </c>
      <c r="AG753">
        <v>0</v>
      </c>
      <c r="AH753">
        <v>0</v>
      </c>
      <c r="AI753">
        <v>0</v>
      </c>
      <c r="AJ753">
        <v>39800</v>
      </c>
      <c r="AK753">
        <v>0</v>
      </c>
      <c r="AL753">
        <v>0</v>
      </c>
      <c r="AN753">
        <v>0</v>
      </c>
      <c r="AO753">
        <v>1</v>
      </c>
      <c r="AP753">
        <v>15839151013</v>
      </c>
      <c r="AQ753" t="s">
        <v>125</v>
      </c>
      <c r="AR753" t="s">
        <v>3440</v>
      </c>
      <c r="AT753" t="s">
        <v>127</v>
      </c>
      <c r="AU753" t="s">
        <v>1860</v>
      </c>
      <c r="AV753" t="s">
        <v>129</v>
      </c>
      <c r="AZ753">
        <v>1</v>
      </c>
      <c r="BA753">
        <v>1</v>
      </c>
      <c r="BB753">
        <v>39800</v>
      </c>
      <c r="BC753">
        <v>39800</v>
      </c>
      <c r="BD753">
        <v>39800</v>
      </c>
      <c r="BE753">
        <v>100</v>
      </c>
      <c r="BF753" t="s">
        <v>7353</v>
      </c>
      <c r="BG753" t="s">
        <v>7361</v>
      </c>
      <c r="BH753">
        <v>0</v>
      </c>
      <c r="BI753">
        <v>0</v>
      </c>
      <c r="BJ753">
        <v>31840</v>
      </c>
      <c r="BK753">
        <v>7960</v>
      </c>
      <c r="BM753">
        <v>80</v>
      </c>
      <c r="BO753">
        <v>1</v>
      </c>
      <c r="BU753" t="s">
        <v>131</v>
      </c>
      <c r="BV753" t="s">
        <v>131</v>
      </c>
      <c r="BX753" t="s">
        <v>7363</v>
      </c>
      <c r="BY753" t="s">
        <v>3444</v>
      </c>
      <c r="BZ753" t="s">
        <v>134</v>
      </c>
      <c r="CA753" t="s">
        <v>134</v>
      </c>
      <c r="CB753" t="s">
        <v>1850</v>
      </c>
      <c r="CD753" t="s">
        <v>7364</v>
      </c>
      <c r="CE753" t="s">
        <v>7365</v>
      </c>
      <c r="CF753" t="s">
        <v>7366</v>
      </c>
      <c r="CG753">
        <v>39800</v>
      </c>
      <c r="CH753">
        <v>39800</v>
      </c>
      <c r="CI753">
        <v>0</v>
      </c>
      <c r="CJ753">
        <v>0</v>
      </c>
      <c r="CK753">
        <v>0</v>
      </c>
      <c r="CL753">
        <v>0</v>
      </c>
      <c r="CU753">
        <v>100</v>
      </c>
      <c r="CV753" t="s">
        <v>3444</v>
      </c>
      <c r="DC753">
        <v>39800</v>
      </c>
      <c r="DD753">
        <v>65</v>
      </c>
      <c r="DE753">
        <v>74</v>
      </c>
      <c r="DF753">
        <v>1</v>
      </c>
      <c r="DG753">
        <v>31840</v>
      </c>
      <c r="DH753" t="s">
        <v>138</v>
      </c>
      <c r="DI753" t="s">
        <v>139</v>
      </c>
    </row>
    <row r="754" spans="1:113">
      <c r="A754">
        <v>80713791654</v>
      </c>
      <c r="B754">
        <v>2827883006</v>
      </c>
      <c r="C754">
        <v>202507</v>
      </c>
      <c r="D754">
        <v>34901</v>
      </c>
      <c r="E754" t="s">
        <v>1850</v>
      </c>
      <c r="F754" t="s">
        <v>7367</v>
      </c>
      <c r="G754" t="s">
        <v>7367</v>
      </c>
      <c r="H754" t="s">
        <v>7368</v>
      </c>
      <c r="I754" t="s">
        <v>7369</v>
      </c>
      <c r="J754">
        <v>2</v>
      </c>
      <c r="K754" t="s">
        <v>7370</v>
      </c>
      <c r="L754" t="s">
        <v>3537</v>
      </c>
      <c r="M754" t="s">
        <v>4901</v>
      </c>
      <c r="N754" t="s">
        <v>4902</v>
      </c>
      <c r="P754" t="s">
        <v>7371</v>
      </c>
      <c r="Q754" t="s">
        <v>7372</v>
      </c>
      <c r="R754">
        <v>0</v>
      </c>
      <c r="S754">
        <v>1</v>
      </c>
      <c r="T754" t="s">
        <v>1875</v>
      </c>
      <c r="W754">
        <v>84100</v>
      </c>
      <c r="X754">
        <v>0</v>
      </c>
      <c r="Y754">
        <v>84100</v>
      </c>
      <c r="Z754">
        <v>0</v>
      </c>
      <c r="AA754">
        <v>0</v>
      </c>
      <c r="AB754">
        <v>44300</v>
      </c>
      <c r="AC754">
        <v>0</v>
      </c>
      <c r="AD754">
        <v>0</v>
      </c>
      <c r="AE754">
        <v>0</v>
      </c>
      <c r="AF754">
        <v>0</v>
      </c>
      <c r="AG754">
        <v>0</v>
      </c>
      <c r="AH754">
        <v>0</v>
      </c>
      <c r="AI754">
        <v>0</v>
      </c>
      <c r="AJ754">
        <v>39800</v>
      </c>
      <c r="AK754">
        <v>0</v>
      </c>
      <c r="AL754">
        <v>0</v>
      </c>
      <c r="AN754">
        <v>0</v>
      </c>
      <c r="AO754">
        <v>1</v>
      </c>
      <c r="AP754">
        <v>15838967094</v>
      </c>
      <c r="AQ754" t="s">
        <v>125</v>
      </c>
      <c r="AR754" t="s">
        <v>3440</v>
      </c>
      <c r="AT754" t="s">
        <v>127</v>
      </c>
      <c r="AU754" t="s">
        <v>1860</v>
      </c>
      <c r="AV754" t="s">
        <v>129</v>
      </c>
      <c r="AZ754">
        <v>1</v>
      </c>
      <c r="BA754">
        <v>1</v>
      </c>
      <c r="BB754">
        <v>39800</v>
      </c>
      <c r="BC754">
        <v>39800</v>
      </c>
      <c r="BD754">
        <v>39800</v>
      </c>
      <c r="BE754">
        <v>100</v>
      </c>
      <c r="BF754" t="s">
        <v>7373</v>
      </c>
      <c r="BG754" t="s">
        <v>7372</v>
      </c>
      <c r="BH754">
        <v>0</v>
      </c>
      <c r="BI754">
        <v>0</v>
      </c>
      <c r="BJ754">
        <v>39800</v>
      </c>
      <c r="BK754">
        <v>0</v>
      </c>
      <c r="BM754">
        <v>100</v>
      </c>
      <c r="BO754">
        <v>1</v>
      </c>
      <c r="BU754" t="s">
        <v>131</v>
      </c>
      <c r="BV754" t="s">
        <v>131</v>
      </c>
      <c r="BX754" t="s">
        <v>7374</v>
      </c>
      <c r="BY754" t="s">
        <v>3444</v>
      </c>
      <c r="BZ754" t="s">
        <v>134</v>
      </c>
      <c r="CA754" t="s">
        <v>134</v>
      </c>
      <c r="CB754" t="s">
        <v>1850</v>
      </c>
      <c r="CD754" t="s">
        <v>7346</v>
      </c>
      <c r="CE754" t="s">
        <v>1875</v>
      </c>
      <c r="CF754" t="s">
        <v>7375</v>
      </c>
      <c r="CG754">
        <v>39800</v>
      </c>
      <c r="CH754">
        <v>39800</v>
      </c>
      <c r="CI754">
        <v>0</v>
      </c>
      <c r="CJ754">
        <v>0</v>
      </c>
      <c r="CK754">
        <v>0</v>
      </c>
      <c r="CL754">
        <v>0</v>
      </c>
      <c r="CU754">
        <v>100</v>
      </c>
      <c r="CV754" t="s">
        <v>3444</v>
      </c>
      <c r="DC754">
        <v>39800</v>
      </c>
      <c r="DD754">
        <v>65</v>
      </c>
      <c r="DE754">
        <v>75</v>
      </c>
      <c r="DF754">
        <v>1</v>
      </c>
      <c r="DG754">
        <v>39800</v>
      </c>
      <c r="DH754" t="s">
        <v>138</v>
      </c>
      <c r="DI754" t="s">
        <v>139</v>
      </c>
    </row>
    <row r="755" spans="1:113">
      <c r="A755">
        <v>80713791667</v>
      </c>
      <c r="B755">
        <v>2827883013</v>
      </c>
      <c r="C755">
        <v>202507</v>
      </c>
      <c r="D755">
        <v>34901</v>
      </c>
      <c r="E755" t="s">
        <v>1850</v>
      </c>
      <c r="F755" t="s">
        <v>7376</v>
      </c>
      <c r="G755" t="s">
        <v>7376</v>
      </c>
      <c r="H755" t="s">
        <v>7377</v>
      </c>
      <c r="I755" t="s">
        <v>7378</v>
      </c>
      <c r="J755">
        <v>1</v>
      </c>
      <c r="K755" t="s">
        <v>7379</v>
      </c>
      <c r="L755" t="s">
        <v>3537</v>
      </c>
      <c r="M755" t="s">
        <v>668</v>
      </c>
      <c r="N755" t="s">
        <v>146</v>
      </c>
      <c r="P755" t="s">
        <v>7222</v>
      </c>
      <c r="Q755" t="s">
        <v>7380</v>
      </c>
      <c r="R755">
        <v>0</v>
      </c>
      <c r="S755">
        <v>1</v>
      </c>
      <c r="T755" t="s">
        <v>2540</v>
      </c>
      <c r="U755" t="s">
        <v>2193</v>
      </c>
      <c r="W755">
        <v>187650</v>
      </c>
      <c r="X755">
        <v>0</v>
      </c>
      <c r="Y755">
        <v>187650</v>
      </c>
      <c r="Z755">
        <v>0</v>
      </c>
      <c r="AA755">
        <v>0</v>
      </c>
      <c r="AB755">
        <v>0</v>
      </c>
      <c r="AC755">
        <v>48450</v>
      </c>
      <c r="AD755">
        <v>0</v>
      </c>
      <c r="AE755">
        <v>99400</v>
      </c>
      <c r="AF755">
        <v>0</v>
      </c>
      <c r="AG755">
        <v>0</v>
      </c>
      <c r="AH755">
        <v>0</v>
      </c>
      <c r="AI755">
        <v>0</v>
      </c>
      <c r="AJ755">
        <v>39800</v>
      </c>
      <c r="AK755">
        <v>0</v>
      </c>
      <c r="AL755">
        <v>0</v>
      </c>
      <c r="AN755">
        <v>0</v>
      </c>
      <c r="AO755">
        <v>1</v>
      </c>
      <c r="AP755">
        <v>15838967114</v>
      </c>
      <c r="AQ755" t="s">
        <v>125</v>
      </c>
      <c r="AR755" t="s">
        <v>3440</v>
      </c>
      <c r="AT755" t="s">
        <v>127</v>
      </c>
      <c r="AU755" t="s">
        <v>1860</v>
      </c>
      <c r="AV755" t="s">
        <v>129</v>
      </c>
      <c r="AZ755">
        <v>1</v>
      </c>
      <c r="BA755">
        <v>1</v>
      </c>
      <c r="BB755">
        <v>39800</v>
      </c>
      <c r="BC755">
        <v>39800</v>
      </c>
      <c r="BD755">
        <v>39800</v>
      </c>
      <c r="BE755">
        <v>100</v>
      </c>
      <c r="BF755" t="s">
        <v>7372</v>
      </c>
      <c r="BG755" t="s">
        <v>7380</v>
      </c>
      <c r="BH755">
        <v>0</v>
      </c>
      <c r="BI755">
        <v>0</v>
      </c>
      <c r="BJ755">
        <v>39800</v>
      </c>
      <c r="BK755">
        <v>0</v>
      </c>
      <c r="BM755">
        <v>100</v>
      </c>
      <c r="BO755">
        <v>1</v>
      </c>
      <c r="BU755" t="s">
        <v>131</v>
      </c>
      <c r="BV755" t="s">
        <v>131</v>
      </c>
      <c r="BX755" t="s">
        <v>7381</v>
      </c>
      <c r="BY755" t="s">
        <v>3444</v>
      </c>
      <c r="BZ755" t="s">
        <v>134</v>
      </c>
      <c r="CA755" t="s">
        <v>134</v>
      </c>
      <c r="CB755" t="s">
        <v>1850</v>
      </c>
      <c r="CD755" t="s">
        <v>7346</v>
      </c>
      <c r="CE755" t="s">
        <v>2543</v>
      </c>
      <c r="CF755" t="s">
        <v>7382</v>
      </c>
      <c r="CG755">
        <v>39800</v>
      </c>
      <c r="CH755">
        <v>39800</v>
      </c>
      <c r="CI755">
        <v>0</v>
      </c>
      <c r="CJ755">
        <v>0</v>
      </c>
      <c r="CK755">
        <v>0</v>
      </c>
      <c r="CL755">
        <v>0</v>
      </c>
      <c r="CU755">
        <v>100</v>
      </c>
      <c r="CV755" t="s">
        <v>3444</v>
      </c>
      <c r="DC755">
        <v>39800</v>
      </c>
      <c r="DD755">
        <v>65</v>
      </c>
      <c r="DE755">
        <v>76</v>
      </c>
      <c r="DF755">
        <v>1</v>
      </c>
      <c r="DG755">
        <v>39800</v>
      </c>
      <c r="DH755" t="s">
        <v>138</v>
      </c>
      <c r="DI755" t="s">
        <v>139</v>
      </c>
    </row>
    <row r="756" spans="1:113">
      <c r="A756">
        <v>80713799945</v>
      </c>
      <c r="B756">
        <v>2827887268</v>
      </c>
      <c r="C756">
        <v>202507</v>
      </c>
      <c r="D756">
        <v>34901</v>
      </c>
      <c r="E756" t="s">
        <v>1850</v>
      </c>
      <c r="F756" t="s">
        <v>7383</v>
      </c>
      <c r="G756" t="s">
        <v>7383</v>
      </c>
      <c r="H756" t="s">
        <v>7384</v>
      </c>
      <c r="I756" t="s">
        <v>7385</v>
      </c>
      <c r="J756">
        <v>1</v>
      </c>
      <c r="K756" t="s">
        <v>7386</v>
      </c>
      <c r="L756" t="s">
        <v>4088</v>
      </c>
      <c r="M756" t="s">
        <v>5578</v>
      </c>
      <c r="N756" t="s">
        <v>5579</v>
      </c>
      <c r="P756" t="s">
        <v>7387</v>
      </c>
      <c r="Q756" t="s">
        <v>7388</v>
      </c>
      <c r="R756">
        <v>0</v>
      </c>
      <c r="S756">
        <v>1</v>
      </c>
      <c r="T756" t="s">
        <v>7389</v>
      </c>
      <c r="U756" t="s">
        <v>2193</v>
      </c>
      <c r="W756">
        <v>88250</v>
      </c>
      <c r="X756">
        <v>0</v>
      </c>
      <c r="Y756">
        <v>88250</v>
      </c>
      <c r="Z756">
        <v>0</v>
      </c>
      <c r="AA756">
        <v>0</v>
      </c>
      <c r="AB756">
        <v>0</v>
      </c>
      <c r="AC756">
        <v>48450</v>
      </c>
      <c r="AD756">
        <v>0</v>
      </c>
      <c r="AE756">
        <v>0</v>
      </c>
      <c r="AF756">
        <v>0</v>
      </c>
      <c r="AG756">
        <v>0</v>
      </c>
      <c r="AH756">
        <v>0</v>
      </c>
      <c r="AI756">
        <v>0</v>
      </c>
      <c r="AJ756">
        <v>39800</v>
      </c>
      <c r="AK756">
        <v>0</v>
      </c>
      <c r="AL756">
        <v>0</v>
      </c>
      <c r="AN756">
        <v>0</v>
      </c>
      <c r="AO756">
        <v>1</v>
      </c>
      <c r="AP756">
        <v>15838968594</v>
      </c>
      <c r="AQ756" t="s">
        <v>125</v>
      </c>
      <c r="AR756" t="s">
        <v>3440</v>
      </c>
      <c r="AT756" t="s">
        <v>127</v>
      </c>
      <c r="AU756" t="s">
        <v>1860</v>
      </c>
      <c r="AV756" t="s">
        <v>129</v>
      </c>
      <c r="AZ756">
        <v>1</v>
      </c>
      <c r="BA756">
        <v>1</v>
      </c>
      <c r="BB756">
        <v>39800</v>
      </c>
      <c r="BC756">
        <v>39800</v>
      </c>
      <c r="BD756">
        <v>39800</v>
      </c>
      <c r="BE756">
        <v>100</v>
      </c>
      <c r="BF756" t="s">
        <v>7380</v>
      </c>
      <c r="BG756" t="s">
        <v>7388</v>
      </c>
      <c r="BH756">
        <v>0</v>
      </c>
      <c r="BI756">
        <v>0</v>
      </c>
      <c r="BJ756">
        <v>39800</v>
      </c>
      <c r="BK756">
        <v>0</v>
      </c>
      <c r="BM756">
        <v>100</v>
      </c>
      <c r="BO756">
        <v>1</v>
      </c>
      <c r="BU756" t="s">
        <v>131</v>
      </c>
      <c r="BV756" t="s">
        <v>131</v>
      </c>
      <c r="BX756" t="s">
        <v>7390</v>
      </c>
      <c r="BY756" t="s">
        <v>3444</v>
      </c>
      <c r="BZ756" t="s">
        <v>134</v>
      </c>
      <c r="CA756" t="s">
        <v>134</v>
      </c>
      <c r="CB756" t="s">
        <v>1850</v>
      </c>
      <c r="CD756" t="s">
        <v>7346</v>
      </c>
      <c r="CE756" t="s">
        <v>7391</v>
      </c>
      <c r="CF756" t="s">
        <v>7392</v>
      </c>
      <c r="CG756">
        <v>39800</v>
      </c>
      <c r="CH756">
        <v>39800</v>
      </c>
      <c r="CI756">
        <v>0</v>
      </c>
      <c r="CJ756">
        <v>0</v>
      </c>
      <c r="CK756">
        <v>0</v>
      </c>
      <c r="CL756">
        <v>0</v>
      </c>
      <c r="CU756">
        <v>100</v>
      </c>
      <c r="CV756" t="s">
        <v>3444</v>
      </c>
      <c r="DC756">
        <v>39800</v>
      </c>
      <c r="DD756">
        <v>65</v>
      </c>
      <c r="DE756">
        <v>77</v>
      </c>
      <c r="DF756">
        <v>1</v>
      </c>
      <c r="DG756">
        <v>39800</v>
      </c>
      <c r="DH756" t="s">
        <v>138</v>
      </c>
      <c r="DI756" t="s">
        <v>139</v>
      </c>
    </row>
    <row r="757" spans="1:113">
      <c r="A757">
        <v>80713799935</v>
      </c>
      <c r="B757">
        <v>2827887266</v>
      </c>
      <c r="C757">
        <v>202507</v>
      </c>
      <c r="D757">
        <v>34901</v>
      </c>
      <c r="E757" t="s">
        <v>1850</v>
      </c>
      <c r="F757" t="s">
        <v>7393</v>
      </c>
      <c r="G757" t="s">
        <v>7393</v>
      </c>
      <c r="H757" t="s">
        <v>7394</v>
      </c>
      <c r="I757" t="s">
        <v>7395</v>
      </c>
      <c r="J757">
        <v>2</v>
      </c>
      <c r="K757" t="s">
        <v>7396</v>
      </c>
      <c r="L757" t="s">
        <v>3930</v>
      </c>
      <c r="M757" t="s">
        <v>5428</v>
      </c>
      <c r="N757" t="s">
        <v>5429</v>
      </c>
      <c r="P757" t="s">
        <v>7269</v>
      </c>
      <c r="Q757" t="s">
        <v>7397</v>
      </c>
      <c r="R757">
        <v>0</v>
      </c>
      <c r="S757">
        <v>1</v>
      </c>
      <c r="T757" t="s">
        <v>4002</v>
      </c>
      <c r="W757">
        <v>131400</v>
      </c>
      <c r="X757">
        <v>0</v>
      </c>
      <c r="Y757">
        <v>131400</v>
      </c>
      <c r="Z757">
        <v>0</v>
      </c>
      <c r="AA757">
        <v>0</v>
      </c>
      <c r="AB757">
        <v>31600</v>
      </c>
      <c r="AC757">
        <v>0</v>
      </c>
      <c r="AD757">
        <v>0</v>
      </c>
      <c r="AE757">
        <v>60000</v>
      </c>
      <c r="AF757">
        <v>0</v>
      </c>
      <c r="AG757">
        <v>0</v>
      </c>
      <c r="AH757">
        <v>0</v>
      </c>
      <c r="AI757">
        <v>0</v>
      </c>
      <c r="AJ757">
        <v>39800</v>
      </c>
      <c r="AK757">
        <v>0</v>
      </c>
      <c r="AL757">
        <v>0</v>
      </c>
      <c r="AN757">
        <v>0</v>
      </c>
      <c r="AO757">
        <v>1</v>
      </c>
      <c r="AP757">
        <v>15838968496</v>
      </c>
      <c r="AQ757" t="s">
        <v>125</v>
      </c>
      <c r="AR757" t="s">
        <v>3440</v>
      </c>
      <c r="AT757" t="s">
        <v>127</v>
      </c>
      <c r="AU757" t="s">
        <v>1860</v>
      </c>
      <c r="AV757" t="s">
        <v>129</v>
      </c>
      <c r="AZ757">
        <v>1</v>
      </c>
      <c r="BA757">
        <v>1</v>
      </c>
      <c r="BB757">
        <v>39800</v>
      </c>
      <c r="BC757">
        <v>39800</v>
      </c>
      <c r="BD757">
        <v>39800</v>
      </c>
      <c r="BE757">
        <v>100</v>
      </c>
      <c r="BF757" t="s">
        <v>7388</v>
      </c>
      <c r="BG757" t="s">
        <v>7397</v>
      </c>
      <c r="BH757">
        <v>0</v>
      </c>
      <c r="BI757">
        <v>0</v>
      </c>
      <c r="BJ757">
        <v>39800</v>
      </c>
      <c r="BK757">
        <v>0</v>
      </c>
      <c r="BM757">
        <v>100</v>
      </c>
      <c r="BO757">
        <v>1</v>
      </c>
      <c r="BU757" t="s">
        <v>131</v>
      </c>
      <c r="BV757" t="s">
        <v>131</v>
      </c>
      <c r="BX757" t="s">
        <v>7398</v>
      </c>
      <c r="BY757" t="s">
        <v>3444</v>
      </c>
      <c r="BZ757" t="s">
        <v>134</v>
      </c>
      <c r="CA757" t="s">
        <v>134</v>
      </c>
      <c r="CB757" t="s">
        <v>1850</v>
      </c>
      <c r="CD757" t="s">
        <v>7346</v>
      </c>
      <c r="CE757" t="s">
        <v>4002</v>
      </c>
      <c r="CF757" t="s">
        <v>7399</v>
      </c>
      <c r="CG757">
        <v>39800</v>
      </c>
      <c r="CH757">
        <v>39800</v>
      </c>
      <c r="CI757">
        <v>0</v>
      </c>
      <c r="CJ757">
        <v>0</v>
      </c>
      <c r="CK757">
        <v>0</v>
      </c>
      <c r="CL757">
        <v>0</v>
      </c>
      <c r="CU757">
        <v>100</v>
      </c>
      <c r="CV757" t="s">
        <v>3444</v>
      </c>
      <c r="DC757">
        <v>39800</v>
      </c>
      <c r="DD757">
        <v>65</v>
      </c>
      <c r="DE757">
        <v>78</v>
      </c>
      <c r="DF757">
        <v>1</v>
      </c>
      <c r="DG757">
        <v>39800</v>
      </c>
      <c r="DH757" t="s">
        <v>138</v>
      </c>
      <c r="DI757" t="s">
        <v>139</v>
      </c>
    </row>
    <row r="758" spans="1:113">
      <c r="A758">
        <v>80713815665</v>
      </c>
      <c r="B758">
        <v>2827949482</v>
      </c>
      <c r="C758">
        <v>202507</v>
      </c>
      <c r="D758">
        <v>34901</v>
      </c>
      <c r="E758" t="s">
        <v>1850</v>
      </c>
      <c r="F758" t="s">
        <v>7400</v>
      </c>
      <c r="G758" t="s">
        <v>7400</v>
      </c>
      <c r="H758" t="s">
        <v>3345</v>
      </c>
      <c r="I758" t="s">
        <v>7401</v>
      </c>
      <c r="J758">
        <v>2</v>
      </c>
      <c r="K758" t="s">
        <v>7402</v>
      </c>
      <c r="L758" t="s">
        <v>331</v>
      </c>
      <c r="M758" t="s">
        <v>145</v>
      </c>
      <c r="N758" t="s">
        <v>146</v>
      </c>
      <c r="P758" t="s">
        <v>7403</v>
      </c>
      <c r="Q758" t="s">
        <v>7404</v>
      </c>
      <c r="R758">
        <v>0</v>
      </c>
      <c r="S758">
        <v>1</v>
      </c>
      <c r="T758" t="s">
        <v>2631</v>
      </c>
      <c r="W758">
        <v>149800</v>
      </c>
      <c r="X758">
        <v>0</v>
      </c>
      <c r="Y758">
        <v>149800</v>
      </c>
      <c r="Z758">
        <v>0</v>
      </c>
      <c r="AA758">
        <v>0</v>
      </c>
      <c r="AB758">
        <v>0</v>
      </c>
      <c r="AC758">
        <v>110000</v>
      </c>
      <c r="AD758">
        <v>0</v>
      </c>
      <c r="AE758">
        <v>0</v>
      </c>
      <c r="AF758">
        <v>0</v>
      </c>
      <c r="AG758">
        <v>0</v>
      </c>
      <c r="AH758">
        <v>0</v>
      </c>
      <c r="AI758">
        <v>0</v>
      </c>
      <c r="AJ758">
        <v>39800</v>
      </c>
      <c r="AK758">
        <v>0</v>
      </c>
      <c r="AL758">
        <v>0</v>
      </c>
      <c r="AN758">
        <v>0</v>
      </c>
      <c r="AO758">
        <v>1</v>
      </c>
      <c r="AP758">
        <v>15839535438</v>
      </c>
      <c r="AQ758" t="s">
        <v>125</v>
      </c>
      <c r="AR758" t="s">
        <v>3440</v>
      </c>
      <c r="AT758" t="s">
        <v>127</v>
      </c>
      <c r="AU758" t="s">
        <v>1860</v>
      </c>
      <c r="AV758" t="s">
        <v>129</v>
      </c>
      <c r="AZ758">
        <v>1</v>
      </c>
      <c r="BA758">
        <v>1</v>
      </c>
      <c r="BB758">
        <v>39800</v>
      </c>
      <c r="BC758">
        <v>39800</v>
      </c>
      <c r="BD758">
        <v>39800</v>
      </c>
      <c r="BE758">
        <v>100</v>
      </c>
      <c r="BF758" t="s">
        <v>7361</v>
      </c>
      <c r="BG758" t="s">
        <v>7404</v>
      </c>
      <c r="BH758">
        <v>0</v>
      </c>
      <c r="BI758">
        <v>0</v>
      </c>
      <c r="BJ758">
        <v>39800</v>
      </c>
      <c r="BK758">
        <v>0</v>
      </c>
      <c r="BM758">
        <v>100</v>
      </c>
      <c r="BO758">
        <v>1</v>
      </c>
      <c r="BU758" t="s">
        <v>131</v>
      </c>
      <c r="BV758" t="s">
        <v>131</v>
      </c>
      <c r="BX758" t="s">
        <v>3891</v>
      </c>
      <c r="BY758" t="s">
        <v>3444</v>
      </c>
      <c r="BZ758" t="s">
        <v>134</v>
      </c>
      <c r="CA758" t="s">
        <v>134</v>
      </c>
      <c r="CB758" t="s">
        <v>1850</v>
      </c>
      <c r="CD758" t="s">
        <v>7405</v>
      </c>
      <c r="CE758" t="s">
        <v>2631</v>
      </c>
      <c r="CF758" t="s">
        <v>7406</v>
      </c>
      <c r="CG758">
        <v>39800</v>
      </c>
      <c r="CH758">
        <v>39800</v>
      </c>
      <c r="CI758">
        <v>0</v>
      </c>
      <c r="CJ758">
        <v>0</v>
      </c>
      <c r="CK758">
        <v>0</v>
      </c>
      <c r="CL758">
        <v>0</v>
      </c>
      <c r="CU758">
        <v>100</v>
      </c>
      <c r="CV758" t="s">
        <v>3444</v>
      </c>
      <c r="DC758">
        <v>39800</v>
      </c>
      <c r="DD758">
        <v>65</v>
      </c>
      <c r="DE758">
        <v>79</v>
      </c>
      <c r="DF758">
        <v>1</v>
      </c>
      <c r="DG758">
        <v>39800</v>
      </c>
      <c r="DH758" t="s">
        <v>138</v>
      </c>
      <c r="DI758" t="s">
        <v>139</v>
      </c>
    </row>
    <row r="759" spans="1:113">
      <c r="A759">
        <v>80713815657</v>
      </c>
      <c r="B759">
        <v>2827947189</v>
      </c>
      <c r="C759">
        <v>202507</v>
      </c>
      <c r="D759">
        <v>34901</v>
      </c>
      <c r="E759" t="s">
        <v>1850</v>
      </c>
      <c r="F759" t="s">
        <v>7407</v>
      </c>
      <c r="G759" t="s">
        <v>7407</v>
      </c>
      <c r="H759" t="s">
        <v>7408</v>
      </c>
      <c r="I759" t="s">
        <v>7409</v>
      </c>
      <c r="J759">
        <v>1</v>
      </c>
      <c r="K759" t="s">
        <v>7410</v>
      </c>
      <c r="L759" t="s">
        <v>3537</v>
      </c>
      <c r="M759" t="s">
        <v>447</v>
      </c>
      <c r="N759" t="s">
        <v>448</v>
      </c>
      <c r="P759" t="s">
        <v>7411</v>
      </c>
      <c r="Q759" t="s">
        <v>7412</v>
      </c>
      <c r="R759">
        <v>0</v>
      </c>
      <c r="S759">
        <v>1</v>
      </c>
      <c r="T759" t="s">
        <v>1875</v>
      </c>
      <c r="U759" t="s">
        <v>2193</v>
      </c>
      <c r="W759">
        <v>138800</v>
      </c>
      <c r="X759">
        <v>0</v>
      </c>
      <c r="Y759">
        <v>138800</v>
      </c>
      <c r="Z759">
        <v>0</v>
      </c>
      <c r="AA759">
        <v>0</v>
      </c>
      <c r="AB759">
        <v>0</v>
      </c>
      <c r="AC759">
        <v>39000</v>
      </c>
      <c r="AD759">
        <v>0</v>
      </c>
      <c r="AE759">
        <v>60000</v>
      </c>
      <c r="AF759">
        <v>0</v>
      </c>
      <c r="AG759">
        <v>0</v>
      </c>
      <c r="AH759">
        <v>0</v>
      </c>
      <c r="AI759">
        <v>0</v>
      </c>
      <c r="AJ759">
        <v>39800</v>
      </c>
      <c r="AK759">
        <v>0</v>
      </c>
      <c r="AL759">
        <v>0</v>
      </c>
      <c r="AN759">
        <v>0</v>
      </c>
      <c r="AO759">
        <v>1</v>
      </c>
      <c r="AP759">
        <v>15839540469</v>
      </c>
      <c r="AQ759" t="s">
        <v>125</v>
      </c>
      <c r="AR759" t="s">
        <v>3440</v>
      </c>
      <c r="AT759" t="s">
        <v>127</v>
      </c>
      <c r="AU759" t="s">
        <v>1860</v>
      </c>
      <c r="AV759" t="s">
        <v>129</v>
      </c>
      <c r="AZ759">
        <v>1</v>
      </c>
      <c r="BA759">
        <v>1</v>
      </c>
      <c r="BB759">
        <v>39800</v>
      </c>
      <c r="BC759">
        <v>39800</v>
      </c>
      <c r="BD759">
        <v>39800</v>
      </c>
      <c r="BE759">
        <v>100</v>
      </c>
      <c r="BF759" t="s">
        <v>7313</v>
      </c>
      <c r="BG759" t="s">
        <v>7412</v>
      </c>
      <c r="BH759">
        <v>0</v>
      </c>
      <c r="BI759">
        <v>0</v>
      </c>
      <c r="BJ759">
        <v>39800</v>
      </c>
      <c r="BK759">
        <v>0</v>
      </c>
      <c r="BM759">
        <v>100</v>
      </c>
      <c r="BO759">
        <v>1</v>
      </c>
      <c r="BU759" t="s">
        <v>131</v>
      </c>
      <c r="BV759" t="s">
        <v>131</v>
      </c>
      <c r="BX759" t="s">
        <v>7413</v>
      </c>
      <c r="BY759" t="s">
        <v>3444</v>
      </c>
      <c r="BZ759" t="s">
        <v>134</v>
      </c>
      <c r="CA759" t="s">
        <v>134</v>
      </c>
      <c r="CB759" t="s">
        <v>1850</v>
      </c>
      <c r="CD759" t="s">
        <v>7405</v>
      </c>
      <c r="CE759" t="s">
        <v>3456</v>
      </c>
      <c r="CF759" t="s">
        <v>7414</v>
      </c>
      <c r="CG759">
        <v>39800</v>
      </c>
      <c r="CH759">
        <v>39800</v>
      </c>
      <c r="CI759">
        <v>0</v>
      </c>
      <c r="CJ759">
        <v>0</v>
      </c>
      <c r="CK759">
        <v>0</v>
      </c>
      <c r="CL759">
        <v>0</v>
      </c>
      <c r="CU759">
        <v>100</v>
      </c>
      <c r="CV759" t="s">
        <v>3444</v>
      </c>
      <c r="DC759">
        <v>39800</v>
      </c>
      <c r="DD759">
        <v>65</v>
      </c>
      <c r="DE759">
        <v>80</v>
      </c>
      <c r="DF759">
        <v>1</v>
      </c>
      <c r="DG759">
        <v>39800</v>
      </c>
      <c r="DH759" t="s">
        <v>138</v>
      </c>
      <c r="DI759" t="s">
        <v>139</v>
      </c>
    </row>
    <row r="760" spans="1:113">
      <c r="A760">
        <v>80713807436</v>
      </c>
      <c r="B760">
        <v>2827923849</v>
      </c>
      <c r="C760">
        <v>202507</v>
      </c>
      <c r="D760">
        <v>34901</v>
      </c>
      <c r="E760" t="s">
        <v>1850</v>
      </c>
      <c r="F760" t="s">
        <v>7415</v>
      </c>
      <c r="G760" t="s">
        <v>7415</v>
      </c>
      <c r="H760" t="s">
        <v>7416</v>
      </c>
      <c r="I760" t="s">
        <v>2752</v>
      </c>
      <c r="J760">
        <v>1</v>
      </c>
      <c r="K760" t="s">
        <v>7417</v>
      </c>
      <c r="L760" t="s">
        <v>383</v>
      </c>
      <c r="M760" t="s">
        <v>668</v>
      </c>
      <c r="N760" t="s">
        <v>146</v>
      </c>
      <c r="P760" t="s">
        <v>7418</v>
      </c>
      <c r="Q760" t="s">
        <v>7419</v>
      </c>
      <c r="R760">
        <v>0</v>
      </c>
      <c r="S760">
        <v>1</v>
      </c>
      <c r="T760" t="s">
        <v>1951</v>
      </c>
      <c r="U760" t="s">
        <v>7420</v>
      </c>
      <c r="W760">
        <v>163375</v>
      </c>
      <c r="X760">
        <v>0</v>
      </c>
      <c r="Y760">
        <v>163375</v>
      </c>
      <c r="Z760">
        <v>0</v>
      </c>
      <c r="AA760">
        <v>0</v>
      </c>
      <c r="AB760">
        <v>0</v>
      </c>
      <c r="AC760">
        <v>69975</v>
      </c>
      <c r="AD760">
        <v>0</v>
      </c>
      <c r="AE760">
        <v>53600</v>
      </c>
      <c r="AF760">
        <v>0</v>
      </c>
      <c r="AG760">
        <v>0</v>
      </c>
      <c r="AH760">
        <v>0</v>
      </c>
      <c r="AI760">
        <v>0</v>
      </c>
      <c r="AJ760">
        <v>39800</v>
      </c>
      <c r="AK760">
        <v>0</v>
      </c>
      <c r="AL760">
        <v>0</v>
      </c>
      <c r="AN760">
        <v>0</v>
      </c>
      <c r="AO760">
        <v>1</v>
      </c>
      <c r="AP760">
        <v>15839339849</v>
      </c>
      <c r="AQ760" t="s">
        <v>125</v>
      </c>
      <c r="AR760" t="s">
        <v>3440</v>
      </c>
      <c r="AT760" t="s">
        <v>127</v>
      </c>
      <c r="AU760" t="s">
        <v>1860</v>
      </c>
      <c r="AV760" t="s">
        <v>129</v>
      </c>
      <c r="AZ760">
        <v>1</v>
      </c>
      <c r="BA760">
        <v>1</v>
      </c>
      <c r="BB760">
        <v>39800</v>
      </c>
      <c r="BC760">
        <v>39800</v>
      </c>
      <c r="BD760">
        <v>39800</v>
      </c>
      <c r="BE760">
        <v>100</v>
      </c>
      <c r="BF760" t="s">
        <v>7404</v>
      </c>
      <c r="BG760" t="s">
        <v>7419</v>
      </c>
      <c r="BH760">
        <v>0</v>
      </c>
      <c r="BI760">
        <v>0</v>
      </c>
      <c r="BJ760">
        <v>39800</v>
      </c>
      <c r="BK760">
        <v>0</v>
      </c>
      <c r="BM760">
        <v>100</v>
      </c>
      <c r="BO760">
        <v>1</v>
      </c>
      <c r="BU760" t="s">
        <v>131</v>
      </c>
      <c r="BV760" t="s">
        <v>131</v>
      </c>
      <c r="BX760" t="s">
        <v>7421</v>
      </c>
      <c r="BY760" t="s">
        <v>3444</v>
      </c>
      <c r="BZ760" t="s">
        <v>134</v>
      </c>
      <c r="CA760" t="s">
        <v>134</v>
      </c>
      <c r="CB760" t="s">
        <v>1850</v>
      </c>
      <c r="CD760" t="s">
        <v>7422</v>
      </c>
      <c r="CE760" t="s">
        <v>7423</v>
      </c>
      <c r="CF760" t="s">
        <v>7424</v>
      </c>
      <c r="CG760">
        <v>39800</v>
      </c>
      <c r="CH760">
        <v>39800</v>
      </c>
      <c r="CI760">
        <v>0</v>
      </c>
      <c r="CJ760">
        <v>0</v>
      </c>
      <c r="CK760">
        <v>0</v>
      </c>
      <c r="CL760">
        <v>0</v>
      </c>
      <c r="CU760">
        <v>100</v>
      </c>
      <c r="CV760" t="s">
        <v>3444</v>
      </c>
      <c r="DC760">
        <v>39800</v>
      </c>
      <c r="DD760">
        <v>65</v>
      </c>
      <c r="DE760">
        <v>81</v>
      </c>
      <c r="DF760">
        <v>1</v>
      </c>
      <c r="DG760">
        <v>39800</v>
      </c>
      <c r="DH760" t="s">
        <v>138</v>
      </c>
      <c r="DI760" t="s">
        <v>139</v>
      </c>
    </row>
    <row r="761" spans="1:113">
      <c r="A761">
        <v>80713815655</v>
      </c>
      <c r="B761">
        <v>2827947165</v>
      </c>
      <c r="C761">
        <v>202507</v>
      </c>
      <c r="D761">
        <v>34901</v>
      </c>
      <c r="E761" t="s">
        <v>1850</v>
      </c>
      <c r="F761" t="s">
        <v>7425</v>
      </c>
      <c r="G761" t="s">
        <v>7425</v>
      </c>
      <c r="H761" t="s">
        <v>7426</v>
      </c>
      <c r="I761" t="s">
        <v>7427</v>
      </c>
      <c r="J761">
        <v>2</v>
      </c>
      <c r="K761" t="s">
        <v>7428</v>
      </c>
      <c r="L761" t="s">
        <v>1910</v>
      </c>
      <c r="M761" t="s">
        <v>145</v>
      </c>
      <c r="N761" t="s">
        <v>146</v>
      </c>
      <c r="P761" t="s">
        <v>7429</v>
      </c>
      <c r="Q761" t="s">
        <v>7430</v>
      </c>
      <c r="R761">
        <v>0</v>
      </c>
      <c r="S761">
        <v>1</v>
      </c>
      <c r="T761" t="s">
        <v>2631</v>
      </c>
      <c r="U761" t="s">
        <v>2193</v>
      </c>
      <c r="W761">
        <v>145770</v>
      </c>
      <c r="X761">
        <v>0</v>
      </c>
      <c r="Y761">
        <v>145770</v>
      </c>
      <c r="Z761">
        <v>0</v>
      </c>
      <c r="AA761">
        <v>0</v>
      </c>
      <c r="AB761">
        <v>0</v>
      </c>
      <c r="AC761">
        <v>105970</v>
      </c>
      <c r="AD761">
        <v>0</v>
      </c>
      <c r="AE761">
        <v>0</v>
      </c>
      <c r="AF761">
        <v>0</v>
      </c>
      <c r="AG761">
        <v>0</v>
      </c>
      <c r="AH761">
        <v>0</v>
      </c>
      <c r="AI761">
        <v>0</v>
      </c>
      <c r="AJ761">
        <v>39800</v>
      </c>
      <c r="AK761">
        <v>0</v>
      </c>
      <c r="AL761">
        <v>0</v>
      </c>
      <c r="AN761">
        <v>0</v>
      </c>
      <c r="AO761">
        <v>1</v>
      </c>
      <c r="AP761">
        <v>15839540238</v>
      </c>
      <c r="AQ761" t="s">
        <v>125</v>
      </c>
      <c r="AR761" t="s">
        <v>3440</v>
      </c>
      <c r="AT761" t="s">
        <v>127</v>
      </c>
      <c r="AU761" t="s">
        <v>1860</v>
      </c>
      <c r="AV761" t="s">
        <v>129</v>
      </c>
      <c r="AZ761">
        <v>1</v>
      </c>
      <c r="BA761">
        <v>1</v>
      </c>
      <c r="BB761">
        <v>39800</v>
      </c>
      <c r="BC761">
        <v>39800</v>
      </c>
      <c r="BD761">
        <v>39800</v>
      </c>
      <c r="BE761">
        <v>100</v>
      </c>
      <c r="BF761" t="s">
        <v>7431</v>
      </c>
      <c r="BG761" t="s">
        <v>7430</v>
      </c>
      <c r="BH761">
        <v>0</v>
      </c>
      <c r="BI761">
        <v>0</v>
      </c>
      <c r="BJ761">
        <v>39800</v>
      </c>
      <c r="BK761">
        <v>0</v>
      </c>
      <c r="BM761">
        <v>100</v>
      </c>
      <c r="BO761">
        <v>1</v>
      </c>
      <c r="BU761" t="s">
        <v>131</v>
      </c>
      <c r="BV761" t="s">
        <v>131</v>
      </c>
      <c r="BX761" t="s">
        <v>2632</v>
      </c>
      <c r="BY761" t="s">
        <v>3444</v>
      </c>
      <c r="BZ761" t="s">
        <v>134</v>
      </c>
      <c r="CA761" t="s">
        <v>134</v>
      </c>
      <c r="CB761" t="s">
        <v>1850</v>
      </c>
      <c r="CD761" t="s">
        <v>7405</v>
      </c>
      <c r="CE761" t="s">
        <v>2634</v>
      </c>
      <c r="CF761" t="s">
        <v>7432</v>
      </c>
      <c r="CG761">
        <v>39800</v>
      </c>
      <c r="CH761">
        <v>39800</v>
      </c>
      <c r="CI761">
        <v>0</v>
      </c>
      <c r="CJ761">
        <v>0</v>
      </c>
      <c r="CK761">
        <v>0</v>
      </c>
      <c r="CL761">
        <v>0</v>
      </c>
      <c r="CU761">
        <v>100</v>
      </c>
      <c r="CV761" t="s">
        <v>3444</v>
      </c>
      <c r="DC761">
        <v>39800</v>
      </c>
      <c r="DD761">
        <v>65</v>
      </c>
      <c r="DE761">
        <v>82</v>
      </c>
      <c r="DF761">
        <v>1</v>
      </c>
      <c r="DG761">
        <v>39800</v>
      </c>
      <c r="DH761" t="s">
        <v>138</v>
      </c>
      <c r="DI761" t="s">
        <v>139</v>
      </c>
    </row>
    <row r="762" spans="1:113">
      <c r="A762">
        <v>80713815651</v>
      </c>
      <c r="B762">
        <v>2827947157</v>
      </c>
      <c r="C762">
        <v>202507</v>
      </c>
      <c r="D762">
        <v>34901</v>
      </c>
      <c r="E762" t="s">
        <v>1850</v>
      </c>
      <c r="F762" t="s">
        <v>7433</v>
      </c>
      <c r="G762" t="s">
        <v>7433</v>
      </c>
      <c r="H762" t="s">
        <v>7434</v>
      </c>
      <c r="I762" t="s">
        <v>7435</v>
      </c>
      <c r="J762">
        <v>2</v>
      </c>
      <c r="K762" t="s">
        <v>7436</v>
      </c>
      <c r="L762" t="s">
        <v>383</v>
      </c>
      <c r="M762" t="s">
        <v>668</v>
      </c>
      <c r="N762" t="s">
        <v>146</v>
      </c>
      <c r="P762" t="s">
        <v>7437</v>
      </c>
      <c r="Q762" t="s">
        <v>7364</v>
      </c>
      <c r="R762">
        <v>0</v>
      </c>
      <c r="S762">
        <v>1</v>
      </c>
      <c r="T762" t="s">
        <v>1951</v>
      </c>
      <c r="U762" t="s">
        <v>2246</v>
      </c>
      <c r="W762">
        <v>131775</v>
      </c>
      <c r="X762">
        <v>0</v>
      </c>
      <c r="Y762">
        <v>131775</v>
      </c>
      <c r="Z762">
        <v>0</v>
      </c>
      <c r="AA762">
        <v>0</v>
      </c>
      <c r="AB762">
        <v>0</v>
      </c>
      <c r="AC762">
        <v>91975</v>
      </c>
      <c r="AD762">
        <v>0</v>
      </c>
      <c r="AE762">
        <v>0</v>
      </c>
      <c r="AF762">
        <v>0</v>
      </c>
      <c r="AG762">
        <v>0</v>
      </c>
      <c r="AH762">
        <v>0</v>
      </c>
      <c r="AI762">
        <v>0</v>
      </c>
      <c r="AJ762">
        <v>39800</v>
      </c>
      <c r="AK762">
        <v>0</v>
      </c>
      <c r="AL762">
        <v>0</v>
      </c>
      <c r="AN762">
        <v>0</v>
      </c>
      <c r="AO762">
        <v>1</v>
      </c>
      <c r="AP762">
        <v>15839540082</v>
      </c>
      <c r="AQ762" t="s">
        <v>125</v>
      </c>
      <c r="AR762" t="s">
        <v>3440</v>
      </c>
      <c r="AT762" t="s">
        <v>127</v>
      </c>
      <c r="AU762" t="s">
        <v>1860</v>
      </c>
      <c r="AV762" t="s">
        <v>129</v>
      </c>
      <c r="AZ762">
        <v>1</v>
      </c>
      <c r="BA762">
        <v>1</v>
      </c>
      <c r="BB762">
        <v>39800</v>
      </c>
      <c r="BC762">
        <v>39800</v>
      </c>
      <c r="BD762">
        <v>39800</v>
      </c>
      <c r="BE762">
        <v>100</v>
      </c>
      <c r="BF762" t="s">
        <v>7419</v>
      </c>
      <c r="BG762" t="s">
        <v>7364</v>
      </c>
      <c r="BH762">
        <v>0</v>
      </c>
      <c r="BI762">
        <v>0</v>
      </c>
      <c r="BJ762">
        <v>39800</v>
      </c>
      <c r="BK762">
        <v>0</v>
      </c>
      <c r="BM762">
        <v>100</v>
      </c>
      <c r="BO762">
        <v>1</v>
      </c>
      <c r="BU762" t="s">
        <v>131</v>
      </c>
      <c r="BV762" t="s">
        <v>131</v>
      </c>
      <c r="BX762" t="s">
        <v>7438</v>
      </c>
      <c r="BY762" t="s">
        <v>3444</v>
      </c>
      <c r="BZ762" t="s">
        <v>134</v>
      </c>
      <c r="CA762" t="s">
        <v>134</v>
      </c>
      <c r="CB762" t="s">
        <v>1850</v>
      </c>
      <c r="CD762" t="s">
        <v>7405</v>
      </c>
      <c r="CE762" t="s">
        <v>7439</v>
      </c>
      <c r="CF762" t="s">
        <v>7440</v>
      </c>
      <c r="CG762">
        <v>39800</v>
      </c>
      <c r="CH762">
        <v>39800</v>
      </c>
      <c r="CI762">
        <v>0</v>
      </c>
      <c r="CJ762">
        <v>0</v>
      </c>
      <c r="CK762">
        <v>0</v>
      </c>
      <c r="CL762">
        <v>0</v>
      </c>
      <c r="CU762">
        <v>100</v>
      </c>
      <c r="CV762" t="s">
        <v>3444</v>
      </c>
      <c r="DC762">
        <v>39800</v>
      </c>
      <c r="DD762">
        <v>65</v>
      </c>
      <c r="DE762">
        <v>83</v>
      </c>
      <c r="DF762">
        <v>1</v>
      </c>
      <c r="DG762">
        <v>39800</v>
      </c>
      <c r="DH762" t="s">
        <v>138</v>
      </c>
      <c r="DI762" t="s">
        <v>139</v>
      </c>
    </row>
    <row r="763" spans="1:113">
      <c r="A763">
        <v>80713815667</v>
      </c>
      <c r="B763">
        <v>2827949758</v>
      </c>
      <c r="C763">
        <v>202507</v>
      </c>
      <c r="D763">
        <v>34901</v>
      </c>
      <c r="E763" t="s">
        <v>1850</v>
      </c>
      <c r="F763" t="s">
        <v>7441</v>
      </c>
      <c r="G763" t="s">
        <v>7441</v>
      </c>
      <c r="H763" t="s">
        <v>7442</v>
      </c>
      <c r="I763" t="s">
        <v>7443</v>
      </c>
      <c r="J763">
        <v>1</v>
      </c>
      <c r="K763" t="s">
        <v>7444</v>
      </c>
      <c r="L763" t="s">
        <v>331</v>
      </c>
      <c r="M763" t="s">
        <v>145</v>
      </c>
      <c r="N763" t="s">
        <v>146</v>
      </c>
      <c r="P763" t="s">
        <v>7445</v>
      </c>
      <c r="Q763" t="s">
        <v>7446</v>
      </c>
      <c r="R763">
        <v>0</v>
      </c>
      <c r="S763">
        <v>1</v>
      </c>
      <c r="T763" t="s">
        <v>3472</v>
      </c>
      <c r="U763" t="s">
        <v>2193</v>
      </c>
      <c r="W763">
        <v>89270</v>
      </c>
      <c r="X763">
        <v>0</v>
      </c>
      <c r="Y763">
        <v>89270</v>
      </c>
      <c r="Z763">
        <v>0</v>
      </c>
      <c r="AA763">
        <v>0</v>
      </c>
      <c r="AB763">
        <v>0</v>
      </c>
      <c r="AC763">
        <v>49470</v>
      </c>
      <c r="AD763">
        <v>0</v>
      </c>
      <c r="AE763">
        <v>0</v>
      </c>
      <c r="AF763">
        <v>0</v>
      </c>
      <c r="AG763">
        <v>0</v>
      </c>
      <c r="AH763">
        <v>0</v>
      </c>
      <c r="AI763">
        <v>0</v>
      </c>
      <c r="AJ763">
        <v>39800</v>
      </c>
      <c r="AK763">
        <v>0</v>
      </c>
      <c r="AL763">
        <v>0</v>
      </c>
      <c r="AN763">
        <v>0</v>
      </c>
      <c r="AO763">
        <v>1</v>
      </c>
      <c r="AP763">
        <v>15839542690</v>
      </c>
      <c r="AQ763" t="s">
        <v>125</v>
      </c>
      <c r="AR763" t="s">
        <v>3440</v>
      </c>
      <c r="AT763" t="s">
        <v>127</v>
      </c>
      <c r="AU763" t="s">
        <v>1860</v>
      </c>
      <c r="AV763" t="s">
        <v>129</v>
      </c>
      <c r="AZ763">
        <v>1</v>
      </c>
      <c r="BA763">
        <v>1</v>
      </c>
      <c r="BB763">
        <v>39800</v>
      </c>
      <c r="BC763">
        <v>39800</v>
      </c>
      <c r="BD763">
        <v>39800</v>
      </c>
      <c r="BE763">
        <v>100</v>
      </c>
      <c r="BF763" t="s">
        <v>7364</v>
      </c>
      <c r="BG763" t="s">
        <v>7446</v>
      </c>
      <c r="BH763">
        <v>0</v>
      </c>
      <c r="BI763">
        <v>0</v>
      </c>
      <c r="BJ763">
        <v>39800</v>
      </c>
      <c r="BK763">
        <v>0</v>
      </c>
      <c r="BM763">
        <v>100</v>
      </c>
      <c r="BO763">
        <v>1</v>
      </c>
      <c r="BU763" t="s">
        <v>131</v>
      </c>
      <c r="BV763" t="s">
        <v>131</v>
      </c>
      <c r="BX763" t="s">
        <v>3473</v>
      </c>
      <c r="BY763" t="s">
        <v>3444</v>
      </c>
      <c r="BZ763" t="s">
        <v>134</v>
      </c>
      <c r="CA763" t="s">
        <v>134</v>
      </c>
      <c r="CB763" t="s">
        <v>1850</v>
      </c>
      <c r="CD763" t="s">
        <v>7405</v>
      </c>
      <c r="CE763" t="s">
        <v>3474</v>
      </c>
      <c r="CF763" t="s">
        <v>7447</v>
      </c>
      <c r="CG763">
        <v>39800</v>
      </c>
      <c r="CH763">
        <v>39800</v>
      </c>
      <c r="CI763">
        <v>0</v>
      </c>
      <c r="CJ763">
        <v>0</v>
      </c>
      <c r="CK763">
        <v>0</v>
      </c>
      <c r="CL763">
        <v>0</v>
      </c>
      <c r="CU763">
        <v>100</v>
      </c>
      <c r="CV763" t="s">
        <v>3444</v>
      </c>
      <c r="DC763">
        <v>39800</v>
      </c>
      <c r="DD763">
        <v>65</v>
      </c>
      <c r="DE763">
        <v>84</v>
      </c>
      <c r="DF763">
        <v>1</v>
      </c>
      <c r="DG763">
        <v>39800</v>
      </c>
      <c r="DH763" t="s">
        <v>138</v>
      </c>
      <c r="DI763" t="s">
        <v>139</v>
      </c>
    </row>
    <row r="764" spans="1:113">
      <c r="A764">
        <v>80713822259</v>
      </c>
      <c r="B764">
        <v>2827949783</v>
      </c>
      <c r="C764">
        <v>202507</v>
      </c>
      <c r="D764">
        <v>34901</v>
      </c>
      <c r="E764" t="s">
        <v>1850</v>
      </c>
      <c r="F764" t="s">
        <v>7448</v>
      </c>
      <c r="G764" t="s">
        <v>7448</v>
      </c>
      <c r="H764" t="s">
        <v>6214</v>
      </c>
      <c r="I764" t="s">
        <v>7449</v>
      </c>
      <c r="J764">
        <v>1</v>
      </c>
      <c r="K764" t="s">
        <v>7450</v>
      </c>
      <c r="L764" t="s">
        <v>1910</v>
      </c>
      <c r="M764" t="s">
        <v>145</v>
      </c>
      <c r="N764" t="s">
        <v>146</v>
      </c>
      <c r="P764" t="s">
        <v>7451</v>
      </c>
      <c r="Q764" t="s">
        <v>7452</v>
      </c>
      <c r="R764">
        <v>0</v>
      </c>
      <c r="S764">
        <v>1</v>
      </c>
      <c r="T764" t="s">
        <v>2631</v>
      </c>
      <c r="U764" t="s">
        <v>2193</v>
      </c>
      <c r="W764">
        <v>161780</v>
      </c>
      <c r="X764">
        <v>0</v>
      </c>
      <c r="Y764">
        <v>161780</v>
      </c>
      <c r="Z764">
        <v>0</v>
      </c>
      <c r="AA764">
        <v>0</v>
      </c>
      <c r="AB764">
        <v>0</v>
      </c>
      <c r="AC764">
        <v>121980</v>
      </c>
      <c r="AD764">
        <v>0</v>
      </c>
      <c r="AE764">
        <v>0</v>
      </c>
      <c r="AF764">
        <v>0</v>
      </c>
      <c r="AG764">
        <v>0</v>
      </c>
      <c r="AH764">
        <v>0</v>
      </c>
      <c r="AI764">
        <v>0</v>
      </c>
      <c r="AJ764">
        <v>39800</v>
      </c>
      <c r="AK764">
        <v>0</v>
      </c>
      <c r="AL764">
        <v>0</v>
      </c>
      <c r="AN764">
        <v>0</v>
      </c>
      <c r="AO764">
        <v>1</v>
      </c>
      <c r="AP764">
        <v>15839542926</v>
      </c>
      <c r="AQ764" t="s">
        <v>125</v>
      </c>
      <c r="AR764" t="s">
        <v>3440</v>
      </c>
      <c r="AT764" t="s">
        <v>127</v>
      </c>
      <c r="AU764" t="s">
        <v>1860</v>
      </c>
      <c r="AV764" t="s">
        <v>129</v>
      </c>
      <c r="AZ764">
        <v>1</v>
      </c>
      <c r="BA764">
        <v>1</v>
      </c>
      <c r="BB764">
        <v>39800</v>
      </c>
      <c r="BC764">
        <v>39800</v>
      </c>
      <c r="BD764">
        <v>39800</v>
      </c>
      <c r="BE764">
        <v>100</v>
      </c>
      <c r="BF764" t="s">
        <v>7446</v>
      </c>
      <c r="BG764" t="s">
        <v>7452</v>
      </c>
      <c r="BH764">
        <v>0</v>
      </c>
      <c r="BI764">
        <v>0</v>
      </c>
      <c r="BJ764">
        <v>39800</v>
      </c>
      <c r="BK764">
        <v>0</v>
      </c>
      <c r="BM764">
        <v>100</v>
      </c>
      <c r="BO764">
        <v>1</v>
      </c>
      <c r="BU764" t="s">
        <v>131</v>
      </c>
      <c r="BV764" t="s">
        <v>131</v>
      </c>
      <c r="BX764" t="s">
        <v>2632</v>
      </c>
      <c r="BY764" t="s">
        <v>3444</v>
      </c>
      <c r="BZ764" t="s">
        <v>134</v>
      </c>
      <c r="CA764" t="s">
        <v>134</v>
      </c>
      <c r="CB764" t="s">
        <v>1850</v>
      </c>
      <c r="CD764" t="s">
        <v>7405</v>
      </c>
      <c r="CE764" t="s">
        <v>2634</v>
      </c>
      <c r="CF764" t="s">
        <v>7453</v>
      </c>
      <c r="CG764">
        <v>39800</v>
      </c>
      <c r="CH764">
        <v>39800</v>
      </c>
      <c r="CI764">
        <v>0</v>
      </c>
      <c r="CJ764">
        <v>0</v>
      </c>
      <c r="CK764">
        <v>0</v>
      </c>
      <c r="CL764">
        <v>0</v>
      </c>
      <c r="CU764">
        <v>100</v>
      </c>
      <c r="CV764" t="s">
        <v>3444</v>
      </c>
      <c r="DC764">
        <v>39800</v>
      </c>
      <c r="DD764">
        <v>65</v>
      </c>
      <c r="DE764">
        <v>85</v>
      </c>
      <c r="DF764">
        <v>1</v>
      </c>
      <c r="DG764">
        <v>39800</v>
      </c>
      <c r="DH764" t="s">
        <v>138</v>
      </c>
      <c r="DI764" t="s">
        <v>139</v>
      </c>
    </row>
    <row r="765" spans="1:113">
      <c r="A765">
        <v>80713822263</v>
      </c>
      <c r="B765">
        <v>2827955466</v>
      </c>
      <c r="C765">
        <v>202507</v>
      </c>
      <c r="D765">
        <v>34901</v>
      </c>
      <c r="E765" t="s">
        <v>1850</v>
      </c>
      <c r="F765" t="s">
        <v>7454</v>
      </c>
      <c r="G765" t="s">
        <v>7454</v>
      </c>
      <c r="H765" t="s">
        <v>7455</v>
      </c>
      <c r="I765" t="s">
        <v>7456</v>
      </c>
      <c r="J765">
        <v>2</v>
      </c>
      <c r="K765" t="s">
        <v>7457</v>
      </c>
      <c r="L765" t="s">
        <v>3537</v>
      </c>
      <c r="M765" t="s">
        <v>1982</v>
      </c>
      <c r="N765" t="s">
        <v>1983</v>
      </c>
      <c r="P765" t="s">
        <v>7458</v>
      </c>
      <c r="Q765" t="s">
        <v>7459</v>
      </c>
      <c r="R765">
        <v>0</v>
      </c>
      <c r="S765">
        <v>1</v>
      </c>
      <c r="T765" t="s">
        <v>1875</v>
      </c>
      <c r="U765" t="s">
        <v>2695</v>
      </c>
      <c r="W765">
        <v>57770</v>
      </c>
      <c r="X765">
        <v>0</v>
      </c>
      <c r="Y765">
        <v>57770</v>
      </c>
      <c r="Z765">
        <v>0</v>
      </c>
      <c r="AA765">
        <v>0</v>
      </c>
      <c r="AB765">
        <v>0</v>
      </c>
      <c r="AC765">
        <v>17970</v>
      </c>
      <c r="AD765">
        <v>0</v>
      </c>
      <c r="AE765">
        <v>0</v>
      </c>
      <c r="AF765">
        <v>0</v>
      </c>
      <c r="AG765">
        <v>0</v>
      </c>
      <c r="AH765">
        <v>0</v>
      </c>
      <c r="AI765">
        <v>0</v>
      </c>
      <c r="AJ765">
        <v>39800</v>
      </c>
      <c r="AK765">
        <v>0</v>
      </c>
      <c r="AL765">
        <v>0</v>
      </c>
      <c r="AN765">
        <v>0</v>
      </c>
      <c r="AO765">
        <v>1</v>
      </c>
      <c r="AP765">
        <v>15839594553</v>
      </c>
      <c r="AQ765" t="s">
        <v>125</v>
      </c>
      <c r="AR765" t="s">
        <v>3440</v>
      </c>
      <c r="AT765" t="s">
        <v>127</v>
      </c>
      <c r="AU765" t="s">
        <v>1860</v>
      </c>
      <c r="AV765" t="s">
        <v>129</v>
      </c>
      <c r="AZ765">
        <v>1</v>
      </c>
      <c r="BA765">
        <v>1</v>
      </c>
      <c r="BB765">
        <v>39800</v>
      </c>
      <c r="BC765">
        <v>39800</v>
      </c>
      <c r="BD765">
        <v>39800</v>
      </c>
      <c r="BE765">
        <v>100</v>
      </c>
      <c r="BF765" t="s">
        <v>7452</v>
      </c>
      <c r="BG765" t="s">
        <v>7459</v>
      </c>
      <c r="BH765">
        <v>0</v>
      </c>
      <c r="BI765">
        <v>0</v>
      </c>
      <c r="BJ765">
        <v>39800</v>
      </c>
      <c r="BK765">
        <v>0</v>
      </c>
      <c r="BM765">
        <v>100</v>
      </c>
      <c r="BO765">
        <v>1</v>
      </c>
      <c r="BU765" t="s">
        <v>131</v>
      </c>
      <c r="BV765" t="s">
        <v>131</v>
      </c>
      <c r="BX765" t="s">
        <v>7460</v>
      </c>
      <c r="BY765" t="s">
        <v>3444</v>
      </c>
      <c r="BZ765" t="s">
        <v>134</v>
      </c>
      <c r="CA765" t="s">
        <v>134</v>
      </c>
      <c r="CB765" t="s">
        <v>1850</v>
      </c>
      <c r="CD765" t="s">
        <v>7461</v>
      </c>
      <c r="CE765" t="s">
        <v>7462</v>
      </c>
      <c r="CF765" t="s">
        <v>7463</v>
      </c>
      <c r="CG765">
        <v>39800</v>
      </c>
      <c r="CH765">
        <v>39800</v>
      </c>
      <c r="CI765">
        <v>0</v>
      </c>
      <c r="CJ765">
        <v>0</v>
      </c>
      <c r="CK765">
        <v>0</v>
      </c>
      <c r="CL765">
        <v>0</v>
      </c>
      <c r="CU765">
        <v>100</v>
      </c>
      <c r="CV765" t="s">
        <v>3444</v>
      </c>
      <c r="DC765">
        <v>39800</v>
      </c>
      <c r="DD765">
        <v>65</v>
      </c>
      <c r="DE765">
        <v>86</v>
      </c>
      <c r="DF765">
        <v>1</v>
      </c>
      <c r="DG765">
        <v>39800</v>
      </c>
      <c r="DH765" t="s">
        <v>138</v>
      </c>
      <c r="DI765" t="s">
        <v>139</v>
      </c>
    </row>
    <row r="766" spans="1:113">
      <c r="A766">
        <v>80828599164</v>
      </c>
      <c r="B766">
        <v>2830977664</v>
      </c>
      <c r="C766">
        <v>202508</v>
      </c>
      <c r="D766">
        <v>34901</v>
      </c>
      <c r="E766" t="s">
        <v>1850</v>
      </c>
      <c r="F766" t="s">
        <v>7464</v>
      </c>
      <c r="G766" t="s">
        <v>7464</v>
      </c>
      <c r="H766" t="s">
        <v>7465</v>
      </c>
      <c r="I766" t="s">
        <v>7466</v>
      </c>
      <c r="J766">
        <v>2</v>
      </c>
      <c r="K766" t="s">
        <v>7467</v>
      </c>
      <c r="L766" t="s">
        <v>1910</v>
      </c>
      <c r="M766" t="s">
        <v>145</v>
      </c>
      <c r="N766" t="s">
        <v>146</v>
      </c>
      <c r="P766" t="s">
        <v>7468</v>
      </c>
      <c r="Q766" t="s">
        <v>7469</v>
      </c>
      <c r="R766">
        <v>0</v>
      </c>
      <c r="S766">
        <v>1</v>
      </c>
      <c r="T766" t="s">
        <v>2717</v>
      </c>
      <c r="U766" t="s">
        <v>4398</v>
      </c>
      <c r="W766">
        <v>250670</v>
      </c>
      <c r="X766">
        <v>0</v>
      </c>
      <c r="Y766">
        <v>250670</v>
      </c>
      <c r="Z766">
        <v>0</v>
      </c>
      <c r="AA766">
        <v>0</v>
      </c>
      <c r="AB766">
        <v>0</v>
      </c>
      <c r="AC766">
        <v>39970</v>
      </c>
      <c r="AD766">
        <v>0</v>
      </c>
      <c r="AE766">
        <v>170900</v>
      </c>
      <c r="AF766">
        <v>0</v>
      </c>
      <c r="AG766">
        <v>0</v>
      </c>
      <c r="AH766">
        <v>0</v>
      </c>
      <c r="AI766">
        <v>0</v>
      </c>
      <c r="AJ766">
        <v>39800</v>
      </c>
      <c r="AK766">
        <v>0</v>
      </c>
      <c r="AL766">
        <v>0</v>
      </c>
      <c r="AN766">
        <v>0</v>
      </c>
      <c r="AO766">
        <v>1</v>
      </c>
      <c r="AP766">
        <v>15865063969</v>
      </c>
      <c r="AQ766" t="s">
        <v>125</v>
      </c>
      <c r="AR766" t="s">
        <v>1859</v>
      </c>
      <c r="AT766" t="s">
        <v>127</v>
      </c>
      <c r="AU766" t="s">
        <v>1860</v>
      </c>
      <c r="AV766" t="s">
        <v>129</v>
      </c>
      <c r="AZ766">
        <v>1</v>
      </c>
      <c r="BA766">
        <v>1</v>
      </c>
      <c r="BB766">
        <v>39800</v>
      </c>
      <c r="BC766">
        <v>39800</v>
      </c>
      <c r="BD766">
        <v>39800</v>
      </c>
      <c r="BE766">
        <v>100</v>
      </c>
      <c r="BF766" t="s">
        <v>7470</v>
      </c>
      <c r="BG766" t="s">
        <v>7469</v>
      </c>
      <c r="BH766">
        <v>0</v>
      </c>
      <c r="BI766">
        <v>0</v>
      </c>
      <c r="BJ766">
        <v>39800</v>
      </c>
      <c r="BK766">
        <v>0</v>
      </c>
      <c r="BM766">
        <v>100</v>
      </c>
      <c r="BO766">
        <v>1</v>
      </c>
      <c r="BU766" t="s">
        <v>131</v>
      </c>
      <c r="BV766" t="s">
        <v>131</v>
      </c>
      <c r="BX766" t="s">
        <v>7471</v>
      </c>
      <c r="BY766" t="s">
        <v>3444</v>
      </c>
      <c r="BZ766" t="s">
        <v>134</v>
      </c>
      <c r="CA766" t="s">
        <v>134</v>
      </c>
      <c r="CB766" t="s">
        <v>1850</v>
      </c>
      <c r="CD766" t="s">
        <v>7472</v>
      </c>
      <c r="CE766" t="s">
        <v>7473</v>
      </c>
      <c r="CF766" t="s">
        <v>7474</v>
      </c>
      <c r="CG766">
        <v>39800</v>
      </c>
      <c r="CH766">
        <v>39800</v>
      </c>
      <c r="CI766">
        <v>0</v>
      </c>
      <c r="CJ766">
        <v>0</v>
      </c>
      <c r="CK766">
        <v>0</v>
      </c>
      <c r="CL766">
        <v>0</v>
      </c>
      <c r="CU766">
        <v>100</v>
      </c>
      <c r="CV766" t="s">
        <v>3444</v>
      </c>
      <c r="DC766">
        <v>39800</v>
      </c>
      <c r="DD766">
        <v>65</v>
      </c>
      <c r="DE766">
        <v>1</v>
      </c>
      <c r="DF766">
        <v>0</v>
      </c>
      <c r="DG766">
        <v>0</v>
      </c>
      <c r="DH766" t="s">
        <v>138</v>
      </c>
      <c r="DI766" t="s">
        <v>139</v>
      </c>
    </row>
    <row r="767" spans="1:113">
      <c r="A767">
        <v>80828590451</v>
      </c>
      <c r="B767">
        <v>2830982182</v>
      </c>
      <c r="C767">
        <v>202508</v>
      </c>
      <c r="D767">
        <v>34901</v>
      </c>
      <c r="E767" t="s">
        <v>1850</v>
      </c>
      <c r="F767" t="s">
        <v>7475</v>
      </c>
      <c r="G767" t="s">
        <v>7475</v>
      </c>
      <c r="H767" t="s">
        <v>7476</v>
      </c>
      <c r="I767" t="s">
        <v>7477</v>
      </c>
      <c r="J767">
        <v>1</v>
      </c>
      <c r="K767" t="s">
        <v>7478</v>
      </c>
      <c r="L767" t="s">
        <v>7479</v>
      </c>
      <c r="M767" t="s">
        <v>5923</v>
      </c>
      <c r="N767" t="s">
        <v>7480</v>
      </c>
      <c r="P767" t="s">
        <v>7481</v>
      </c>
      <c r="Q767" t="s">
        <v>7482</v>
      </c>
      <c r="R767">
        <v>0</v>
      </c>
      <c r="S767">
        <v>1</v>
      </c>
      <c r="T767" t="s">
        <v>2540</v>
      </c>
      <c r="U767" t="s">
        <v>2193</v>
      </c>
      <c r="W767">
        <v>186500</v>
      </c>
      <c r="X767">
        <v>0</v>
      </c>
      <c r="Y767">
        <v>186500</v>
      </c>
      <c r="Z767">
        <v>0</v>
      </c>
      <c r="AA767">
        <v>0</v>
      </c>
      <c r="AB767">
        <v>0</v>
      </c>
      <c r="AC767">
        <v>47300</v>
      </c>
      <c r="AD767">
        <v>0</v>
      </c>
      <c r="AE767">
        <v>99400</v>
      </c>
      <c r="AF767">
        <v>0</v>
      </c>
      <c r="AG767">
        <v>0</v>
      </c>
      <c r="AH767">
        <v>0</v>
      </c>
      <c r="AI767">
        <v>0</v>
      </c>
      <c r="AJ767">
        <v>39800</v>
      </c>
      <c r="AK767">
        <v>0</v>
      </c>
      <c r="AL767">
        <v>0</v>
      </c>
      <c r="AN767">
        <v>0</v>
      </c>
      <c r="AO767">
        <v>1</v>
      </c>
      <c r="AP767">
        <v>15865060484</v>
      </c>
      <c r="AQ767" t="s">
        <v>125</v>
      </c>
      <c r="AR767" t="s">
        <v>1859</v>
      </c>
      <c r="AT767" t="s">
        <v>127</v>
      </c>
      <c r="AU767" t="s">
        <v>1860</v>
      </c>
      <c r="AV767" t="s">
        <v>129</v>
      </c>
      <c r="AZ767">
        <v>1</v>
      </c>
      <c r="BA767">
        <v>1</v>
      </c>
      <c r="BB767">
        <v>39800</v>
      </c>
      <c r="BC767">
        <v>39800</v>
      </c>
      <c r="BD767">
        <v>39800</v>
      </c>
      <c r="BE767">
        <v>100</v>
      </c>
      <c r="BF767" t="s">
        <v>7469</v>
      </c>
      <c r="BG767" t="s">
        <v>7482</v>
      </c>
      <c r="BH767">
        <v>0</v>
      </c>
      <c r="BI767">
        <v>0</v>
      </c>
      <c r="BJ767">
        <v>39800</v>
      </c>
      <c r="BK767">
        <v>0</v>
      </c>
      <c r="BM767">
        <v>100</v>
      </c>
      <c r="BO767">
        <v>1</v>
      </c>
      <c r="BU767" t="s">
        <v>131</v>
      </c>
      <c r="BV767" t="s">
        <v>131</v>
      </c>
      <c r="BX767" t="s">
        <v>6262</v>
      </c>
      <c r="BY767" t="s">
        <v>3444</v>
      </c>
      <c r="BZ767" t="s">
        <v>134</v>
      </c>
      <c r="CA767" t="s">
        <v>134</v>
      </c>
      <c r="CB767" t="s">
        <v>1850</v>
      </c>
      <c r="CD767" t="s">
        <v>7472</v>
      </c>
      <c r="CE767" t="s">
        <v>2543</v>
      </c>
      <c r="CF767" t="s">
        <v>7483</v>
      </c>
      <c r="CG767">
        <v>39800</v>
      </c>
      <c r="CH767">
        <v>39800</v>
      </c>
      <c r="CI767">
        <v>0</v>
      </c>
      <c r="CJ767">
        <v>0</v>
      </c>
      <c r="CK767">
        <v>0</v>
      </c>
      <c r="CL767">
        <v>0</v>
      </c>
      <c r="CU767">
        <v>100</v>
      </c>
      <c r="CV767" t="s">
        <v>3444</v>
      </c>
      <c r="DC767">
        <v>39800</v>
      </c>
      <c r="DD767">
        <v>65</v>
      </c>
      <c r="DE767">
        <v>2</v>
      </c>
      <c r="DF767">
        <v>0</v>
      </c>
      <c r="DG767">
        <v>0</v>
      </c>
      <c r="DH767" t="s">
        <v>138</v>
      </c>
      <c r="DI767" t="s">
        <v>139</v>
      </c>
    </row>
    <row r="768" spans="1:113">
      <c r="A768">
        <v>80828604937</v>
      </c>
      <c r="B768">
        <v>2830977666</v>
      </c>
      <c r="C768">
        <v>202508</v>
      </c>
      <c r="D768">
        <v>34901</v>
      </c>
      <c r="E768" t="s">
        <v>1850</v>
      </c>
      <c r="F768" t="s">
        <v>7484</v>
      </c>
      <c r="G768" t="s">
        <v>7484</v>
      </c>
      <c r="H768" t="s">
        <v>7485</v>
      </c>
      <c r="I768" t="s">
        <v>7486</v>
      </c>
      <c r="J768">
        <v>2</v>
      </c>
      <c r="K768" t="s">
        <v>7487</v>
      </c>
      <c r="L768" t="s">
        <v>2231</v>
      </c>
      <c r="M768" t="s">
        <v>668</v>
      </c>
      <c r="N768" t="s">
        <v>146</v>
      </c>
      <c r="P768" t="s">
        <v>7488</v>
      </c>
      <c r="Q768" t="s">
        <v>7489</v>
      </c>
      <c r="R768">
        <v>0</v>
      </c>
      <c r="S768">
        <v>1</v>
      </c>
      <c r="T768" t="s">
        <v>2300</v>
      </c>
      <c r="U768" t="s">
        <v>7490</v>
      </c>
      <c r="W768">
        <v>517370</v>
      </c>
      <c r="X768">
        <v>0</v>
      </c>
      <c r="Y768">
        <v>517370</v>
      </c>
      <c r="Z768">
        <v>0</v>
      </c>
      <c r="AA768">
        <v>0</v>
      </c>
      <c r="AB768">
        <v>323600</v>
      </c>
      <c r="AC768">
        <v>93970</v>
      </c>
      <c r="AD768">
        <v>0</v>
      </c>
      <c r="AE768">
        <v>60000</v>
      </c>
      <c r="AF768">
        <v>0</v>
      </c>
      <c r="AG768">
        <v>0</v>
      </c>
      <c r="AH768">
        <v>0</v>
      </c>
      <c r="AI768">
        <v>0</v>
      </c>
      <c r="AJ768">
        <v>39800</v>
      </c>
      <c r="AK768">
        <v>0</v>
      </c>
      <c r="AL768">
        <v>0</v>
      </c>
      <c r="AN768">
        <v>0</v>
      </c>
      <c r="AO768">
        <v>1</v>
      </c>
      <c r="AP768">
        <v>15865063973</v>
      </c>
      <c r="AQ768" t="s">
        <v>125</v>
      </c>
      <c r="AR768" t="s">
        <v>1859</v>
      </c>
      <c r="AT768" t="s">
        <v>127</v>
      </c>
      <c r="AU768" t="s">
        <v>1860</v>
      </c>
      <c r="AV768" t="s">
        <v>129</v>
      </c>
      <c r="AZ768">
        <v>1</v>
      </c>
      <c r="BA768">
        <v>1</v>
      </c>
      <c r="BB768">
        <v>39800</v>
      </c>
      <c r="BC768">
        <v>39800</v>
      </c>
      <c r="BD768">
        <v>39800</v>
      </c>
      <c r="BE768">
        <v>100</v>
      </c>
      <c r="BF768" t="s">
        <v>7482</v>
      </c>
      <c r="BG768" t="s">
        <v>7489</v>
      </c>
      <c r="BH768">
        <v>0</v>
      </c>
      <c r="BI768">
        <v>0</v>
      </c>
      <c r="BJ768">
        <v>39800</v>
      </c>
      <c r="BK768">
        <v>0</v>
      </c>
      <c r="BM768">
        <v>100</v>
      </c>
      <c r="BO768">
        <v>1</v>
      </c>
      <c r="BU768" t="s">
        <v>131</v>
      </c>
      <c r="BV768" t="s">
        <v>131</v>
      </c>
      <c r="BX768" t="s">
        <v>7491</v>
      </c>
      <c r="BY768" t="s">
        <v>3444</v>
      </c>
      <c r="BZ768" t="s">
        <v>134</v>
      </c>
      <c r="CA768" t="s">
        <v>134</v>
      </c>
      <c r="CB768" t="s">
        <v>1850</v>
      </c>
      <c r="CD768" t="s">
        <v>7472</v>
      </c>
      <c r="CE768" t="s">
        <v>7492</v>
      </c>
      <c r="CF768" t="s">
        <v>7493</v>
      </c>
      <c r="CG768">
        <v>39800</v>
      </c>
      <c r="CH768">
        <v>39800</v>
      </c>
      <c r="CI768">
        <v>0</v>
      </c>
      <c r="CJ768">
        <v>0</v>
      </c>
      <c r="CK768">
        <v>0</v>
      </c>
      <c r="CL768">
        <v>0</v>
      </c>
      <c r="CU768">
        <v>100</v>
      </c>
      <c r="CV768" t="s">
        <v>3444</v>
      </c>
      <c r="DC768">
        <v>39800</v>
      </c>
      <c r="DD768">
        <v>65</v>
      </c>
      <c r="DE768">
        <v>3</v>
      </c>
      <c r="DF768">
        <v>0</v>
      </c>
      <c r="DG768">
        <v>0</v>
      </c>
      <c r="DH768" t="s">
        <v>138</v>
      </c>
      <c r="DI768" t="s">
        <v>139</v>
      </c>
    </row>
    <row r="769" spans="1:113">
      <c r="A769">
        <v>80828590447</v>
      </c>
      <c r="B769">
        <v>2830982175</v>
      </c>
      <c r="C769">
        <v>202508</v>
      </c>
      <c r="D769">
        <v>34901</v>
      </c>
      <c r="E769" t="s">
        <v>1850</v>
      </c>
      <c r="F769" t="s">
        <v>7494</v>
      </c>
      <c r="G769" t="s">
        <v>7494</v>
      </c>
      <c r="H769" t="s">
        <v>7495</v>
      </c>
      <c r="I769" t="s">
        <v>7496</v>
      </c>
      <c r="J769">
        <v>1</v>
      </c>
      <c r="K769" t="s">
        <v>7497</v>
      </c>
      <c r="L769" t="s">
        <v>1910</v>
      </c>
      <c r="M769" t="s">
        <v>145</v>
      </c>
      <c r="N769" t="s">
        <v>146</v>
      </c>
      <c r="P769" t="s">
        <v>7498</v>
      </c>
      <c r="Q769" t="s">
        <v>7499</v>
      </c>
      <c r="R769">
        <v>0</v>
      </c>
      <c r="S769">
        <v>1</v>
      </c>
      <c r="T769" t="s">
        <v>3606</v>
      </c>
      <c r="U769" t="s">
        <v>2193</v>
      </c>
      <c r="W769">
        <v>248169</v>
      </c>
      <c r="X769">
        <v>0</v>
      </c>
      <c r="Y769">
        <v>248169</v>
      </c>
      <c r="Z769">
        <v>0</v>
      </c>
      <c r="AA769">
        <v>0</v>
      </c>
      <c r="AB769">
        <v>69700</v>
      </c>
      <c r="AC769">
        <v>78669</v>
      </c>
      <c r="AD769">
        <v>0</v>
      </c>
      <c r="AE769">
        <v>60000</v>
      </c>
      <c r="AF769">
        <v>0</v>
      </c>
      <c r="AG769">
        <v>0</v>
      </c>
      <c r="AH769">
        <v>0</v>
      </c>
      <c r="AI769">
        <v>0</v>
      </c>
      <c r="AJ769">
        <v>39800</v>
      </c>
      <c r="AK769">
        <v>0</v>
      </c>
      <c r="AL769">
        <v>0</v>
      </c>
      <c r="AN769">
        <v>0</v>
      </c>
      <c r="AO769">
        <v>1</v>
      </c>
      <c r="AP769">
        <v>15865060456</v>
      </c>
      <c r="AQ769" t="s">
        <v>125</v>
      </c>
      <c r="AR769" t="s">
        <v>1859</v>
      </c>
      <c r="AT769" t="s">
        <v>127</v>
      </c>
      <c r="AU769" t="s">
        <v>1860</v>
      </c>
      <c r="AV769" t="s">
        <v>129</v>
      </c>
      <c r="AZ769">
        <v>1</v>
      </c>
      <c r="BA769">
        <v>1</v>
      </c>
      <c r="BB769">
        <v>39800</v>
      </c>
      <c r="BC769">
        <v>39800</v>
      </c>
      <c r="BD769">
        <v>39800</v>
      </c>
      <c r="BE769">
        <v>100</v>
      </c>
      <c r="BF769" t="s">
        <v>7489</v>
      </c>
      <c r="BG769" t="s">
        <v>7499</v>
      </c>
      <c r="BH769">
        <v>0</v>
      </c>
      <c r="BI769">
        <v>0</v>
      </c>
      <c r="BJ769">
        <v>39800</v>
      </c>
      <c r="BK769">
        <v>0</v>
      </c>
      <c r="BM769">
        <v>100</v>
      </c>
      <c r="BO769">
        <v>1</v>
      </c>
      <c r="BU769" t="s">
        <v>131</v>
      </c>
      <c r="BV769" t="s">
        <v>131</v>
      </c>
      <c r="BX769" t="s">
        <v>3616</v>
      </c>
      <c r="BY769" t="s">
        <v>3444</v>
      </c>
      <c r="BZ769" t="s">
        <v>134</v>
      </c>
      <c r="CA769" t="s">
        <v>134</v>
      </c>
      <c r="CB769" t="s">
        <v>1850</v>
      </c>
      <c r="CD769" t="s">
        <v>7472</v>
      </c>
      <c r="CE769" t="s">
        <v>3608</v>
      </c>
      <c r="CF769" t="s">
        <v>7500</v>
      </c>
      <c r="CG769">
        <v>39800</v>
      </c>
      <c r="CH769">
        <v>39800</v>
      </c>
      <c r="CI769">
        <v>0</v>
      </c>
      <c r="CJ769">
        <v>0</v>
      </c>
      <c r="CK769">
        <v>0</v>
      </c>
      <c r="CL769">
        <v>0</v>
      </c>
      <c r="CU769">
        <v>100</v>
      </c>
      <c r="CV769" t="s">
        <v>3444</v>
      </c>
      <c r="DC769">
        <v>39800</v>
      </c>
      <c r="DD769">
        <v>65</v>
      </c>
      <c r="DE769">
        <v>4</v>
      </c>
      <c r="DF769">
        <v>0</v>
      </c>
      <c r="DG769">
        <v>0</v>
      </c>
      <c r="DH769" t="s">
        <v>138</v>
      </c>
      <c r="DI769" t="s">
        <v>139</v>
      </c>
    </row>
    <row r="770" spans="1:113">
      <c r="A770">
        <v>80828605186</v>
      </c>
      <c r="B770">
        <v>2830977913</v>
      </c>
      <c r="C770">
        <v>202508</v>
      </c>
      <c r="D770">
        <v>34901</v>
      </c>
      <c r="E770" t="s">
        <v>1850</v>
      </c>
      <c r="F770" t="s">
        <v>7501</v>
      </c>
      <c r="G770" t="s">
        <v>7501</v>
      </c>
      <c r="H770" t="s">
        <v>7502</v>
      </c>
      <c r="I770" t="s">
        <v>7503</v>
      </c>
      <c r="J770">
        <v>1</v>
      </c>
      <c r="K770" t="s">
        <v>7504</v>
      </c>
      <c r="L770" t="s">
        <v>1112</v>
      </c>
      <c r="M770" t="s">
        <v>668</v>
      </c>
      <c r="N770" t="s">
        <v>146</v>
      </c>
      <c r="P770" t="s">
        <v>7505</v>
      </c>
      <c r="Q770" t="s">
        <v>7506</v>
      </c>
      <c r="R770">
        <v>0</v>
      </c>
      <c r="S770">
        <v>1</v>
      </c>
      <c r="T770" t="s">
        <v>2717</v>
      </c>
      <c r="U770" t="s">
        <v>4398</v>
      </c>
      <c r="W770">
        <v>250670</v>
      </c>
      <c r="X770">
        <v>0</v>
      </c>
      <c r="Y770">
        <v>250670</v>
      </c>
      <c r="Z770">
        <v>0</v>
      </c>
      <c r="AA770">
        <v>0</v>
      </c>
      <c r="AB770">
        <v>0</v>
      </c>
      <c r="AC770">
        <v>39970</v>
      </c>
      <c r="AD770">
        <v>0</v>
      </c>
      <c r="AE770">
        <v>170900</v>
      </c>
      <c r="AF770">
        <v>0</v>
      </c>
      <c r="AG770">
        <v>0</v>
      </c>
      <c r="AH770">
        <v>0</v>
      </c>
      <c r="AI770">
        <v>0</v>
      </c>
      <c r="AJ770">
        <v>39800</v>
      </c>
      <c r="AK770">
        <v>0</v>
      </c>
      <c r="AL770">
        <v>0</v>
      </c>
      <c r="AN770">
        <v>0</v>
      </c>
      <c r="AO770">
        <v>1</v>
      </c>
      <c r="AP770">
        <v>15865065827</v>
      </c>
      <c r="AQ770" t="s">
        <v>125</v>
      </c>
      <c r="AR770" t="s">
        <v>1859</v>
      </c>
      <c r="AT770" t="s">
        <v>127</v>
      </c>
      <c r="AU770" t="s">
        <v>1860</v>
      </c>
      <c r="AV770" t="s">
        <v>129</v>
      </c>
      <c r="AZ770">
        <v>1</v>
      </c>
      <c r="BA770">
        <v>1</v>
      </c>
      <c r="BB770">
        <v>39800</v>
      </c>
      <c r="BC770">
        <v>39800</v>
      </c>
      <c r="BD770">
        <v>39800</v>
      </c>
      <c r="BE770">
        <v>100</v>
      </c>
      <c r="BF770" t="s">
        <v>7499</v>
      </c>
      <c r="BG770" t="s">
        <v>7506</v>
      </c>
      <c r="BH770">
        <v>0</v>
      </c>
      <c r="BI770">
        <v>0</v>
      </c>
      <c r="BJ770">
        <v>39800</v>
      </c>
      <c r="BK770">
        <v>0</v>
      </c>
      <c r="BM770">
        <v>100</v>
      </c>
      <c r="BO770">
        <v>1</v>
      </c>
      <c r="BU770" t="s">
        <v>131</v>
      </c>
      <c r="BV770" t="s">
        <v>131</v>
      </c>
      <c r="BX770" t="s">
        <v>7507</v>
      </c>
      <c r="BY770" t="s">
        <v>3444</v>
      </c>
      <c r="BZ770" t="s">
        <v>134</v>
      </c>
      <c r="CA770" t="s">
        <v>134</v>
      </c>
      <c r="CB770" t="s">
        <v>1850</v>
      </c>
      <c r="CD770" t="s">
        <v>7472</v>
      </c>
      <c r="CE770" t="s">
        <v>7473</v>
      </c>
      <c r="CF770" t="s">
        <v>7508</v>
      </c>
      <c r="CG770">
        <v>39800</v>
      </c>
      <c r="CH770">
        <v>39800</v>
      </c>
      <c r="CI770">
        <v>0</v>
      </c>
      <c r="CJ770">
        <v>0</v>
      </c>
      <c r="CK770">
        <v>0</v>
      </c>
      <c r="CL770">
        <v>0</v>
      </c>
      <c r="CU770">
        <v>100</v>
      </c>
      <c r="CV770" t="s">
        <v>3444</v>
      </c>
      <c r="DC770">
        <v>39800</v>
      </c>
      <c r="DD770">
        <v>65</v>
      </c>
      <c r="DE770">
        <v>5</v>
      </c>
      <c r="DF770">
        <v>0</v>
      </c>
      <c r="DG770">
        <v>0</v>
      </c>
      <c r="DH770" t="s">
        <v>138</v>
      </c>
      <c r="DI770" t="s">
        <v>139</v>
      </c>
    </row>
    <row r="771" spans="1:113">
      <c r="A771">
        <v>80828605183</v>
      </c>
      <c r="B771">
        <v>2830977909</v>
      </c>
      <c r="C771">
        <v>202508</v>
      </c>
      <c r="D771">
        <v>34901</v>
      </c>
      <c r="E771" t="s">
        <v>1850</v>
      </c>
      <c r="F771" t="s">
        <v>7509</v>
      </c>
      <c r="G771" t="s">
        <v>7509</v>
      </c>
      <c r="H771" t="s">
        <v>7510</v>
      </c>
      <c r="I771" t="s">
        <v>7511</v>
      </c>
      <c r="J771">
        <v>2</v>
      </c>
      <c r="K771" t="s">
        <v>7512</v>
      </c>
      <c r="L771" t="s">
        <v>7513</v>
      </c>
      <c r="M771" t="s">
        <v>3698</v>
      </c>
      <c r="N771" t="s">
        <v>146</v>
      </c>
      <c r="P771" t="s">
        <v>7514</v>
      </c>
      <c r="Q771" t="s">
        <v>7515</v>
      </c>
      <c r="R771">
        <v>0</v>
      </c>
      <c r="S771">
        <v>3</v>
      </c>
      <c r="T771" t="s">
        <v>2631</v>
      </c>
      <c r="W771">
        <v>198100</v>
      </c>
      <c r="X771">
        <v>0</v>
      </c>
      <c r="Y771">
        <v>198100</v>
      </c>
      <c r="Z771">
        <v>0</v>
      </c>
      <c r="AA771">
        <v>0</v>
      </c>
      <c r="AB771">
        <v>0</v>
      </c>
      <c r="AC771">
        <v>110000</v>
      </c>
      <c r="AD771">
        <v>0</v>
      </c>
      <c r="AE771">
        <v>48300</v>
      </c>
      <c r="AF771">
        <v>0</v>
      </c>
      <c r="AG771">
        <v>0</v>
      </c>
      <c r="AH771">
        <v>0</v>
      </c>
      <c r="AI771">
        <v>0</v>
      </c>
      <c r="AJ771">
        <v>39800</v>
      </c>
      <c r="AK771">
        <v>0</v>
      </c>
      <c r="AL771">
        <v>0</v>
      </c>
      <c r="AN771">
        <v>0</v>
      </c>
      <c r="AO771">
        <v>1</v>
      </c>
      <c r="AP771">
        <v>15865065847</v>
      </c>
      <c r="AQ771" t="s">
        <v>125</v>
      </c>
      <c r="AR771" t="s">
        <v>1859</v>
      </c>
      <c r="AT771" t="s">
        <v>127</v>
      </c>
      <c r="AU771" t="s">
        <v>1860</v>
      </c>
      <c r="AV771" t="s">
        <v>129</v>
      </c>
      <c r="AZ771">
        <v>1</v>
      </c>
      <c r="BA771">
        <v>1</v>
      </c>
      <c r="BB771">
        <v>39800</v>
      </c>
      <c r="BC771">
        <v>39800</v>
      </c>
      <c r="BD771">
        <v>39800</v>
      </c>
      <c r="BE771">
        <v>100</v>
      </c>
      <c r="BF771" t="s">
        <v>7506</v>
      </c>
      <c r="BG771" t="s">
        <v>7515</v>
      </c>
      <c r="BH771">
        <v>0</v>
      </c>
      <c r="BI771">
        <v>0</v>
      </c>
      <c r="BJ771">
        <v>39800</v>
      </c>
      <c r="BK771">
        <v>0</v>
      </c>
      <c r="BM771">
        <v>100</v>
      </c>
      <c r="BO771">
        <v>1</v>
      </c>
      <c r="BU771" t="s">
        <v>131</v>
      </c>
      <c r="BV771" t="s">
        <v>131</v>
      </c>
      <c r="BX771" t="s">
        <v>3891</v>
      </c>
      <c r="BY771" t="s">
        <v>3444</v>
      </c>
      <c r="BZ771" t="s">
        <v>134</v>
      </c>
      <c r="CA771" t="s">
        <v>541</v>
      </c>
      <c r="CB771" t="s">
        <v>1850</v>
      </c>
      <c r="CD771" t="s">
        <v>7472</v>
      </c>
      <c r="CE771" t="s">
        <v>2631</v>
      </c>
      <c r="CF771" t="s">
        <v>7516</v>
      </c>
      <c r="CG771">
        <v>39800</v>
      </c>
      <c r="CH771">
        <v>39800</v>
      </c>
      <c r="CI771">
        <v>0</v>
      </c>
      <c r="CJ771">
        <v>0</v>
      </c>
      <c r="CK771">
        <v>0</v>
      </c>
      <c r="CL771">
        <v>0</v>
      </c>
      <c r="CU771">
        <v>100</v>
      </c>
      <c r="CV771" t="s">
        <v>3444</v>
      </c>
      <c r="DC771">
        <v>39800</v>
      </c>
      <c r="DD771">
        <v>65</v>
      </c>
      <c r="DE771">
        <v>6</v>
      </c>
      <c r="DF771">
        <v>0</v>
      </c>
      <c r="DG771">
        <v>0</v>
      </c>
      <c r="DH771" t="s">
        <v>138</v>
      </c>
      <c r="DI771" t="s">
        <v>139</v>
      </c>
    </row>
    <row r="772" spans="1:113">
      <c r="A772">
        <v>80828590460</v>
      </c>
      <c r="B772">
        <v>2830982332</v>
      </c>
      <c r="C772">
        <v>202508</v>
      </c>
      <c r="D772">
        <v>34901</v>
      </c>
      <c r="E772" t="s">
        <v>1850</v>
      </c>
      <c r="F772" t="s">
        <v>7517</v>
      </c>
      <c r="G772" t="s">
        <v>7517</v>
      </c>
      <c r="H772" t="s">
        <v>7518</v>
      </c>
      <c r="I772" t="s">
        <v>6963</v>
      </c>
      <c r="J772">
        <v>2</v>
      </c>
      <c r="K772" t="s">
        <v>7519</v>
      </c>
      <c r="L772" t="s">
        <v>7520</v>
      </c>
      <c r="M772" t="s">
        <v>7521</v>
      </c>
      <c r="N772" t="s">
        <v>7522</v>
      </c>
      <c r="P772" t="s">
        <v>7523</v>
      </c>
      <c r="Q772" t="s">
        <v>7524</v>
      </c>
      <c r="R772">
        <v>0</v>
      </c>
      <c r="S772">
        <v>1</v>
      </c>
      <c r="T772" t="s">
        <v>4002</v>
      </c>
      <c r="U772" t="s">
        <v>2193</v>
      </c>
      <c r="W772">
        <v>333470</v>
      </c>
      <c r="X772">
        <v>0</v>
      </c>
      <c r="Y772">
        <v>333470</v>
      </c>
      <c r="Z772">
        <v>0</v>
      </c>
      <c r="AA772">
        <v>0</v>
      </c>
      <c r="AB772">
        <v>0</v>
      </c>
      <c r="AC772">
        <v>173670</v>
      </c>
      <c r="AD772">
        <v>0</v>
      </c>
      <c r="AE772">
        <v>120000</v>
      </c>
      <c r="AF772">
        <v>0</v>
      </c>
      <c r="AG772">
        <v>0</v>
      </c>
      <c r="AH772">
        <v>0</v>
      </c>
      <c r="AI772">
        <v>0</v>
      </c>
      <c r="AJ772">
        <v>39800</v>
      </c>
      <c r="AK772">
        <v>0</v>
      </c>
      <c r="AL772">
        <v>0</v>
      </c>
      <c r="AN772">
        <v>0</v>
      </c>
      <c r="AO772">
        <v>1</v>
      </c>
      <c r="AP772">
        <v>15865061429</v>
      </c>
      <c r="AQ772" t="s">
        <v>125</v>
      </c>
      <c r="AR772" t="s">
        <v>1859</v>
      </c>
      <c r="AT772" t="s">
        <v>127</v>
      </c>
      <c r="AU772" t="s">
        <v>1860</v>
      </c>
      <c r="AV772" t="s">
        <v>129</v>
      </c>
      <c r="AZ772">
        <v>1</v>
      </c>
      <c r="BA772">
        <v>1</v>
      </c>
      <c r="BB772">
        <v>39800</v>
      </c>
      <c r="BC772">
        <v>39800</v>
      </c>
      <c r="BD772">
        <v>39800</v>
      </c>
      <c r="BE772">
        <v>100</v>
      </c>
      <c r="BF772" t="s">
        <v>7515</v>
      </c>
      <c r="BG772" t="s">
        <v>7524</v>
      </c>
      <c r="BH772">
        <v>0</v>
      </c>
      <c r="BI772">
        <v>0</v>
      </c>
      <c r="BJ772">
        <v>39800</v>
      </c>
      <c r="BK772">
        <v>0</v>
      </c>
      <c r="BM772">
        <v>100</v>
      </c>
      <c r="BO772">
        <v>1</v>
      </c>
      <c r="BU772" t="s">
        <v>131</v>
      </c>
      <c r="BV772" t="s">
        <v>131</v>
      </c>
      <c r="BX772" t="s">
        <v>4003</v>
      </c>
      <c r="BY772" t="s">
        <v>3444</v>
      </c>
      <c r="BZ772" t="s">
        <v>134</v>
      </c>
      <c r="CA772" t="s">
        <v>134</v>
      </c>
      <c r="CB772" t="s">
        <v>1850</v>
      </c>
      <c r="CD772" t="s">
        <v>7472</v>
      </c>
      <c r="CE772" t="s">
        <v>4005</v>
      </c>
      <c r="CF772" t="s">
        <v>7525</v>
      </c>
      <c r="CG772">
        <v>39800</v>
      </c>
      <c r="CH772">
        <v>39800</v>
      </c>
      <c r="CI772">
        <v>0</v>
      </c>
      <c r="CJ772">
        <v>0</v>
      </c>
      <c r="CK772">
        <v>0</v>
      </c>
      <c r="CL772">
        <v>0</v>
      </c>
      <c r="CU772">
        <v>100</v>
      </c>
      <c r="CV772" t="s">
        <v>3444</v>
      </c>
      <c r="DC772">
        <v>39800</v>
      </c>
      <c r="DD772">
        <v>65</v>
      </c>
      <c r="DE772">
        <v>7</v>
      </c>
      <c r="DF772">
        <v>0</v>
      </c>
      <c r="DG772">
        <v>0</v>
      </c>
      <c r="DH772" t="s">
        <v>138</v>
      </c>
      <c r="DI772" t="s">
        <v>139</v>
      </c>
    </row>
    <row r="773" spans="1:113">
      <c r="A773">
        <v>80828590437</v>
      </c>
      <c r="B773">
        <v>2830978415</v>
      </c>
      <c r="C773">
        <v>202508</v>
      </c>
      <c r="D773">
        <v>34901</v>
      </c>
      <c r="E773" t="s">
        <v>1850</v>
      </c>
      <c r="F773" t="s">
        <v>7526</v>
      </c>
      <c r="G773" t="s">
        <v>7526</v>
      </c>
      <c r="H773" t="s">
        <v>7527</v>
      </c>
      <c r="I773" t="s">
        <v>7528</v>
      </c>
      <c r="J773">
        <v>1</v>
      </c>
      <c r="K773" t="s">
        <v>7529</v>
      </c>
      <c r="L773" t="s">
        <v>3094</v>
      </c>
      <c r="M773" t="s">
        <v>145</v>
      </c>
      <c r="N773" t="s">
        <v>146</v>
      </c>
      <c r="P773" t="s">
        <v>7530</v>
      </c>
      <c r="Q773" t="s">
        <v>7531</v>
      </c>
      <c r="R773">
        <v>0</v>
      </c>
      <c r="S773">
        <v>1</v>
      </c>
      <c r="T773" t="s">
        <v>1875</v>
      </c>
      <c r="W773">
        <v>99800</v>
      </c>
      <c r="X773">
        <v>0</v>
      </c>
      <c r="Y773">
        <v>99800</v>
      </c>
      <c r="Z773">
        <v>0</v>
      </c>
      <c r="AA773">
        <v>0</v>
      </c>
      <c r="AB773">
        <v>0</v>
      </c>
      <c r="AC773">
        <v>0</v>
      </c>
      <c r="AD773">
        <v>0</v>
      </c>
      <c r="AE773">
        <v>60000</v>
      </c>
      <c r="AF773">
        <v>0</v>
      </c>
      <c r="AG773">
        <v>0</v>
      </c>
      <c r="AH773">
        <v>0</v>
      </c>
      <c r="AI773">
        <v>0</v>
      </c>
      <c r="AJ773">
        <v>39800</v>
      </c>
      <c r="AK773">
        <v>0</v>
      </c>
      <c r="AL773">
        <v>0</v>
      </c>
      <c r="AN773">
        <v>0</v>
      </c>
      <c r="AO773">
        <v>1</v>
      </c>
      <c r="AP773">
        <v>15865076520</v>
      </c>
      <c r="AQ773" t="s">
        <v>125</v>
      </c>
      <c r="AR773" t="s">
        <v>1859</v>
      </c>
      <c r="AT773" t="s">
        <v>127</v>
      </c>
      <c r="AU773" t="s">
        <v>1860</v>
      </c>
      <c r="AV773" t="s">
        <v>129</v>
      </c>
      <c r="AZ773">
        <v>1</v>
      </c>
      <c r="BA773">
        <v>1</v>
      </c>
      <c r="BB773">
        <v>39800</v>
      </c>
      <c r="BC773">
        <v>39800</v>
      </c>
      <c r="BD773">
        <v>39800</v>
      </c>
      <c r="BE773">
        <v>100</v>
      </c>
      <c r="BF773" t="s">
        <v>7524</v>
      </c>
      <c r="BG773" t="s">
        <v>7531</v>
      </c>
      <c r="BH773">
        <v>0</v>
      </c>
      <c r="BI773">
        <v>0</v>
      </c>
      <c r="BJ773">
        <v>39800</v>
      </c>
      <c r="BK773">
        <v>0</v>
      </c>
      <c r="BM773">
        <v>100</v>
      </c>
      <c r="BO773">
        <v>1</v>
      </c>
      <c r="BU773" t="s">
        <v>131</v>
      </c>
      <c r="BV773" t="s">
        <v>131</v>
      </c>
      <c r="BX773" t="s">
        <v>7532</v>
      </c>
      <c r="BY773" t="s">
        <v>3444</v>
      </c>
      <c r="BZ773" t="s">
        <v>134</v>
      </c>
      <c r="CA773" t="s">
        <v>134</v>
      </c>
      <c r="CB773" t="s">
        <v>1850</v>
      </c>
      <c r="CD773" t="s">
        <v>7533</v>
      </c>
      <c r="CE773" t="s">
        <v>1875</v>
      </c>
      <c r="CF773" t="s">
        <v>7534</v>
      </c>
      <c r="CG773">
        <v>39800</v>
      </c>
      <c r="CH773">
        <v>39800</v>
      </c>
      <c r="CI773">
        <v>0</v>
      </c>
      <c r="CJ773">
        <v>0</v>
      </c>
      <c r="CK773">
        <v>0</v>
      </c>
      <c r="CL773">
        <v>0</v>
      </c>
      <c r="CU773">
        <v>100</v>
      </c>
      <c r="CV773" t="s">
        <v>3444</v>
      </c>
      <c r="DC773">
        <v>39800</v>
      </c>
      <c r="DD773">
        <v>65</v>
      </c>
      <c r="DE773">
        <v>8</v>
      </c>
      <c r="DF773">
        <v>0</v>
      </c>
      <c r="DG773">
        <v>0</v>
      </c>
      <c r="DH773" t="s">
        <v>138</v>
      </c>
      <c r="DI773" t="s">
        <v>139</v>
      </c>
    </row>
    <row r="774" spans="1:113">
      <c r="A774">
        <v>80828590465</v>
      </c>
      <c r="B774">
        <v>2830982572</v>
      </c>
      <c r="C774">
        <v>202508</v>
      </c>
      <c r="D774">
        <v>34901</v>
      </c>
      <c r="E774" t="s">
        <v>1850</v>
      </c>
      <c r="F774" t="s">
        <v>7535</v>
      </c>
      <c r="G774" t="s">
        <v>7535</v>
      </c>
      <c r="H774" t="s">
        <v>4391</v>
      </c>
      <c r="I774" t="s">
        <v>7536</v>
      </c>
      <c r="J774">
        <v>2</v>
      </c>
      <c r="K774" t="s">
        <v>7537</v>
      </c>
      <c r="L774" t="s">
        <v>6140</v>
      </c>
      <c r="M774" t="s">
        <v>1071</v>
      </c>
      <c r="N774" t="s">
        <v>146</v>
      </c>
      <c r="P774" t="s">
        <v>7538</v>
      </c>
      <c r="Q774" t="s">
        <v>7539</v>
      </c>
      <c r="R774">
        <v>0</v>
      </c>
      <c r="S774">
        <v>1</v>
      </c>
      <c r="T774" t="s">
        <v>569</v>
      </c>
      <c r="U774" t="s">
        <v>4398</v>
      </c>
      <c r="W774">
        <v>199780</v>
      </c>
      <c r="X774">
        <v>0</v>
      </c>
      <c r="Y774">
        <v>199780</v>
      </c>
      <c r="Z774">
        <v>0</v>
      </c>
      <c r="AA774">
        <v>0</v>
      </c>
      <c r="AB774">
        <v>0</v>
      </c>
      <c r="AC774">
        <v>88480</v>
      </c>
      <c r="AD774">
        <v>0</v>
      </c>
      <c r="AE774">
        <v>71500</v>
      </c>
      <c r="AF774">
        <v>0</v>
      </c>
      <c r="AG774">
        <v>0</v>
      </c>
      <c r="AH774">
        <v>0</v>
      </c>
      <c r="AI774">
        <v>0</v>
      </c>
      <c r="AJ774">
        <v>39800</v>
      </c>
      <c r="AK774">
        <v>0</v>
      </c>
      <c r="AL774">
        <v>0</v>
      </c>
      <c r="AN774">
        <v>0</v>
      </c>
      <c r="AO774">
        <v>1</v>
      </c>
      <c r="AP774">
        <v>15865067866</v>
      </c>
      <c r="AQ774" t="s">
        <v>125</v>
      </c>
      <c r="AR774" t="s">
        <v>1859</v>
      </c>
      <c r="AT774" t="s">
        <v>127</v>
      </c>
      <c r="AU774" t="s">
        <v>1860</v>
      </c>
      <c r="AV774" t="s">
        <v>129</v>
      </c>
      <c r="AZ774">
        <v>1</v>
      </c>
      <c r="BA774">
        <v>1</v>
      </c>
      <c r="BB774">
        <v>39800</v>
      </c>
      <c r="BC774">
        <v>39800</v>
      </c>
      <c r="BD774">
        <v>39800</v>
      </c>
      <c r="BE774">
        <v>100</v>
      </c>
      <c r="BF774" t="s">
        <v>7531</v>
      </c>
      <c r="BG774" t="s">
        <v>7539</v>
      </c>
      <c r="BH774">
        <v>0</v>
      </c>
      <c r="BI774">
        <v>0</v>
      </c>
      <c r="BJ774">
        <v>39800</v>
      </c>
      <c r="BK774">
        <v>0</v>
      </c>
      <c r="BM774">
        <v>100</v>
      </c>
      <c r="BO774">
        <v>1</v>
      </c>
      <c r="BU774" t="s">
        <v>131</v>
      </c>
      <c r="BV774" t="s">
        <v>131</v>
      </c>
      <c r="BX774" t="s">
        <v>7540</v>
      </c>
      <c r="BY774" t="s">
        <v>3444</v>
      </c>
      <c r="BZ774" t="s">
        <v>134</v>
      </c>
      <c r="CA774" t="s">
        <v>134</v>
      </c>
      <c r="CB774" t="s">
        <v>1850</v>
      </c>
      <c r="CD774" t="s">
        <v>7472</v>
      </c>
      <c r="CE774" t="s">
        <v>7541</v>
      </c>
      <c r="CF774" t="s">
        <v>7542</v>
      </c>
      <c r="CG774">
        <v>39800</v>
      </c>
      <c r="CH774">
        <v>39800</v>
      </c>
      <c r="CI774">
        <v>0</v>
      </c>
      <c r="CJ774">
        <v>0</v>
      </c>
      <c r="CK774">
        <v>0</v>
      </c>
      <c r="CL774">
        <v>0</v>
      </c>
      <c r="CU774">
        <v>100</v>
      </c>
      <c r="CV774" t="s">
        <v>3444</v>
      </c>
      <c r="DC774">
        <v>39800</v>
      </c>
      <c r="DD774">
        <v>65</v>
      </c>
      <c r="DE774">
        <v>9</v>
      </c>
      <c r="DF774">
        <v>0</v>
      </c>
      <c r="DG774">
        <v>0</v>
      </c>
      <c r="DH774" t="s">
        <v>138</v>
      </c>
      <c r="DI774" t="s">
        <v>139</v>
      </c>
    </row>
    <row r="775" spans="1:113">
      <c r="A775">
        <v>80828594667</v>
      </c>
      <c r="B775">
        <v>2830982573</v>
      </c>
      <c r="C775">
        <v>202508</v>
      </c>
      <c r="D775">
        <v>34901</v>
      </c>
      <c r="E775" t="s">
        <v>1850</v>
      </c>
      <c r="F775" t="s">
        <v>7543</v>
      </c>
      <c r="G775" t="s">
        <v>7543</v>
      </c>
      <c r="H775" t="s">
        <v>7544</v>
      </c>
      <c r="I775" t="s">
        <v>7545</v>
      </c>
      <c r="J775">
        <v>2</v>
      </c>
      <c r="K775" t="s">
        <v>7546</v>
      </c>
      <c r="L775" t="s">
        <v>1855</v>
      </c>
      <c r="M775" t="s">
        <v>145</v>
      </c>
      <c r="N775" t="s">
        <v>146</v>
      </c>
      <c r="P775" t="s">
        <v>7547</v>
      </c>
      <c r="Q775" t="s">
        <v>7548</v>
      </c>
      <c r="R775">
        <v>0</v>
      </c>
      <c r="S775">
        <v>1</v>
      </c>
      <c r="T775" t="s">
        <v>2717</v>
      </c>
      <c r="W775">
        <v>216200</v>
      </c>
      <c r="X775">
        <v>0</v>
      </c>
      <c r="Y775">
        <v>216200</v>
      </c>
      <c r="Z775">
        <v>0</v>
      </c>
      <c r="AA775">
        <v>0</v>
      </c>
      <c r="AB775">
        <v>0</v>
      </c>
      <c r="AC775">
        <v>77000</v>
      </c>
      <c r="AD775">
        <v>0</v>
      </c>
      <c r="AE775">
        <v>99400</v>
      </c>
      <c r="AF775">
        <v>0</v>
      </c>
      <c r="AG775">
        <v>0</v>
      </c>
      <c r="AH775">
        <v>0</v>
      </c>
      <c r="AI775">
        <v>0</v>
      </c>
      <c r="AJ775">
        <v>39800</v>
      </c>
      <c r="AK775">
        <v>0</v>
      </c>
      <c r="AL775">
        <v>0</v>
      </c>
      <c r="AN775">
        <v>0</v>
      </c>
      <c r="AO775">
        <v>1</v>
      </c>
      <c r="AP775">
        <v>15865067873</v>
      </c>
      <c r="AQ775" t="s">
        <v>125</v>
      </c>
      <c r="AR775" t="s">
        <v>1859</v>
      </c>
      <c r="AT775" t="s">
        <v>127</v>
      </c>
      <c r="AU775" t="s">
        <v>1860</v>
      </c>
      <c r="AV775" t="s">
        <v>129</v>
      </c>
      <c r="AZ775">
        <v>1</v>
      </c>
      <c r="BA775">
        <v>1</v>
      </c>
      <c r="BB775">
        <v>39800</v>
      </c>
      <c r="BC775">
        <v>39800</v>
      </c>
      <c r="BD775">
        <v>39800</v>
      </c>
      <c r="BE775">
        <v>100</v>
      </c>
      <c r="BF775" t="s">
        <v>7539</v>
      </c>
      <c r="BG775" t="s">
        <v>7548</v>
      </c>
      <c r="BH775">
        <v>0</v>
      </c>
      <c r="BI775">
        <v>0</v>
      </c>
      <c r="BJ775">
        <v>39800</v>
      </c>
      <c r="BK775">
        <v>0</v>
      </c>
      <c r="BM775">
        <v>100</v>
      </c>
      <c r="BO775">
        <v>1</v>
      </c>
      <c r="BU775" t="s">
        <v>131</v>
      </c>
      <c r="BV775" t="s">
        <v>131</v>
      </c>
      <c r="BX775" t="s">
        <v>7549</v>
      </c>
      <c r="BY775" t="s">
        <v>3444</v>
      </c>
      <c r="BZ775" t="s">
        <v>134</v>
      </c>
      <c r="CA775" t="s">
        <v>7550</v>
      </c>
      <c r="CB775" t="s">
        <v>1850</v>
      </c>
      <c r="CD775" t="s">
        <v>7472</v>
      </c>
      <c r="CE775" t="s">
        <v>2717</v>
      </c>
      <c r="CF775" t="s">
        <v>7551</v>
      </c>
      <c r="CG775">
        <v>39800</v>
      </c>
      <c r="CH775">
        <v>39800</v>
      </c>
      <c r="CI775">
        <v>0</v>
      </c>
      <c r="CJ775">
        <v>0</v>
      </c>
      <c r="CK775">
        <v>0</v>
      </c>
      <c r="CL775">
        <v>0</v>
      </c>
      <c r="CU775">
        <v>100</v>
      </c>
      <c r="CV775" t="s">
        <v>3444</v>
      </c>
      <c r="DC775">
        <v>39800</v>
      </c>
      <c r="DD775">
        <v>65</v>
      </c>
      <c r="DE775">
        <v>10</v>
      </c>
      <c r="DF775">
        <v>0</v>
      </c>
      <c r="DG775">
        <v>0</v>
      </c>
      <c r="DH775" t="s">
        <v>138</v>
      </c>
      <c r="DI775" t="s">
        <v>139</v>
      </c>
    </row>
    <row r="776" spans="1:113">
      <c r="A776">
        <v>80828605192</v>
      </c>
      <c r="B776">
        <v>2830978140</v>
      </c>
      <c r="C776">
        <v>202508</v>
      </c>
      <c r="D776">
        <v>34901</v>
      </c>
      <c r="E776" t="s">
        <v>1850</v>
      </c>
      <c r="F776" t="s">
        <v>7552</v>
      </c>
      <c r="G776" t="s">
        <v>7552</v>
      </c>
      <c r="H776" t="s">
        <v>7553</v>
      </c>
      <c r="I776" t="s">
        <v>7554</v>
      </c>
      <c r="J776">
        <v>2</v>
      </c>
      <c r="K776" t="s">
        <v>7555</v>
      </c>
      <c r="L776" t="s">
        <v>4339</v>
      </c>
      <c r="M776" t="s">
        <v>7556</v>
      </c>
      <c r="N776" t="s">
        <v>7557</v>
      </c>
      <c r="P776" t="s">
        <v>7558</v>
      </c>
      <c r="Q776" t="s">
        <v>7559</v>
      </c>
      <c r="R776">
        <v>0</v>
      </c>
      <c r="S776">
        <v>1</v>
      </c>
      <c r="T776" t="s">
        <v>1875</v>
      </c>
      <c r="W776">
        <v>99800</v>
      </c>
      <c r="X776">
        <v>0</v>
      </c>
      <c r="Y776">
        <v>99800</v>
      </c>
      <c r="Z776">
        <v>0</v>
      </c>
      <c r="AA776">
        <v>0</v>
      </c>
      <c r="AB776">
        <v>0</v>
      </c>
      <c r="AC776">
        <v>0</v>
      </c>
      <c r="AD776">
        <v>0</v>
      </c>
      <c r="AE776">
        <v>60000</v>
      </c>
      <c r="AF776">
        <v>0</v>
      </c>
      <c r="AG776">
        <v>0</v>
      </c>
      <c r="AH776">
        <v>0</v>
      </c>
      <c r="AI776">
        <v>0</v>
      </c>
      <c r="AJ776">
        <v>39800</v>
      </c>
      <c r="AK776">
        <v>0</v>
      </c>
      <c r="AL776">
        <v>0</v>
      </c>
      <c r="AN776">
        <v>0</v>
      </c>
      <c r="AO776">
        <v>1</v>
      </c>
      <c r="AP776">
        <v>15865072841</v>
      </c>
      <c r="AQ776" t="s">
        <v>125</v>
      </c>
      <c r="AR776" t="s">
        <v>1859</v>
      </c>
      <c r="AT776" t="s">
        <v>127</v>
      </c>
      <c r="AU776" t="s">
        <v>1860</v>
      </c>
      <c r="AV776" t="s">
        <v>129</v>
      </c>
      <c r="AZ776">
        <v>1</v>
      </c>
      <c r="BA776">
        <v>1</v>
      </c>
      <c r="BB776">
        <v>39800</v>
      </c>
      <c r="BC776">
        <v>39800</v>
      </c>
      <c r="BD776">
        <v>39800</v>
      </c>
      <c r="BE776">
        <v>100</v>
      </c>
      <c r="BF776" t="s">
        <v>7548</v>
      </c>
      <c r="BG776" t="s">
        <v>7559</v>
      </c>
      <c r="BH776">
        <v>0</v>
      </c>
      <c r="BI776">
        <v>0</v>
      </c>
      <c r="BJ776">
        <v>39800</v>
      </c>
      <c r="BK776">
        <v>0</v>
      </c>
      <c r="BM776">
        <v>100</v>
      </c>
      <c r="BO776">
        <v>1</v>
      </c>
      <c r="BU776" t="s">
        <v>131</v>
      </c>
      <c r="BV776" t="s">
        <v>131</v>
      </c>
      <c r="BX776" t="s">
        <v>4537</v>
      </c>
      <c r="BY776" t="s">
        <v>3444</v>
      </c>
      <c r="BZ776" t="s">
        <v>134</v>
      </c>
      <c r="CA776" t="s">
        <v>134</v>
      </c>
      <c r="CB776" t="s">
        <v>1850</v>
      </c>
      <c r="CD776" t="s">
        <v>7472</v>
      </c>
      <c r="CE776" t="s">
        <v>1875</v>
      </c>
      <c r="CF776" t="s">
        <v>7560</v>
      </c>
      <c r="CG776">
        <v>39800</v>
      </c>
      <c r="CH776">
        <v>39800</v>
      </c>
      <c r="CI776">
        <v>0</v>
      </c>
      <c r="CJ776">
        <v>0</v>
      </c>
      <c r="CK776">
        <v>0</v>
      </c>
      <c r="CL776">
        <v>0</v>
      </c>
      <c r="CU776">
        <v>100</v>
      </c>
      <c r="CV776" t="s">
        <v>3444</v>
      </c>
      <c r="DC776">
        <v>39800</v>
      </c>
      <c r="DD776">
        <v>65</v>
      </c>
      <c r="DE776">
        <v>11</v>
      </c>
      <c r="DF776">
        <v>0</v>
      </c>
      <c r="DG776">
        <v>0</v>
      </c>
      <c r="DH776" t="s">
        <v>138</v>
      </c>
      <c r="DI776" t="s">
        <v>139</v>
      </c>
    </row>
    <row r="777" spans="1:113">
      <c r="A777">
        <v>80828605197</v>
      </c>
      <c r="B777">
        <v>2830978145</v>
      </c>
      <c r="C777">
        <v>202508</v>
      </c>
      <c r="D777">
        <v>34901</v>
      </c>
      <c r="E777" t="s">
        <v>1850</v>
      </c>
      <c r="F777" t="s">
        <v>7561</v>
      </c>
      <c r="G777" t="s">
        <v>7561</v>
      </c>
      <c r="H777" t="s">
        <v>7562</v>
      </c>
      <c r="I777" t="s">
        <v>7563</v>
      </c>
      <c r="J777">
        <v>2</v>
      </c>
      <c r="K777" t="s">
        <v>7564</v>
      </c>
      <c r="L777" t="s">
        <v>7565</v>
      </c>
      <c r="M777" t="s">
        <v>7566</v>
      </c>
      <c r="N777" t="s">
        <v>7567</v>
      </c>
      <c r="P777" t="s">
        <v>7558</v>
      </c>
      <c r="Q777" t="s">
        <v>7568</v>
      </c>
      <c r="R777">
        <v>0</v>
      </c>
      <c r="S777">
        <v>1</v>
      </c>
      <c r="T777" t="s">
        <v>2208</v>
      </c>
      <c r="U777" t="s">
        <v>2166</v>
      </c>
      <c r="W777">
        <v>214800</v>
      </c>
      <c r="X777">
        <v>0</v>
      </c>
      <c r="Y777">
        <v>214800</v>
      </c>
      <c r="Z777">
        <v>0</v>
      </c>
      <c r="AA777">
        <v>0</v>
      </c>
      <c r="AB777">
        <v>0</v>
      </c>
      <c r="AC777">
        <v>22000</v>
      </c>
      <c r="AD777">
        <v>0</v>
      </c>
      <c r="AE777">
        <v>153000</v>
      </c>
      <c r="AF777">
        <v>0</v>
      </c>
      <c r="AG777">
        <v>0</v>
      </c>
      <c r="AH777">
        <v>0</v>
      </c>
      <c r="AI777">
        <v>0</v>
      </c>
      <c r="AJ777">
        <v>39800</v>
      </c>
      <c r="AK777">
        <v>0</v>
      </c>
      <c r="AL777">
        <v>0</v>
      </c>
      <c r="AN777">
        <v>0</v>
      </c>
      <c r="AO777">
        <v>1</v>
      </c>
      <c r="AP777">
        <v>15865073034</v>
      </c>
      <c r="AQ777" t="s">
        <v>125</v>
      </c>
      <c r="AR777" t="s">
        <v>1859</v>
      </c>
      <c r="AT777" t="s">
        <v>127</v>
      </c>
      <c r="AU777" t="s">
        <v>1860</v>
      </c>
      <c r="AV777" t="s">
        <v>129</v>
      </c>
      <c r="AZ777">
        <v>1</v>
      </c>
      <c r="BA777">
        <v>1</v>
      </c>
      <c r="BB777">
        <v>39800</v>
      </c>
      <c r="BC777">
        <v>39800</v>
      </c>
      <c r="BD777">
        <v>39800</v>
      </c>
      <c r="BE777">
        <v>100</v>
      </c>
      <c r="BF777" t="s">
        <v>7559</v>
      </c>
      <c r="BG777" t="s">
        <v>7568</v>
      </c>
      <c r="BH777">
        <v>0</v>
      </c>
      <c r="BI777">
        <v>0</v>
      </c>
      <c r="BJ777">
        <v>39800</v>
      </c>
      <c r="BK777">
        <v>0</v>
      </c>
      <c r="BM777">
        <v>100</v>
      </c>
      <c r="BO777">
        <v>1</v>
      </c>
      <c r="BU777" t="s">
        <v>131</v>
      </c>
      <c r="BV777" t="s">
        <v>131</v>
      </c>
      <c r="BX777" t="s">
        <v>7569</v>
      </c>
      <c r="BY777" t="s">
        <v>3444</v>
      </c>
      <c r="BZ777" t="s">
        <v>134</v>
      </c>
      <c r="CA777" t="s">
        <v>134</v>
      </c>
      <c r="CB777" t="s">
        <v>1850</v>
      </c>
      <c r="CD777" t="s">
        <v>7472</v>
      </c>
      <c r="CE777" t="s">
        <v>2645</v>
      </c>
      <c r="CF777" t="s">
        <v>7570</v>
      </c>
      <c r="CG777">
        <v>39800</v>
      </c>
      <c r="CH777">
        <v>39800</v>
      </c>
      <c r="CI777">
        <v>0</v>
      </c>
      <c r="CJ777">
        <v>0</v>
      </c>
      <c r="CK777">
        <v>0</v>
      </c>
      <c r="CL777">
        <v>0</v>
      </c>
      <c r="CU777">
        <v>100</v>
      </c>
      <c r="CV777" t="s">
        <v>3444</v>
      </c>
      <c r="DC777">
        <v>39800</v>
      </c>
      <c r="DD777">
        <v>65</v>
      </c>
      <c r="DE777">
        <v>12</v>
      </c>
      <c r="DF777">
        <v>0</v>
      </c>
      <c r="DG777">
        <v>0</v>
      </c>
      <c r="DH777" t="s">
        <v>138</v>
      </c>
      <c r="DI777" t="s">
        <v>139</v>
      </c>
    </row>
    <row r="778" spans="1:113">
      <c r="A778">
        <v>80828590468</v>
      </c>
      <c r="B778">
        <v>2830982588</v>
      </c>
      <c r="C778">
        <v>202508</v>
      </c>
      <c r="D778">
        <v>34901</v>
      </c>
      <c r="E778" t="s">
        <v>1850</v>
      </c>
      <c r="F778" t="s">
        <v>7571</v>
      </c>
      <c r="G778" t="s">
        <v>7571</v>
      </c>
      <c r="H778" t="s">
        <v>6636</v>
      </c>
      <c r="I778" t="s">
        <v>7572</v>
      </c>
      <c r="J778">
        <v>2</v>
      </c>
      <c r="K778" t="s">
        <v>7573</v>
      </c>
      <c r="L778" t="s">
        <v>4339</v>
      </c>
      <c r="M778" t="s">
        <v>4572</v>
      </c>
      <c r="N778" t="s">
        <v>4573</v>
      </c>
      <c r="P778" t="s">
        <v>7558</v>
      </c>
      <c r="Q778" t="s">
        <v>7574</v>
      </c>
      <c r="R778">
        <v>0</v>
      </c>
      <c r="S778">
        <v>1</v>
      </c>
      <c r="T778" t="s">
        <v>2717</v>
      </c>
      <c r="U778" t="s">
        <v>2166</v>
      </c>
      <c r="W778">
        <v>210770</v>
      </c>
      <c r="X778">
        <v>0</v>
      </c>
      <c r="Y778">
        <v>210770</v>
      </c>
      <c r="Z778">
        <v>0</v>
      </c>
      <c r="AA778">
        <v>0</v>
      </c>
      <c r="AB778">
        <v>0</v>
      </c>
      <c r="AC778">
        <v>17970</v>
      </c>
      <c r="AD778">
        <v>0</v>
      </c>
      <c r="AE778">
        <v>153000</v>
      </c>
      <c r="AF778">
        <v>0</v>
      </c>
      <c r="AG778">
        <v>0</v>
      </c>
      <c r="AH778">
        <v>0</v>
      </c>
      <c r="AI778">
        <v>0</v>
      </c>
      <c r="AJ778">
        <v>39800</v>
      </c>
      <c r="AK778">
        <v>0</v>
      </c>
      <c r="AL778">
        <v>0</v>
      </c>
      <c r="AN778">
        <v>0</v>
      </c>
      <c r="AO778">
        <v>1</v>
      </c>
      <c r="AP778">
        <v>15865067882</v>
      </c>
      <c r="AQ778" t="s">
        <v>125</v>
      </c>
      <c r="AR778" t="s">
        <v>1859</v>
      </c>
      <c r="AT778" t="s">
        <v>127</v>
      </c>
      <c r="AU778" t="s">
        <v>1860</v>
      </c>
      <c r="AV778" t="s">
        <v>129</v>
      </c>
      <c r="AZ778">
        <v>1</v>
      </c>
      <c r="BA778">
        <v>1</v>
      </c>
      <c r="BB778">
        <v>39800</v>
      </c>
      <c r="BC778">
        <v>39800</v>
      </c>
      <c r="BD778">
        <v>39800</v>
      </c>
      <c r="BE778">
        <v>100</v>
      </c>
      <c r="BF778" t="s">
        <v>7568</v>
      </c>
      <c r="BG778" t="s">
        <v>7574</v>
      </c>
      <c r="BH778">
        <v>0</v>
      </c>
      <c r="BI778">
        <v>0</v>
      </c>
      <c r="BJ778">
        <v>39800</v>
      </c>
      <c r="BK778">
        <v>0</v>
      </c>
      <c r="BM778">
        <v>100</v>
      </c>
      <c r="BO778">
        <v>1</v>
      </c>
      <c r="BU778" t="s">
        <v>131</v>
      </c>
      <c r="BV778" t="s">
        <v>131</v>
      </c>
      <c r="BX778" t="s">
        <v>7575</v>
      </c>
      <c r="BY778" t="s">
        <v>3444</v>
      </c>
      <c r="BZ778" t="s">
        <v>134</v>
      </c>
      <c r="CA778" t="s">
        <v>134</v>
      </c>
      <c r="CB778" t="s">
        <v>1850</v>
      </c>
      <c r="CD778" t="s">
        <v>7533</v>
      </c>
      <c r="CE778" t="s">
        <v>6758</v>
      </c>
      <c r="CF778" t="s">
        <v>7576</v>
      </c>
      <c r="CG778">
        <v>39800</v>
      </c>
      <c r="CH778">
        <v>39800</v>
      </c>
      <c r="CI778">
        <v>0</v>
      </c>
      <c r="CJ778">
        <v>0</v>
      </c>
      <c r="CK778">
        <v>0</v>
      </c>
      <c r="CL778">
        <v>0</v>
      </c>
      <c r="CU778">
        <v>100</v>
      </c>
      <c r="CV778" t="s">
        <v>3444</v>
      </c>
      <c r="DC778">
        <v>39800</v>
      </c>
      <c r="DD778">
        <v>65</v>
      </c>
      <c r="DE778">
        <v>13</v>
      </c>
      <c r="DF778">
        <v>0</v>
      </c>
      <c r="DG778">
        <v>0</v>
      </c>
      <c r="DH778" t="s">
        <v>138</v>
      </c>
      <c r="DI778" t="s">
        <v>139</v>
      </c>
    </row>
    <row r="779" spans="1:113">
      <c r="A779">
        <v>80828594665</v>
      </c>
      <c r="B779">
        <v>2830978160</v>
      </c>
      <c r="C779">
        <v>202508</v>
      </c>
      <c r="D779">
        <v>34901</v>
      </c>
      <c r="E779" t="s">
        <v>1850</v>
      </c>
      <c r="F779" t="s">
        <v>7577</v>
      </c>
      <c r="G779" t="s">
        <v>7577</v>
      </c>
      <c r="H779" t="s">
        <v>7578</v>
      </c>
      <c r="I779" t="s">
        <v>7579</v>
      </c>
      <c r="J779">
        <v>2</v>
      </c>
      <c r="K779" t="s">
        <v>7580</v>
      </c>
      <c r="L779" t="s">
        <v>6132</v>
      </c>
      <c r="M779" t="s">
        <v>1127</v>
      </c>
      <c r="N779" t="s">
        <v>146</v>
      </c>
      <c r="P779" t="s">
        <v>7581</v>
      </c>
      <c r="Q779" t="s">
        <v>7582</v>
      </c>
      <c r="R779">
        <v>0</v>
      </c>
      <c r="S779">
        <v>1</v>
      </c>
      <c r="T779" t="s">
        <v>2717</v>
      </c>
      <c r="U779" t="s">
        <v>2655</v>
      </c>
      <c r="W779">
        <v>227680</v>
      </c>
      <c r="X779">
        <v>0</v>
      </c>
      <c r="Y779">
        <v>227680</v>
      </c>
      <c r="Z779">
        <v>0</v>
      </c>
      <c r="AA779">
        <v>0</v>
      </c>
      <c r="AB779">
        <v>0</v>
      </c>
      <c r="AC779">
        <v>88480</v>
      </c>
      <c r="AD779">
        <v>0</v>
      </c>
      <c r="AE779">
        <v>99400</v>
      </c>
      <c r="AF779">
        <v>0</v>
      </c>
      <c r="AG779">
        <v>0</v>
      </c>
      <c r="AH779">
        <v>0</v>
      </c>
      <c r="AI779">
        <v>0</v>
      </c>
      <c r="AJ779">
        <v>39800</v>
      </c>
      <c r="AK779">
        <v>0</v>
      </c>
      <c r="AL779">
        <v>0</v>
      </c>
      <c r="AN779">
        <v>0</v>
      </c>
      <c r="AO779">
        <v>1</v>
      </c>
      <c r="AP779">
        <v>15865073359</v>
      </c>
      <c r="AQ779" t="s">
        <v>125</v>
      </c>
      <c r="AR779" t="s">
        <v>1859</v>
      </c>
      <c r="AT779" t="s">
        <v>127</v>
      </c>
      <c r="AU779" t="s">
        <v>1860</v>
      </c>
      <c r="AV779" t="s">
        <v>129</v>
      </c>
      <c r="AZ779">
        <v>1</v>
      </c>
      <c r="BA779">
        <v>1</v>
      </c>
      <c r="BB779">
        <v>39800</v>
      </c>
      <c r="BC779">
        <v>39800</v>
      </c>
      <c r="BD779">
        <v>39800</v>
      </c>
      <c r="BE779">
        <v>100</v>
      </c>
      <c r="BF779" t="s">
        <v>7574</v>
      </c>
      <c r="BG779" t="s">
        <v>7582</v>
      </c>
      <c r="BH779">
        <v>0</v>
      </c>
      <c r="BI779">
        <v>0</v>
      </c>
      <c r="BJ779">
        <v>39800</v>
      </c>
      <c r="BK779">
        <v>0</v>
      </c>
      <c r="BM779">
        <v>100</v>
      </c>
      <c r="BO779">
        <v>1</v>
      </c>
      <c r="BU779" t="s">
        <v>131</v>
      </c>
      <c r="BV779" t="s">
        <v>131</v>
      </c>
      <c r="BX779" t="s">
        <v>7583</v>
      </c>
      <c r="BY779" t="s">
        <v>3444</v>
      </c>
      <c r="BZ779" t="s">
        <v>134</v>
      </c>
      <c r="CA779" t="s">
        <v>134</v>
      </c>
      <c r="CB779" t="s">
        <v>1850</v>
      </c>
      <c r="CD779" t="s">
        <v>7533</v>
      </c>
      <c r="CE779" t="s">
        <v>7584</v>
      </c>
      <c r="CF779" t="s">
        <v>7585</v>
      </c>
      <c r="CG779">
        <v>39800</v>
      </c>
      <c r="CH779">
        <v>39800</v>
      </c>
      <c r="CI779">
        <v>0</v>
      </c>
      <c r="CJ779">
        <v>0</v>
      </c>
      <c r="CK779">
        <v>0</v>
      </c>
      <c r="CL779">
        <v>0</v>
      </c>
      <c r="CU779">
        <v>100</v>
      </c>
      <c r="CV779" t="s">
        <v>3444</v>
      </c>
      <c r="DC779">
        <v>39800</v>
      </c>
      <c r="DD779">
        <v>65</v>
      </c>
      <c r="DE779">
        <v>14</v>
      </c>
      <c r="DF779">
        <v>0</v>
      </c>
      <c r="DG779">
        <v>0</v>
      </c>
      <c r="DH779" t="s">
        <v>138</v>
      </c>
      <c r="DI779" t="s">
        <v>139</v>
      </c>
    </row>
    <row r="780" spans="1:113">
      <c r="A780">
        <v>80828594662</v>
      </c>
      <c r="B780">
        <v>2830970306</v>
      </c>
      <c r="C780">
        <v>202508</v>
      </c>
      <c r="D780">
        <v>34901</v>
      </c>
      <c r="E780" t="s">
        <v>1850</v>
      </c>
      <c r="F780" t="s">
        <v>7586</v>
      </c>
      <c r="G780" t="s">
        <v>7586</v>
      </c>
      <c r="H780" t="s">
        <v>7587</v>
      </c>
      <c r="I780" t="s">
        <v>7588</v>
      </c>
      <c r="J780">
        <v>2</v>
      </c>
      <c r="K780" t="s">
        <v>7589</v>
      </c>
      <c r="L780" t="s">
        <v>1417</v>
      </c>
      <c r="M780" t="s">
        <v>145</v>
      </c>
      <c r="N780" t="s">
        <v>146</v>
      </c>
      <c r="P780" t="s">
        <v>7590</v>
      </c>
      <c r="Q780" t="s">
        <v>7591</v>
      </c>
      <c r="R780">
        <v>0</v>
      </c>
      <c r="S780">
        <v>1</v>
      </c>
      <c r="T780" t="s">
        <v>3606</v>
      </c>
      <c r="U780" t="s">
        <v>2316</v>
      </c>
      <c r="W780">
        <v>181299</v>
      </c>
      <c r="X780">
        <v>0</v>
      </c>
      <c r="Y780">
        <v>181299</v>
      </c>
      <c r="Z780">
        <v>0</v>
      </c>
      <c r="AA780">
        <v>0</v>
      </c>
      <c r="AB780">
        <v>0</v>
      </c>
      <c r="AC780">
        <v>27899</v>
      </c>
      <c r="AD780">
        <v>0</v>
      </c>
      <c r="AE780">
        <v>113600</v>
      </c>
      <c r="AF780">
        <v>0</v>
      </c>
      <c r="AG780">
        <v>0</v>
      </c>
      <c r="AH780">
        <v>0</v>
      </c>
      <c r="AI780">
        <v>0</v>
      </c>
      <c r="AJ780">
        <v>39800</v>
      </c>
      <c r="AK780">
        <v>0</v>
      </c>
      <c r="AL780">
        <v>0</v>
      </c>
      <c r="AN780">
        <v>0</v>
      </c>
      <c r="AO780">
        <v>1</v>
      </c>
      <c r="AP780">
        <v>15864944810</v>
      </c>
      <c r="AQ780" t="s">
        <v>125</v>
      </c>
      <c r="AR780" t="s">
        <v>1859</v>
      </c>
      <c r="AT780" t="s">
        <v>127</v>
      </c>
      <c r="AU780" t="s">
        <v>1860</v>
      </c>
      <c r="AV780" t="s">
        <v>129</v>
      </c>
      <c r="AZ780">
        <v>1</v>
      </c>
      <c r="BA780">
        <v>1</v>
      </c>
      <c r="BB780">
        <v>39800</v>
      </c>
      <c r="BC780">
        <v>39800</v>
      </c>
      <c r="BD780">
        <v>39800</v>
      </c>
      <c r="BE780">
        <v>100</v>
      </c>
      <c r="BF780" t="s">
        <v>7582</v>
      </c>
      <c r="BG780" t="s">
        <v>7591</v>
      </c>
      <c r="BH780">
        <v>0</v>
      </c>
      <c r="BI780">
        <v>0</v>
      </c>
      <c r="BJ780">
        <v>39800</v>
      </c>
      <c r="BK780">
        <v>0</v>
      </c>
      <c r="BM780">
        <v>100</v>
      </c>
      <c r="BO780">
        <v>1</v>
      </c>
      <c r="BU780" t="s">
        <v>131</v>
      </c>
      <c r="BV780" t="s">
        <v>131</v>
      </c>
      <c r="BX780" t="s">
        <v>7592</v>
      </c>
      <c r="BY780" t="s">
        <v>3444</v>
      </c>
      <c r="BZ780" t="s">
        <v>134</v>
      </c>
      <c r="CA780" t="s">
        <v>134</v>
      </c>
      <c r="CB780" t="s">
        <v>1850</v>
      </c>
      <c r="CD780" t="s">
        <v>7593</v>
      </c>
      <c r="CE780" t="s">
        <v>7594</v>
      </c>
      <c r="CF780" t="s">
        <v>7595</v>
      </c>
      <c r="CG780">
        <v>39800</v>
      </c>
      <c r="CH780">
        <v>39800</v>
      </c>
      <c r="CI780">
        <v>0</v>
      </c>
      <c r="CJ780">
        <v>0</v>
      </c>
      <c r="CK780">
        <v>0</v>
      </c>
      <c r="CL780">
        <v>0</v>
      </c>
      <c r="CU780">
        <v>100</v>
      </c>
      <c r="CV780" t="s">
        <v>3444</v>
      </c>
      <c r="DC780">
        <v>39800</v>
      </c>
      <c r="DD780">
        <v>65</v>
      </c>
      <c r="DE780">
        <v>15</v>
      </c>
      <c r="DF780">
        <v>0</v>
      </c>
      <c r="DG780">
        <v>0</v>
      </c>
      <c r="DH780" t="s">
        <v>138</v>
      </c>
      <c r="DI780" t="s">
        <v>139</v>
      </c>
    </row>
    <row r="781" spans="1:113">
      <c r="A781">
        <v>80828604921</v>
      </c>
      <c r="B781">
        <v>2830966036</v>
      </c>
      <c r="C781">
        <v>202508</v>
      </c>
      <c r="D781">
        <v>34901</v>
      </c>
      <c r="E781" t="s">
        <v>1850</v>
      </c>
      <c r="F781" t="s">
        <v>7596</v>
      </c>
      <c r="G781" t="s">
        <v>7596</v>
      </c>
      <c r="H781" t="s">
        <v>7597</v>
      </c>
      <c r="I781" t="s">
        <v>6709</v>
      </c>
      <c r="J781">
        <v>1</v>
      </c>
      <c r="K781" t="s">
        <v>7598</v>
      </c>
      <c r="L781" t="s">
        <v>2518</v>
      </c>
      <c r="M781" t="s">
        <v>4901</v>
      </c>
      <c r="N781" t="s">
        <v>4902</v>
      </c>
      <c r="P781" t="s">
        <v>7599</v>
      </c>
      <c r="Q781" t="s">
        <v>7600</v>
      </c>
      <c r="R781">
        <v>0</v>
      </c>
      <c r="S781">
        <v>1</v>
      </c>
      <c r="T781" t="s">
        <v>3900</v>
      </c>
      <c r="U781" t="s">
        <v>2193</v>
      </c>
      <c r="W781">
        <v>166140</v>
      </c>
      <c r="X781">
        <v>0</v>
      </c>
      <c r="Y781">
        <v>166140</v>
      </c>
      <c r="Z781">
        <v>0</v>
      </c>
      <c r="AA781">
        <v>0</v>
      </c>
      <c r="AB781">
        <v>0</v>
      </c>
      <c r="AC781">
        <v>66340</v>
      </c>
      <c r="AD781">
        <v>0</v>
      </c>
      <c r="AE781">
        <v>60000</v>
      </c>
      <c r="AF781">
        <v>0</v>
      </c>
      <c r="AG781">
        <v>0</v>
      </c>
      <c r="AH781">
        <v>0</v>
      </c>
      <c r="AI781">
        <v>0</v>
      </c>
      <c r="AJ781">
        <v>39800</v>
      </c>
      <c r="AK781">
        <v>0</v>
      </c>
      <c r="AL781">
        <v>0</v>
      </c>
      <c r="AN781">
        <v>0</v>
      </c>
      <c r="AO781">
        <v>1</v>
      </c>
      <c r="AP781">
        <v>15864953370</v>
      </c>
      <c r="AQ781" t="s">
        <v>125</v>
      </c>
      <c r="AR781" t="s">
        <v>1859</v>
      </c>
      <c r="AT781" t="s">
        <v>127</v>
      </c>
      <c r="AU781" t="s">
        <v>1860</v>
      </c>
      <c r="AV781" t="s">
        <v>129</v>
      </c>
      <c r="AZ781">
        <v>1</v>
      </c>
      <c r="BA781">
        <v>1</v>
      </c>
      <c r="BB781">
        <v>39800</v>
      </c>
      <c r="BC781">
        <v>39800</v>
      </c>
      <c r="BD781">
        <v>39800</v>
      </c>
      <c r="BE781">
        <v>100</v>
      </c>
      <c r="BF781" t="s">
        <v>7591</v>
      </c>
      <c r="BG781" t="s">
        <v>7600</v>
      </c>
      <c r="BH781">
        <v>0</v>
      </c>
      <c r="BI781">
        <v>0</v>
      </c>
      <c r="BJ781">
        <v>39800</v>
      </c>
      <c r="BK781">
        <v>0</v>
      </c>
      <c r="BM781">
        <v>100</v>
      </c>
      <c r="BO781">
        <v>1</v>
      </c>
      <c r="BU781" t="s">
        <v>131</v>
      </c>
      <c r="BV781" t="s">
        <v>131</v>
      </c>
      <c r="BX781" t="s">
        <v>4971</v>
      </c>
      <c r="BY781" t="s">
        <v>3444</v>
      </c>
      <c r="BZ781" t="s">
        <v>134</v>
      </c>
      <c r="CA781" t="s">
        <v>134</v>
      </c>
      <c r="CB781" t="s">
        <v>1850</v>
      </c>
      <c r="CD781" t="s">
        <v>7593</v>
      </c>
      <c r="CE781" t="s">
        <v>4270</v>
      </c>
      <c r="CF781" t="s">
        <v>7601</v>
      </c>
      <c r="CG781">
        <v>39800</v>
      </c>
      <c r="CH781">
        <v>39800</v>
      </c>
      <c r="CI781">
        <v>0</v>
      </c>
      <c r="CJ781">
        <v>0</v>
      </c>
      <c r="CK781">
        <v>0</v>
      </c>
      <c r="CL781">
        <v>0</v>
      </c>
      <c r="CU781">
        <v>100</v>
      </c>
      <c r="CV781" t="s">
        <v>3444</v>
      </c>
      <c r="DC781">
        <v>39800</v>
      </c>
      <c r="DD781">
        <v>65</v>
      </c>
      <c r="DE781">
        <v>16</v>
      </c>
      <c r="DF781">
        <v>0</v>
      </c>
      <c r="DG781">
        <v>0</v>
      </c>
      <c r="DH781" t="s">
        <v>138</v>
      </c>
      <c r="DI781" t="s">
        <v>139</v>
      </c>
    </row>
    <row r="782" spans="1:113">
      <c r="A782">
        <v>80828609168</v>
      </c>
      <c r="B782">
        <v>2830966528</v>
      </c>
      <c r="C782">
        <v>202508</v>
      </c>
      <c r="D782">
        <v>34901</v>
      </c>
      <c r="E782" t="s">
        <v>1850</v>
      </c>
      <c r="F782" t="s">
        <v>7602</v>
      </c>
      <c r="G782" t="s">
        <v>7602</v>
      </c>
      <c r="H782" t="s">
        <v>7603</v>
      </c>
      <c r="I782" t="s">
        <v>7604</v>
      </c>
      <c r="J782">
        <v>2</v>
      </c>
      <c r="K782" t="s">
        <v>7605</v>
      </c>
      <c r="L782" t="s">
        <v>1972</v>
      </c>
      <c r="M782" t="s">
        <v>145</v>
      </c>
      <c r="N782" t="s">
        <v>146</v>
      </c>
      <c r="P782" t="s">
        <v>7606</v>
      </c>
      <c r="Q782" t="s">
        <v>7607</v>
      </c>
      <c r="R782">
        <v>0</v>
      </c>
      <c r="S782">
        <v>1</v>
      </c>
      <c r="T782" t="s">
        <v>2300</v>
      </c>
      <c r="U782" t="s">
        <v>2193</v>
      </c>
      <c r="W782">
        <v>132600</v>
      </c>
      <c r="X782">
        <v>0</v>
      </c>
      <c r="Y782">
        <v>132600</v>
      </c>
      <c r="Z782">
        <v>0</v>
      </c>
      <c r="AA782">
        <v>0</v>
      </c>
      <c r="AB782">
        <v>0</v>
      </c>
      <c r="AC782">
        <v>32800</v>
      </c>
      <c r="AD782">
        <v>0</v>
      </c>
      <c r="AE782">
        <v>60000</v>
      </c>
      <c r="AF782">
        <v>0</v>
      </c>
      <c r="AG782">
        <v>0</v>
      </c>
      <c r="AH782">
        <v>0</v>
      </c>
      <c r="AI782">
        <v>0</v>
      </c>
      <c r="AJ782">
        <v>39800</v>
      </c>
      <c r="AK782">
        <v>0</v>
      </c>
      <c r="AL782">
        <v>0</v>
      </c>
      <c r="AN782">
        <v>0</v>
      </c>
      <c r="AO782">
        <v>1</v>
      </c>
      <c r="AP782">
        <v>15864957470</v>
      </c>
      <c r="AQ782" t="s">
        <v>125</v>
      </c>
      <c r="AR782" t="s">
        <v>1859</v>
      </c>
      <c r="AT782" t="s">
        <v>127</v>
      </c>
      <c r="AU782" t="s">
        <v>1860</v>
      </c>
      <c r="AV782" t="s">
        <v>129</v>
      </c>
      <c r="AZ782">
        <v>1</v>
      </c>
      <c r="BA782">
        <v>1</v>
      </c>
      <c r="BB782">
        <v>39800</v>
      </c>
      <c r="BC782">
        <v>39800</v>
      </c>
      <c r="BD782">
        <v>39800</v>
      </c>
      <c r="BE782">
        <v>100</v>
      </c>
      <c r="BF782" t="s">
        <v>7600</v>
      </c>
      <c r="BG782" t="s">
        <v>7607</v>
      </c>
      <c r="BH782">
        <v>0</v>
      </c>
      <c r="BI782">
        <v>0</v>
      </c>
      <c r="BJ782">
        <v>39800</v>
      </c>
      <c r="BK782">
        <v>0</v>
      </c>
      <c r="BM782">
        <v>100</v>
      </c>
      <c r="BO782">
        <v>1</v>
      </c>
      <c r="BU782" t="s">
        <v>131</v>
      </c>
      <c r="BV782" t="s">
        <v>131</v>
      </c>
      <c r="BX782" t="s">
        <v>3711</v>
      </c>
      <c r="BY782" t="s">
        <v>3444</v>
      </c>
      <c r="BZ782" t="s">
        <v>134</v>
      </c>
      <c r="CA782" t="s">
        <v>134</v>
      </c>
      <c r="CB782" t="s">
        <v>1850</v>
      </c>
      <c r="CD782" t="s">
        <v>7608</v>
      </c>
      <c r="CE782" t="s">
        <v>3636</v>
      </c>
      <c r="CF782" t="s">
        <v>7609</v>
      </c>
      <c r="CG782">
        <v>39800</v>
      </c>
      <c r="CH782">
        <v>39800</v>
      </c>
      <c r="CI782">
        <v>0</v>
      </c>
      <c r="CJ782">
        <v>0</v>
      </c>
      <c r="CK782">
        <v>0</v>
      </c>
      <c r="CL782">
        <v>0</v>
      </c>
      <c r="CU782">
        <v>100</v>
      </c>
      <c r="CV782" t="s">
        <v>3444</v>
      </c>
      <c r="DC782">
        <v>39800</v>
      </c>
      <c r="DD782">
        <v>65</v>
      </c>
      <c r="DE782">
        <v>17</v>
      </c>
      <c r="DF782">
        <v>0</v>
      </c>
      <c r="DG782">
        <v>0</v>
      </c>
      <c r="DH782" t="s">
        <v>138</v>
      </c>
      <c r="DI782" t="s">
        <v>139</v>
      </c>
    </row>
    <row r="783" spans="1:113">
      <c r="A783">
        <v>80828604927</v>
      </c>
      <c r="B783">
        <v>2830971805</v>
      </c>
      <c r="C783">
        <v>202508</v>
      </c>
      <c r="D783">
        <v>34901</v>
      </c>
      <c r="E783" t="s">
        <v>1850</v>
      </c>
      <c r="F783" t="s">
        <v>7610</v>
      </c>
      <c r="G783" t="s">
        <v>7610</v>
      </c>
      <c r="H783" t="s">
        <v>7611</v>
      </c>
      <c r="I783" t="s">
        <v>7612</v>
      </c>
      <c r="J783">
        <v>2</v>
      </c>
      <c r="K783" t="s">
        <v>7613</v>
      </c>
      <c r="L783" t="s">
        <v>1910</v>
      </c>
      <c r="M783" t="s">
        <v>7614</v>
      </c>
      <c r="N783" t="s">
        <v>1694</v>
      </c>
      <c r="P783" t="s">
        <v>7615</v>
      </c>
      <c r="Q783" t="s">
        <v>7616</v>
      </c>
      <c r="R783">
        <v>0</v>
      </c>
      <c r="S783">
        <v>1</v>
      </c>
      <c r="T783" t="s">
        <v>2208</v>
      </c>
      <c r="U783" t="s">
        <v>2557</v>
      </c>
      <c r="W783">
        <v>181450</v>
      </c>
      <c r="X783">
        <v>0</v>
      </c>
      <c r="Y783">
        <v>181450</v>
      </c>
      <c r="Z783">
        <v>0</v>
      </c>
      <c r="AA783">
        <v>0</v>
      </c>
      <c r="AB783">
        <v>0</v>
      </c>
      <c r="AC783">
        <v>42250</v>
      </c>
      <c r="AD783">
        <v>0</v>
      </c>
      <c r="AE783">
        <v>99400</v>
      </c>
      <c r="AF783">
        <v>0</v>
      </c>
      <c r="AG783">
        <v>0</v>
      </c>
      <c r="AH783">
        <v>0</v>
      </c>
      <c r="AI783">
        <v>0</v>
      </c>
      <c r="AJ783">
        <v>39800</v>
      </c>
      <c r="AK783">
        <v>0</v>
      </c>
      <c r="AL783">
        <v>0</v>
      </c>
      <c r="AN783">
        <v>0</v>
      </c>
      <c r="AO783">
        <v>1</v>
      </c>
      <c r="AP783">
        <v>15864970462</v>
      </c>
      <c r="AQ783" t="s">
        <v>125</v>
      </c>
      <c r="AR783" t="s">
        <v>1859</v>
      </c>
      <c r="AT783" t="s">
        <v>127</v>
      </c>
      <c r="AU783" t="s">
        <v>1860</v>
      </c>
      <c r="AV783" t="s">
        <v>129</v>
      </c>
      <c r="AZ783">
        <v>1</v>
      </c>
      <c r="BA783">
        <v>1</v>
      </c>
      <c r="BB783">
        <v>39800</v>
      </c>
      <c r="BC783">
        <v>39800</v>
      </c>
      <c r="BD783">
        <v>39800</v>
      </c>
      <c r="BE783">
        <v>100</v>
      </c>
      <c r="BF783" t="s">
        <v>7607</v>
      </c>
      <c r="BG783" t="s">
        <v>7616</v>
      </c>
      <c r="BH783">
        <v>0</v>
      </c>
      <c r="BI783">
        <v>0</v>
      </c>
      <c r="BJ783">
        <v>39800</v>
      </c>
      <c r="BK783">
        <v>0</v>
      </c>
      <c r="BM783">
        <v>100</v>
      </c>
      <c r="BO783">
        <v>1</v>
      </c>
      <c r="BU783" t="s">
        <v>131</v>
      </c>
      <c r="BV783" t="s">
        <v>131</v>
      </c>
      <c r="BX783" t="s">
        <v>7617</v>
      </c>
      <c r="BY783" t="s">
        <v>3444</v>
      </c>
      <c r="BZ783" t="s">
        <v>134</v>
      </c>
      <c r="CA783" t="s">
        <v>134</v>
      </c>
      <c r="CB783" t="s">
        <v>1850</v>
      </c>
      <c r="CD783" t="s">
        <v>7608</v>
      </c>
      <c r="CE783" t="s">
        <v>7618</v>
      </c>
      <c r="CF783" t="s">
        <v>7619</v>
      </c>
      <c r="CG783">
        <v>39800</v>
      </c>
      <c r="CH783">
        <v>39800</v>
      </c>
      <c r="CI783">
        <v>0</v>
      </c>
      <c r="CJ783">
        <v>0</v>
      </c>
      <c r="CK783">
        <v>0</v>
      </c>
      <c r="CL783">
        <v>0</v>
      </c>
      <c r="CU783">
        <v>100</v>
      </c>
      <c r="CV783" t="s">
        <v>3444</v>
      </c>
      <c r="DC783">
        <v>39800</v>
      </c>
      <c r="DD783">
        <v>65</v>
      </c>
      <c r="DE783">
        <v>18</v>
      </c>
      <c r="DF783">
        <v>0</v>
      </c>
      <c r="DG783">
        <v>0</v>
      </c>
      <c r="DH783" t="s">
        <v>138</v>
      </c>
      <c r="DI783" t="s">
        <v>139</v>
      </c>
    </row>
    <row r="784" spans="1:113">
      <c r="A784">
        <v>80828608924</v>
      </c>
      <c r="B784">
        <v>2830966122</v>
      </c>
      <c r="C784">
        <v>202508</v>
      </c>
      <c r="D784">
        <v>34901</v>
      </c>
      <c r="E784" t="s">
        <v>1850</v>
      </c>
      <c r="F784" t="s">
        <v>7620</v>
      </c>
      <c r="G784" t="s">
        <v>7620</v>
      </c>
      <c r="H784" t="s">
        <v>7621</v>
      </c>
      <c r="I784" t="s">
        <v>7622</v>
      </c>
      <c r="J784">
        <v>2</v>
      </c>
      <c r="K784" t="s">
        <v>7623</v>
      </c>
      <c r="L784" t="s">
        <v>4258</v>
      </c>
      <c r="M784" t="s">
        <v>6398</v>
      </c>
      <c r="N784" t="s">
        <v>7624</v>
      </c>
      <c r="P784" t="s">
        <v>7625</v>
      </c>
      <c r="Q784" t="s">
        <v>7626</v>
      </c>
      <c r="R784">
        <v>0</v>
      </c>
      <c r="S784">
        <v>1</v>
      </c>
      <c r="T784" t="s">
        <v>4002</v>
      </c>
      <c r="U784" t="s">
        <v>2166</v>
      </c>
      <c r="W784">
        <v>252400</v>
      </c>
      <c r="X784">
        <v>0</v>
      </c>
      <c r="Y784">
        <v>252400</v>
      </c>
      <c r="Z784">
        <v>0</v>
      </c>
      <c r="AA784">
        <v>0</v>
      </c>
      <c r="AB784">
        <v>0</v>
      </c>
      <c r="AC784">
        <v>39000</v>
      </c>
      <c r="AD784">
        <v>0</v>
      </c>
      <c r="AE784">
        <v>173600</v>
      </c>
      <c r="AF784">
        <v>0</v>
      </c>
      <c r="AG784">
        <v>0</v>
      </c>
      <c r="AH784">
        <v>0</v>
      </c>
      <c r="AI784">
        <v>0</v>
      </c>
      <c r="AJ784">
        <v>39800</v>
      </c>
      <c r="AK784">
        <v>0</v>
      </c>
      <c r="AL784">
        <v>0</v>
      </c>
      <c r="AN784">
        <v>0</v>
      </c>
      <c r="AO784">
        <v>1</v>
      </c>
      <c r="AP784">
        <v>15864954065</v>
      </c>
      <c r="AQ784" t="s">
        <v>125</v>
      </c>
      <c r="AR784" t="s">
        <v>1859</v>
      </c>
      <c r="AT784" t="s">
        <v>127</v>
      </c>
      <c r="AU784" t="s">
        <v>1860</v>
      </c>
      <c r="AV784" t="s">
        <v>129</v>
      </c>
      <c r="AZ784">
        <v>1</v>
      </c>
      <c r="BA784">
        <v>1</v>
      </c>
      <c r="BB784">
        <v>39800</v>
      </c>
      <c r="BC784">
        <v>39800</v>
      </c>
      <c r="BD784">
        <v>39800</v>
      </c>
      <c r="BE784">
        <v>100</v>
      </c>
      <c r="BF784" t="s">
        <v>7616</v>
      </c>
      <c r="BG784" t="s">
        <v>7626</v>
      </c>
      <c r="BH784">
        <v>0</v>
      </c>
      <c r="BI784">
        <v>0</v>
      </c>
      <c r="BJ784">
        <v>39800</v>
      </c>
      <c r="BK784">
        <v>0</v>
      </c>
      <c r="BM784">
        <v>100</v>
      </c>
      <c r="BO784">
        <v>1</v>
      </c>
      <c r="BU784" t="s">
        <v>131</v>
      </c>
      <c r="BV784" t="s">
        <v>131</v>
      </c>
      <c r="BX784" t="s">
        <v>7627</v>
      </c>
      <c r="BY784" t="s">
        <v>3444</v>
      </c>
      <c r="BZ784" t="s">
        <v>134</v>
      </c>
      <c r="CA784" t="s">
        <v>134</v>
      </c>
      <c r="CB784" t="s">
        <v>1850</v>
      </c>
      <c r="CD784" t="s">
        <v>7593</v>
      </c>
      <c r="CE784" t="s">
        <v>7628</v>
      </c>
      <c r="CF784" t="s">
        <v>7629</v>
      </c>
      <c r="CG784">
        <v>39800</v>
      </c>
      <c r="CH784">
        <v>39800</v>
      </c>
      <c r="CI784">
        <v>0</v>
      </c>
      <c r="CJ784">
        <v>0</v>
      </c>
      <c r="CK784">
        <v>0</v>
      </c>
      <c r="CL784">
        <v>0</v>
      </c>
      <c r="CU784">
        <v>100</v>
      </c>
      <c r="CV784" t="s">
        <v>3444</v>
      </c>
      <c r="DC784">
        <v>39800</v>
      </c>
      <c r="DD784">
        <v>65</v>
      </c>
      <c r="DE784">
        <v>19</v>
      </c>
      <c r="DF784">
        <v>0</v>
      </c>
      <c r="DG784">
        <v>0</v>
      </c>
      <c r="DH784" t="s">
        <v>138</v>
      </c>
      <c r="DI784" t="s">
        <v>139</v>
      </c>
    </row>
    <row r="785" spans="1:113">
      <c r="A785">
        <v>80828608918</v>
      </c>
      <c r="B785">
        <v>2830966121</v>
      </c>
      <c r="C785">
        <v>202508</v>
      </c>
      <c r="D785">
        <v>34901</v>
      </c>
      <c r="E785" t="s">
        <v>1850</v>
      </c>
      <c r="F785" t="s">
        <v>7630</v>
      </c>
      <c r="G785" t="s">
        <v>7630</v>
      </c>
      <c r="H785" t="s">
        <v>7631</v>
      </c>
      <c r="I785" t="s">
        <v>7632</v>
      </c>
      <c r="J785">
        <v>2</v>
      </c>
      <c r="K785" t="s">
        <v>7633</v>
      </c>
      <c r="L785" t="s">
        <v>2640</v>
      </c>
      <c r="M785" t="s">
        <v>2664</v>
      </c>
      <c r="N785" t="s">
        <v>146</v>
      </c>
      <c r="P785" t="s">
        <v>7625</v>
      </c>
      <c r="Q785" t="s">
        <v>7634</v>
      </c>
      <c r="R785">
        <v>0</v>
      </c>
      <c r="S785">
        <v>1</v>
      </c>
      <c r="T785" t="s">
        <v>2717</v>
      </c>
      <c r="U785" t="s">
        <v>4398</v>
      </c>
      <c r="W785">
        <v>250670</v>
      </c>
      <c r="X785">
        <v>0</v>
      </c>
      <c r="Y785">
        <v>250670</v>
      </c>
      <c r="Z785">
        <v>0</v>
      </c>
      <c r="AA785">
        <v>0</v>
      </c>
      <c r="AB785">
        <v>0</v>
      </c>
      <c r="AC785">
        <v>39970</v>
      </c>
      <c r="AD785">
        <v>0</v>
      </c>
      <c r="AE785">
        <v>170900</v>
      </c>
      <c r="AF785">
        <v>0</v>
      </c>
      <c r="AG785">
        <v>0</v>
      </c>
      <c r="AH785">
        <v>0</v>
      </c>
      <c r="AI785">
        <v>0</v>
      </c>
      <c r="AJ785">
        <v>39800</v>
      </c>
      <c r="AK785">
        <v>0</v>
      </c>
      <c r="AL785">
        <v>0</v>
      </c>
      <c r="AN785">
        <v>0</v>
      </c>
      <c r="AO785">
        <v>1</v>
      </c>
      <c r="AP785">
        <v>15864954059</v>
      </c>
      <c r="AQ785" t="s">
        <v>125</v>
      </c>
      <c r="AR785" t="s">
        <v>1859</v>
      </c>
      <c r="AT785" t="s">
        <v>127</v>
      </c>
      <c r="AU785" t="s">
        <v>1860</v>
      </c>
      <c r="AV785" t="s">
        <v>129</v>
      </c>
      <c r="AZ785">
        <v>1</v>
      </c>
      <c r="BA785">
        <v>1</v>
      </c>
      <c r="BB785">
        <v>39800</v>
      </c>
      <c r="BC785">
        <v>39800</v>
      </c>
      <c r="BD785">
        <v>39800</v>
      </c>
      <c r="BE785">
        <v>100</v>
      </c>
      <c r="BF785" t="s">
        <v>7626</v>
      </c>
      <c r="BG785" t="s">
        <v>7634</v>
      </c>
      <c r="BH785">
        <v>0</v>
      </c>
      <c r="BI785">
        <v>0</v>
      </c>
      <c r="BJ785">
        <v>39800</v>
      </c>
      <c r="BK785">
        <v>0</v>
      </c>
      <c r="BM785">
        <v>100</v>
      </c>
      <c r="BO785">
        <v>1</v>
      </c>
      <c r="BU785" t="s">
        <v>131</v>
      </c>
      <c r="BV785" t="s">
        <v>131</v>
      </c>
      <c r="BX785" t="s">
        <v>7471</v>
      </c>
      <c r="BY785" t="s">
        <v>3444</v>
      </c>
      <c r="BZ785" t="s">
        <v>134</v>
      </c>
      <c r="CA785" t="s">
        <v>134</v>
      </c>
      <c r="CB785" t="s">
        <v>1850</v>
      </c>
      <c r="CD785" t="s">
        <v>7593</v>
      </c>
      <c r="CE785" t="s">
        <v>7473</v>
      </c>
      <c r="CF785" t="s">
        <v>7635</v>
      </c>
      <c r="CG785">
        <v>39800</v>
      </c>
      <c r="CH785">
        <v>39800</v>
      </c>
      <c r="CI785">
        <v>0</v>
      </c>
      <c r="CJ785">
        <v>0</v>
      </c>
      <c r="CK785">
        <v>0</v>
      </c>
      <c r="CL785">
        <v>0</v>
      </c>
      <c r="CU785">
        <v>100</v>
      </c>
      <c r="CV785" t="s">
        <v>3444</v>
      </c>
      <c r="DC785">
        <v>39800</v>
      </c>
      <c r="DD785">
        <v>65</v>
      </c>
      <c r="DE785">
        <v>20</v>
      </c>
      <c r="DF785">
        <v>0</v>
      </c>
      <c r="DG785">
        <v>0</v>
      </c>
      <c r="DH785" t="s">
        <v>138</v>
      </c>
      <c r="DI785" t="s">
        <v>139</v>
      </c>
    </row>
    <row r="786" spans="1:113">
      <c r="A786">
        <v>80828608947</v>
      </c>
      <c r="B786">
        <v>2830966273</v>
      </c>
      <c r="C786">
        <v>202508</v>
      </c>
      <c r="D786">
        <v>34901</v>
      </c>
      <c r="E786" t="s">
        <v>1850</v>
      </c>
      <c r="F786" t="s">
        <v>7636</v>
      </c>
      <c r="G786" t="s">
        <v>7636</v>
      </c>
      <c r="H786" t="s">
        <v>7637</v>
      </c>
      <c r="I786" t="s">
        <v>7638</v>
      </c>
      <c r="J786">
        <v>1</v>
      </c>
      <c r="K786" t="s">
        <v>7639</v>
      </c>
      <c r="L786" t="s">
        <v>2241</v>
      </c>
      <c r="M786" t="s">
        <v>7640</v>
      </c>
      <c r="N786" t="s">
        <v>7641</v>
      </c>
      <c r="P786" t="s">
        <v>7642</v>
      </c>
      <c r="Q786" t="s">
        <v>7643</v>
      </c>
      <c r="R786">
        <v>0</v>
      </c>
      <c r="S786">
        <v>1</v>
      </c>
      <c r="T786" t="s">
        <v>2540</v>
      </c>
      <c r="U786" t="s">
        <v>2193</v>
      </c>
      <c r="W786">
        <v>233200</v>
      </c>
      <c r="X786">
        <v>0</v>
      </c>
      <c r="Y786">
        <v>233200</v>
      </c>
      <c r="Z786">
        <v>0</v>
      </c>
      <c r="AA786">
        <v>0</v>
      </c>
      <c r="AB786">
        <v>0</v>
      </c>
      <c r="AC786">
        <v>94000</v>
      </c>
      <c r="AD786">
        <v>0</v>
      </c>
      <c r="AE786">
        <v>99400</v>
      </c>
      <c r="AF786">
        <v>0</v>
      </c>
      <c r="AG786">
        <v>0</v>
      </c>
      <c r="AH786">
        <v>0</v>
      </c>
      <c r="AI786">
        <v>0</v>
      </c>
      <c r="AJ786">
        <v>39800</v>
      </c>
      <c r="AK786">
        <v>0</v>
      </c>
      <c r="AL786">
        <v>0</v>
      </c>
      <c r="AN786">
        <v>0</v>
      </c>
      <c r="AO786">
        <v>1</v>
      </c>
      <c r="AP786">
        <v>15864955642</v>
      </c>
      <c r="AQ786" t="s">
        <v>125</v>
      </c>
      <c r="AR786" t="s">
        <v>1859</v>
      </c>
      <c r="AT786" t="s">
        <v>127</v>
      </c>
      <c r="AU786" t="s">
        <v>1860</v>
      </c>
      <c r="AV786" t="s">
        <v>129</v>
      </c>
      <c r="AZ786">
        <v>1</v>
      </c>
      <c r="BA786">
        <v>1</v>
      </c>
      <c r="BB786">
        <v>39800</v>
      </c>
      <c r="BC786">
        <v>39800</v>
      </c>
      <c r="BD786">
        <v>39800</v>
      </c>
      <c r="BE786">
        <v>100</v>
      </c>
      <c r="BF786" t="s">
        <v>7634</v>
      </c>
      <c r="BG786" t="s">
        <v>7643</v>
      </c>
      <c r="BH786">
        <v>0</v>
      </c>
      <c r="BI786">
        <v>0</v>
      </c>
      <c r="BJ786">
        <v>39800</v>
      </c>
      <c r="BK786">
        <v>0</v>
      </c>
      <c r="BM786">
        <v>100</v>
      </c>
      <c r="BO786">
        <v>1</v>
      </c>
      <c r="BU786" t="s">
        <v>131</v>
      </c>
      <c r="BV786" t="s">
        <v>131</v>
      </c>
      <c r="BX786" t="s">
        <v>2541</v>
      </c>
      <c r="BY786" t="s">
        <v>3444</v>
      </c>
      <c r="BZ786" t="s">
        <v>134</v>
      </c>
      <c r="CA786" t="s">
        <v>134</v>
      </c>
      <c r="CB786" t="s">
        <v>1850</v>
      </c>
      <c r="CD786" t="s">
        <v>7593</v>
      </c>
      <c r="CE786" t="s">
        <v>2543</v>
      </c>
      <c r="CF786" t="s">
        <v>7644</v>
      </c>
      <c r="CG786">
        <v>39800</v>
      </c>
      <c r="CH786">
        <v>39800</v>
      </c>
      <c r="CI786">
        <v>0</v>
      </c>
      <c r="CJ786">
        <v>0</v>
      </c>
      <c r="CK786">
        <v>0</v>
      </c>
      <c r="CL786">
        <v>0</v>
      </c>
      <c r="CU786">
        <v>100</v>
      </c>
      <c r="CV786" t="s">
        <v>3444</v>
      </c>
      <c r="DC786">
        <v>39800</v>
      </c>
      <c r="DD786">
        <v>65</v>
      </c>
      <c r="DE786">
        <v>21</v>
      </c>
      <c r="DF786">
        <v>0</v>
      </c>
      <c r="DG786">
        <v>0</v>
      </c>
      <c r="DH786" t="s">
        <v>138</v>
      </c>
      <c r="DI786" t="s">
        <v>139</v>
      </c>
    </row>
    <row r="787" spans="1:113">
      <c r="A787">
        <v>80828609159</v>
      </c>
      <c r="B787">
        <v>2830966370</v>
      </c>
      <c r="C787">
        <v>202508</v>
      </c>
      <c r="D787">
        <v>34901</v>
      </c>
      <c r="E787" t="s">
        <v>1850</v>
      </c>
      <c r="F787" t="s">
        <v>7645</v>
      </c>
      <c r="G787" t="s">
        <v>7645</v>
      </c>
      <c r="H787" t="s">
        <v>7646</v>
      </c>
      <c r="I787" t="s">
        <v>7647</v>
      </c>
      <c r="J787">
        <v>2</v>
      </c>
      <c r="K787" t="s">
        <v>7648</v>
      </c>
      <c r="L787" t="s">
        <v>6965</v>
      </c>
      <c r="M787" t="s">
        <v>7649</v>
      </c>
      <c r="N787" t="s">
        <v>7650</v>
      </c>
      <c r="P787" t="s">
        <v>7651</v>
      </c>
      <c r="Q787" t="s">
        <v>7652</v>
      </c>
      <c r="R787">
        <v>0</v>
      </c>
      <c r="S787">
        <v>1</v>
      </c>
      <c r="T787" t="s">
        <v>2540</v>
      </c>
      <c r="U787" t="s">
        <v>2193</v>
      </c>
      <c r="W787">
        <v>205620</v>
      </c>
      <c r="X787">
        <v>0</v>
      </c>
      <c r="Y787">
        <v>205620</v>
      </c>
      <c r="Z787">
        <v>0</v>
      </c>
      <c r="AA787">
        <v>0</v>
      </c>
      <c r="AB787">
        <v>0</v>
      </c>
      <c r="AC787">
        <v>66420</v>
      </c>
      <c r="AD787">
        <v>0</v>
      </c>
      <c r="AE787">
        <v>99400</v>
      </c>
      <c r="AF787">
        <v>0</v>
      </c>
      <c r="AG787">
        <v>0</v>
      </c>
      <c r="AH787">
        <v>0</v>
      </c>
      <c r="AI787">
        <v>0</v>
      </c>
      <c r="AJ787">
        <v>39800</v>
      </c>
      <c r="AK787">
        <v>0</v>
      </c>
      <c r="AL787">
        <v>0</v>
      </c>
      <c r="AN787">
        <v>0</v>
      </c>
      <c r="AO787">
        <v>1</v>
      </c>
      <c r="AP787">
        <v>15864956450</v>
      </c>
      <c r="AQ787" t="s">
        <v>125</v>
      </c>
      <c r="AR787" t="s">
        <v>1859</v>
      </c>
      <c r="AT787" t="s">
        <v>127</v>
      </c>
      <c r="AU787" t="s">
        <v>1860</v>
      </c>
      <c r="AV787" t="s">
        <v>129</v>
      </c>
      <c r="AZ787">
        <v>1</v>
      </c>
      <c r="BA787">
        <v>1</v>
      </c>
      <c r="BB787">
        <v>39800</v>
      </c>
      <c r="BC787">
        <v>39800</v>
      </c>
      <c r="BD787">
        <v>39800</v>
      </c>
      <c r="BE787">
        <v>100</v>
      </c>
      <c r="BF787" t="s">
        <v>7643</v>
      </c>
      <c r="BG787" t="s">
        <v>7652</v>
      </c>
      <c r="BH787">
        <v>0</v>
      </c>
      <c r="BI787">
        <v>0</v>
      </c>
      <c r="BJ787">
        <v>39800</v>
      </c>
      <c r="BK787">
        <v>0</v>
      </c>
      <c r="BM787">
        <v>100</v>
      </c>
      <c r="BO787">
        <v>1</v>
      </c>
      <c r="BU787" t="s">
        <v>131</v>
      </c>
      <c r="BV787" t="s">
        <v>131</v>
      </c>
      <c r="BX787" t="s">
        <v>2541</v>
      </c>
      <c r="BY787" t="s">
        <v>3444</v>
      </c>
      <c r="BZ787" t="s">
        <v>134</v>
      </c>
      <c r="CA787" t="s">
        <v>134</v>
      </c>
      <c r="CB787" t="s">
        <v>1850</v>
      </c>
      <c r="CD787" t="s">
        <v>7593</v>
      </c>
      <c r="CE787" t="s">
        <v>2543</v>
      </c>
      <c r="CF787" t="s">
        <v>7653</v>
      </c>
      <c r="CG787">
        <v>39800</v>
      </c>
      <c r="CH787">
        <v>39800</v>
      </c>
      <c r="CI787">
        <v>0</v>
      </c>
      <c r="CJ787">
        <v>0</v>
      </c>
      <c r="CK787">
        <v>0</v>
      </c>
      <c r="CL787">
        <v>0</v>
      </c>
      <c r="CU787">
        <v>100</v>
      </c>
      <c r="CV787" t="s">
        <v>3444</v>
      </c>
      <c r="DC787">
        <v>39800</v>
      </c>
      <c r="DD787">
        <v>65</v>
      </c>
      <c r="DE787">
        <v>22</v>
      </c>
      <c r="DF787">
        <v>0</v>
      </c>
      <c r="DG787">
        <v>0</v>
      </c>
      <c r="DH787" t="s">
        <v>138</v>
      </c>
      <c r="DI787" t="s">
        <v>139</v>
      </c>
    </row>
    <row r="788" spans="1:113">
      <c r="A788">
        <v>80828608938</v>
      </c>
      <c r="B788">
        <v>2830966227</v>
      </c>
      <c r="C788">
        <v>202508</v>
      </c>
      <c r="D788">
        <v>34901</v>
      </c>
      <c r="E788" t="s">
        <v>1850</v>
      </c>
      <c r="F788" t="s">
        <v>7654</v>
      </c>
      <c r="G788" t="s">
        <v>7654</v>
      </c>
      <c r="H788" t="s">
        <v>7655</v>
      </c>
      <c r="I788" t="s">
        <v>7656</v>
      </c>
      <c r="J788">
        <v>2</v>
      </c>
      <c r="K788" t="s">
        <v>7657</v>
      </c>
      <c r="L788" t="s">
        <v>4075</v>
      </c>
      <c r="M788" t="s">
        <v>5204</v>
      </c>
      <c r="N788" t="s">
        <v>5205</v>
      </c>
      <c r="P788" t="s">
        <v>7658</v>
      </c>
      <c r="Q788" t="s">
        <v>7659</v>
      </c>
      <c r="R788">
        <v>0</v>
      </c>
      <c r="S788">
        <v>1</v>
      </c>
      <c r="T788" t="s">
        <v>3606</v>
      </c>
      <c r="U788" t="s">
        <v>2193</v>
      </c>
      <c r="W788">
        <v>156770</v>
      </c>
      <c r="X788">
        <v>0</v>
      </c>
      <c r="Y788">
        <v>156770</v>
      </c>
      <c r="Z788">
        <v>0</v>
      </c>
      <c r="AA788">
        <v>0</v>
      </c>
      <c r="AB788">
        <v>0</v>
      </c>
      <c r="AC788">
        <v>56970</v>
      </c>
      <c r="AD788">
        <v>0</v>
      </c>
      <c r="AE788">
        <v>60000</v>
      </c>
      <c r="AF788">
        <v>0</v>
      </c>
      <c r="AG788">
        <v>0</v>
      </c>
      <c r="AH788">
        <v>0</v>
      </c>
      <c r="AI788">
        <v>0</v>
      </c>
      <c r="AJ788">
        <v>39800</v>
      </c>
      <c r="AK788">
        <v>0</v>
      </c>
      <c r="AL788">
        <v>0</v>
      </c>
      <c r="AN788">
        <v>0</v>
      </c>
      <c r="AO788">
        <v>1</v>
      </c>
      <c r="AP788">
        <v>15864955466</v>
      </c>
      <c r="AQ788" t="s">
        <v>125</v>
      </c>
      <c r="AR788" t="s">
        <v>1859</v>
      </c>
      <c r="AT788" t="s">
        <v>127</v>
      </c>
      <c r="AU788" t="s">
        <v>1860</v>
      </c>
      <c r="AV788" t="s">
        <v>129</v>
      </c>
      <c r="AZ788">
        <v>1</v>
      </c>
      <c r="BA788">
        <v>1</v>
      </c>
      <c r="BB788">
        <v>39800</v>
      </c>
      <c r="BC788">
        <v>39800</v>
      </c>
      <c r="BD788">
        <v>39800</v>
      </c>
      <c r="BE788">
        <v>100</v>
      </c>
      <c r="BF788" t="s">
        <v>7652</v>
      </c>
      <c r="BG788" t="s">
        <v>7659</v>
      </c>
      <c r="BH788">
        <v>0</v>
      </c>
      <c r="BI788">
        <v>0</v>
      </c>
      <c r="BJ788">
        <v>39800</v>
      </c>
      <c r="BK788">
        <v>0</v>
      </c>
      <c r="BM788">
        <v>100</v>
      </c>
      <c r="BO788">
        <v>1</v>
      </c>
      <c r="BU788" t="s">
        <v>131</v>
      </c>
      <c r="BV788" t="s">
        <v>131</v>
      </c>
      <c r="BX788" t="s">
        <v>3616</v>
      </c>
      <c r="BY788" t="s">
        <v>3444</v>
      </c>
      <c r="BZ788" t="s">
        <v>134</v>
      </c>
      <c r="CA788" t="s">
        <v>134</v>
      </c>
      <c r="CB788" t="s">
        <v>1850</v>
      </c>
      <c r="CD788" t="s">
        <v>7593</v>
      </c>
      <c r="CE788" t="s">
        <v>3608</v>
      </c>
      <c r="CF788" t="s">
        <v>7660</v>
      </c>
      <c r="CG788">
        <v>39800</v>
      </c>
      <c r="CH788">
        <v>39800</v>
      </c>
      <c r="CI788">
        <v>0</v>
      </c>
      <c r="CJ788">
        <v>0</v>
      </c>
      <c r="CK788">
        <v>0</v>
      </c>
      <c r="CL788">
        <v>0</v>
      </c>
      <c r="CU788">
        <v>100</v>
      </c>
      <c r="CV788" t="s">
        <v>3444</v>
      </c>
      <c r="DC788">
        <v>39800</v>
      </c>
      <c r="DD788">
        <v>65</v>
      </c>
      <c r="DE788">
        <v>23</v>
      </c>
      <c r="DF788">
        <v>0</v>
      </c>
      <c r="DG788">
        <v>0</v>
      </c>
      <c r="DH788" t="s">
        <v>138</v>
      </c>
      <c r="DI788" t="s">
        <v>139</v>
      </c>
    </row>
    <row r="789" spans="1:113">
      <c r="A789">
        <v>80828609152</v>
      </c>
      <c r="B789">
        <v>2830966351</v>
      </c>
      <c r="C789">
        <v>202508</v>
      </c>
      <c r="D789">
        <v>34901</v>
      </c>
      <c r="E789" t="s">
        <v>1850</v>
      </c>
      <c r="F789" t="s">
        <v>7661</v>
      </c>
      <c r="G789" t="s">
        <v>7661</v>
      </c>
      <c r="H789" t="s">
        <v>7662</v>
      </c>
      <c r="I789" t="s">
        <v>7663</v>
      </c>
      <c r="J789">
        <v>1</v>
      </c>
      <c r="K789" t="s">
        <v>7664</v>
      </c>
      <c r="L789" t="s">
        <v>6140</v>
      </c>
      <c r="M789" t="s">
        <v>145</v>
      </c>
      <c r="N789" t="s">
        <v>146</v>
      </c>
      <c r="P789" t="s">
        <v>7665</v>
      </c>
      <c r="Q789" t="s">
        <v>7666</v>
      </c>
      <c r="R789">
        <v>0</v>
      </c>
      <c r="S789">
        <v>1</v>
      </c>
      <c r="T789" t="s">
        <v>2557</v>
      </c>
      <c r="U789" t="s">
        <v>2246</v>
      </c>
      <c r="W789">
        <v>209000</v>
      </c>
      <c r="X789">
        <v>0</v>
      </c>
      <c r="Y789">
        <v>209000</v>
      </c>
      <c r="Z789">
        <v>0</v>
      </c>
      <c r="AA789">
        <v>0</v>
      </c>
      <c r="AB789">
        <v>0</v>
      </c>
      <c r="AC789">
        <v>69800</v>
      </c>
      <c r="AD789">
        <v>0</v>
      </c>
      <c r="AE789">
        <v>99400</v>
      </c>
      <c r="AF789">
        <v>0</v>
      </c>
      <c r="AG789">
        <v>0</v>
      </c>
      <c r="AH789">
        <v>0</v>
      </c>
      <c r="AI789">
        <v>0</v>
      </c>
      <c r="AJ789">
        <v>39800</v>
      </c>
      <c r="AK789">
        <v>0</v>
      </c>
      <c r="AL789">
        <v>0</v>
      </c>
      <c r="AN789">
        <v>0</v>
      </c>
      <c r="AO789">
        <v>1</v>
      </c>
      <c r="AP789">
        <v>15864956164</v>
      </c>
      <c r="AQ789" t="s">
        <v>125</v>
      </c>
      <c r="AR789" t="s">
        <v>1859</v>
      </c>
      <c r="AT789" t="s">
        <v>127</v>
      </c>
      <c r="AU789" t="s">
        <v>1860</v>
      </c>
      <c r="AV789" t="s">
        <v>129</v>
      </c>
      <c r="AZ789">
        <v>1</v>
      </c>
      <c r="BA789">
        <v>1</v>
      </c>
      <c r="BB789">
        <v>39800</v>
      </c>
      <c r="BC789">
        <v>39800</v>
      </c>
      <c r="BD789">
        <v>39800</v>
      </c>
      <c r="BE789">
        <v>100</v>
      </c>
      <c r="BF789" t="s">
        <v>7659</v>
      </c>
      <c r="BG789" t="s">
        <v>7666</v>
      </c>
      <c r="BH789">
        <v>0</v>
      </c>
      <c r="BI789">
        <v>0</v>
      </c>
      <c r="BJ789">
        <v>39800</v>
      </c>
      <c r="BK789">
        <v>0</v>
      </c>
      <c r="BM789">
        <v>100</v>
      </c>
      <c r="BO789">
        <v>1</v>
      </c>
      <c r="BU789" t="s">
        <v>131</v>
      </c>
      <c r="BV789" t="s">
        <v>131</v>
      </c>
      <c r="BX789" t="s">
        <v>7667</v>
      </c>
      <c r="BY789" t="s">
        <v>3444</v>
      </c>
      <c r="BZ789" t="s">
        <v>134</v>
      </c>
      <c r="CA789" t="s">
        <v>134</v>
      </c>
      <c r="CB789" t="s">
        <v>1850</v>
      </c>
      <c r="CD789" t="s">
        <v>7593</v>
      </c>
      <c r="CE789" t="s">
        <v>7668</v>
      </c>
      <c r="CF789" t="s">
        <v>7669</v>
      </c>
      <c r="CG789">
        <v>39800</v>
      </c>
      <c r="CH789">
        <v>39800</v>
      </c>
      <c r="CI789">
        <v>0</v>
      </c>
      <c r="CJ789">
        <v>0</v>
      </c>
      <c r="CK789">
        <v>0</v>
      </c>
      <c r="CL789">
        <v>0</v>
      </c>
      <c r="CU789">
        <v>100</v>
      </c>
      <c r="CV789" t="s">
        <v>3444</v>
      </c>
      <c r="DC789">
        <v>39800</v>
      </c>
      <c r="DD789">
        <v>65</v>
      </c>
      <c r="DE789">
        <v>24</v>
      </c>
      <c r="DF789">
        <v>0</v>
      </c>
      <c r="DG789">
        <v>0</v>
      </c>
      <c r="DH789" t="s">
        <v>138</v>
      </c>
      <c r="DI789" t="s">
        <v>139</v>
      </c>
    </row>
    <row r="790" spans="1:113">
      <c r="A790">
        <v>80828609174</v>
      </c>
      <c r="B790">
        <v>2830966891</v>
      </c>
      <c r="C790">
        <v>202508</v>
      </c>
      <c r="D790">
        <v>34901</v>
      </c>
      <c r="E790" t="s">
        <v>1850</v>
      </c>
      <c r="F790" t="s">
        <v>7670</v>
      </c>
      <c r="G790" t="s">
        <v>7670</v>
      </c>
      <c r="H790" t="s">
        <v>7671</v>
      </c>
      <c r="I790" t="s">
        <v>7672</v>
      </c>
      <c r="J790">
        <v>2</v>
      </c>
      <c r="K790" t="s">
        <v>7673</v>
      </c>
      <c r="L790" t="s">
        <v>7674</v>
      </c>
      <c r="M790" t="s">
        <v>145</v>
      </c>
      <c r="N790" t="s">
        <v>146</v>
      </c>
      <c r="P790" t="s">
        <v>7675</v>
      </c>
      <c r="Q790" t="s">
        <v>7676</v>
      </c>
      <c r="R790">
        <v>0</v>
      </c>
      <c r="S790">
        <v>1</v>
      </c>
      <c r="T790" t="s">
        <v>3606</v>
      </c>
      <c r="U790" t="s">
        <v>2166</v>
      </c>
      <c r="W790">
        <v>186200</v>
      </c>
      <c r="X790">
        <v>0</v>
      </c>
      <c r="Y790">
        <v>186200</v>
      </c>
      <c r="Z790">
        <v>0</v>
      </c>
      <c r="AA790">
        <v>0</v>
      </c>
      <c r="AB790">
        <v>0</v>
      </c>
      <c r="AC790">
        <v>32800</v>
      </c>
      <c r="AD790">
        <v>0</v>
      </c>
      <c r="AE790">
        <v>113600</v>
      </c>
      <c r="AF790">
        <v>0</v>
      </c>
      <c r="AG790">
        <v>0</v>
      </c>
      <c r="AH790">
        <v>0</v>
      </c>
      <c r="AI790">
        <v>0</v>
      </c>
      <c r="AJ790">
        <v>39800</v>
      </c>
      <c r="AK790">
        <v>0</v>
      </c>
      <c r="AL790">
        <v>0</v>
      </c>
      <c r="AN790">
        <v>0</v>
      </c>
      <c r="AO790">
        <v>1</v>
      </c>
      <c r="AP790">
        <v>15864964566</v>
      </c>
      <c r="AQ790" t="s">
        <v>125</v>
      </c>
      <c r="AR790" t="s">
        <v>1859</v>
      </c>
      <c r="AT790" t="s">
        <v>127</v>
      </c>
      <c r="AU790" t="s">
        <v>1860</v>
      </c>
      <c r="AV790" t="s">
        <v>129</v>
      </c>
      <c r="AZ790">
        <v>1</v>
      </c>
      <c r="BA790">
        <v>1</v>
      </c>
      <c r="BB790">
        <v>39800</v>
      </c>
      <c r="BC790">
        <v>39800</v>
      </c>
      <c r="BD790">
        <v>39800</v>
      </c>
      <c r="BE790">
        <v>100</v>
      </c>
      <c r="BF790" t="s">
        <v>7666</v>
      </c>
      <c r="BG790" t="s">
        <v>7676</v>
      </c>
      <c r="BH790">
        <v>0</v>
      </c>
      <c r="BI790">
        <v>0</v>
      </c>
      <c r="BJ790">
        <v>39800</v>
      </c>
      <c r="BK790">
        <v>0</v>
      </c>
      <c r="BM790">
        <v>100</v>
      </c>
      <c r="BO790">
        <v>1</v>
      </c>
      <c r="BU790" t="s">
        <v>131</v>
      </c>
      <c r="BV790" t="s">
        <v>131</v>
      </c>
      <c r="BX790" t="s">
        <v>7677</v>
      </c>
      <c r="BY790" t="s">
        <v>3444</v>
      </c>
      <c r="BZ790" t="s">
        <v>134</v>
      </c>
      <c r="CA790" t="s">
        <v>134</v>
      </c>
      <c r="CB790" t="s">
        <v>1850</v>
      </c>
      <c r="CD790" t="s">
        <v>7608</v>
      </c>
      <c r="CE790" t="s">
        <v>7678</v>
      </c>
      <c r="CF790" t="s">
        <v>7679</v>
      </c>
      <c r="CG790">
        <v>39800</v>
      </c>
      <c r="CH790">
        <v>39800</v>
      </c>
      <c r="CI790">
        <v>0</v>
      </c>
      <c r="CJ790">
        <v>0</v>
      </c>
      <c r="CK790">
        <v>0</v>
      </c>
      <c r="CL790">
        <v>0</v>
      </c>
      <c r="CU790">
        <v>100</v>
      </c>
      <c r="CV790" t="s">
        <v>3444</v>
      </c>
      <c r="DC790">
        <v>39800</v>
      </c>
      <c r="DD790">
        <v>65</v>
      </c>
      <c r="DE790">
        <v>25</v>
      </c>
      <c r="DF790">
        <v>0</v>
      </c>
      <c r="DG790">
        <v>0</v>
      </c>
      <c r="DH790" t="s">
        <v>138</v>
      </c>
      <c r="DI790" t="s">
        <v>139</v>
      </c>
    </row>
    <row r="791" spans="1:113">
      <c r="A791">
        <v>80828609164</v>
      </c>
      <c r="B791">
        <v>2830966501</v>
      </c>
      <c r="C791">
        <v>202508</v>
      </c>
      <c r="D791">
        <v>34901</v>
      </c>
      <c r="E791" t="s">
        <v>1850</v>
      </c>
      <c r="F791" t="s">
        <v>7680</v>
      </c>
      <c r="G791" t="s">
        <v>7680</v>
      </c>
      <c r="H791" t="s">
        <v>7681</v>
      </c>
      <c r="I791" t="s">
        <v>7682</v>
      </c>
      <c r="J791">
        <v>2</v>
      </c>
      <c r="K791" t="s">
        <v>7683</v>
      </c>
      <c r="L791" t="s">
        <v>7674</v>
      </c>
      <c r="M791" t="s">
        <v>1321</v>
      </c>
      <c r="N791" t="s">
        <v>146</v>
      </c>
      <c r="P791" t="s">
        <v>7684</v>
      </c>
      <c r="Q791" t="s">
        <v>7685</v>
      </c>
      <c r="R791">
        <v>0</v>
      </c>
      <c r="S791">
        <v>1</v>
      </c>
      <c r="T791" t="s">
        <v>2193</v>
      </c>
      <c r="W791">
        <v>72600</v>
      </c>
      <c r="X791">
        <v>0</v>
      </c>
      <c r="Y791">
        <v>72600</v>
      </c>
      <c r="Z791">
        <v>0</v>
      </c>
      <c r="AA791">
        <v>0</v>
      </c>
      <c r="AB791">
        <v>0</v>
      </c>
      <c r="AC791">
        <v>32800</v>
      </c>
      <c r="AD791">
        <v>0</v>
      </c>
      <c r="AE791">
        <v>0</v>
      </c>
      <c r="AF791">
        <v>0</v>
      </c>
      <c r="AG791">
        <v>0</v>
      </c>
      <c r="AH791">
        <v>0</v>
      </c>
      <c r="AI791">
        <v>0</v>
      </c>
      <c r="AJ791">
        <v>39800</v>
      </c>
      <c r="AK791">
        <v>0</v>
      </c>
      <c r="AL791">
        <v>0</v>
      </c>
      <c r="AN791">
        <v>0</v>
      </c>
      <c r="AO791">
        <v>1</v>
      </c>
      <c r="AP791">
        <v>15864957117</v>
      </c>
      <c r="AQ791" t="s">
        <v>125</v>
      </c>
      <c r="AR791" t="s">
        <v>1859</v>
      </c>
      <c r="AT791" t="s">
        <v>127</v>
      </c>
      <c r="AU791" t="s">
        <v>1860</v>
      </c>
      <c r="AV791" t="s">
        <v>129</v>
      </c>
      <c r="AZ791">
        <v>1</v>
      </c>
      <c r="BA791">
        <v>1</v>
      </c>
      <c r="BB791">
        <v>39800</v>
      </c>
      <c r="BC791">
        <v>39800</v>
      </c>
      <c r="BD791">
        <v>39800</v>
      </c>
      <c r="BE791">
        <v>100</v>
      </c>
      <c r="BF791" t="s">
        <v>7676</v>
      </c>
      <c r="BG791" t="s">
        <v>7685</v>
      </c>
      <c r="BH791">
        <v>0</v>
      </c>
      <c r="BI791">
        <v>0</v>
      </c>
      <c r="BJ791">
        <v>39800</v>
      </c>
      <c r="BK791">
        <v>0</v>
      </c>
      <c r="BM791">
        <v>100</v>
      </c>
      <c r="BO791">
        <v>1</v>
      </c>
      <c r="BU791" t="s">
        <v>131</v>
      </c>
      <c r="BV791" t="s">
        <v>131</v>
      </c>
      <c r="BX791" t="s">
        <v>2338</v>
      </c>
      <c r="BY791" t="s">
        <v>3444</v>
      </c>
      <c r="BZ791" t="s">
        <v>134</v>
      </c>
      <c r="CA791" t="s">
        <v>134</v>
      </c>
      <c r="CB791" t="s">
        <v>1850</v>
      </c>
      <c r="CD791" t="s">
        <v>7608</v>
      </c>
      <c r="CE791" t="s">
        <v>2193</v>
      </c>
      <c r="CF791" t="s">
        <v>7686</v>
      </c>
      <c r="CG791">
        <v>39800</v>
      </c>
      <c r="CH791">
        <v>39800</v>
      </c>
      <c r="CI791">
        <v>0</v>
      </c>
      <c r="CJ791">
        <v>0</v>
      </c>
      <c r="CK791">
        <v>0</v>
      </c>
      <c r="CL791">
        <v>0</v>
      </c>
      <c r="CU791">
        <v>100</v>
      </c>
      <c r="CV791" t="s">
        <v>3444</v>
      </c>
      <c r="DC791">
        <v>39800</v>
      </c>
      <c r="DD791">
        <v>65</v>
      </c>
      <c r="DE791">
        <v>26</v>
      </c>
      <c r="DF791">
        <v>0</v>
      </c>
      <c r="DG791">
        <v>0</v>
      </c>
      <c r="DH791" t="s">
        <v>138</v>
      </c>
      <c r="DI791" t="s">
        <v>139</v>
      </c>
    </row>
    <row r="792" spans="1:113">
      <c r="A792">
        <v>80828598730</v>
      </c>
      <c r="B792">
        <v>2830967068</v>
      </c>
      <c r="C792">
        <v>202508</v>
      </c>
      <c r="D792">
        <v>34901</v>
      </c>
      <c r="E792" t="s">
        <v>1850</v>
      </c>
      <c r="F792" t="s">
        <v>7687</v>
      </c>
      <c r="G792" t="s">
        <v>7687</v>
      </c>
      <c r="H792" t="s">
        <v>7688</v>
      </c>
      <c r="I792" t="s">
        <v>7689</v>
      </c>
      <c r="J792">
        <v>2</v>
      </c>
      <c r="K792" t="s">
        <v>7690</v>
      </c>
      <c r="L792" t="s">
        <v>7691</v>
      </c>
      <c r="M792" t="s">
        <v>6548</v>
      </c>
      <c r="N792" t="s">
        <v>6549</v>
      </c>
      <c r="P792" t="s">
        <v>7692</v>
      </c>
      <c r="Q792" t="s">
        <v>7693</v>
      </c>
      <c r="R792">
        <v>0</v>
      </c>
      <c r="S792">
        <v>1</v>
      </c>
      <c r="T792" t="s">
        <v>2717</v>
      </c>
      <c r="U792" t="s">
        <v>2521</v>
      </c>
      <c r="W792">
        <v>212900</v>
      </c>
      <c r="X792">
        <v>0</v>
      </c>
      <c r="Y792">
        <v>212900</v>
      </c>
      <c r="Z792">
        <v>0</v>
      </c>
      <c r="AA792">
        <v>0</v>
      </c>
      <c r="AB792">
        <v>0</v>
      </c>
      <c r="AC792">
        <v>32800</v>
      </c>
      <c r="AD792">
        <v>0</v>
      </c>
      <c r="AE792">
        <v>140300</v>
      </c>
      <c r="AF792">
        <v>0</v>
      </c>
      <c r="AG792">
        <v>0</v>
      </c>
      <c r="AH792">
        <v>0</v>
      </c>
      <c r="AI792">
        <v>0</v>
      </c>
      <c r="AJ792">
        <v>39800</v>
      </c>
      <c r="AK792">
        <v>0</v>
      </c>
      <c r="AL792">
        <v>0</v>
      </c>
      <c r="AN792">
        <v>0</v>
      </c>
      <c r="AO792">
        <v>1</v>
      </c>
      <c r="AP792">
        <v>15864965559</v>
      </c>
      <c r="AQ792" t="s">
        <v>125</v>
      </c>
      <c r="AR792" t="s">
        <v>1859</v>
      </c>
      <c r="AT792" t="s">
        <v>127</v>
      </c>
      <c r="AU792" t="s">
        <v>1860</v>
      </c>
      <c r="AV792" t="s">
        <v>129</v>
      </c>
      <c r="AZ792">
        <v>1</v>
      </c>
      <c r="BA792">
        <v>1</v>
      </c>
      <c r="BB792">
        <v>39800</v>
      </c>
      <c r="BC792">
        <v>39800</v>
      </c>
      <c r="BD792">
        <v>39800</v>
      </c>
      <c r="BE792">
        <v>100</v>
      </c>
      <c r="BF792" t="s">
        <v>7694</v>
      </c>
      <c r="BG792" t="s">
        <v>7693</v>
      </c>
      <c r="BH792">
        <v>0</v>
      </c>
      <c r="BI792">
        <v>0</v>
      </c>
      <c r="BJ792">
        <v>39800</v>
      </c>
      <c r="BK792">
        <v>0</v>
      </c>
      <c r="BM792">
        <v>100</v>
      </c>
      <c r="BO792">
        <v>1</v>
      </c>
      <c r="BU792" t="s">
        <v>131</v>
      </c>
      <c r="BV792" t="s">
        <v>131</v>
      </c>
      <c r="BX792" t="s">
        <v>7695</v>
      </c>
      <c r="BY792" t="s">
        <v>3444</v>
      </c>
      <c r="BZ792" t="s">
        <v>134</v>
      </c>
      <c r="CA792" t="s">
        <v>134</v>
      </c>
      <c r="CB792" t="s">
        <v>1850</v>
      </c>
      <c r="CD792" t="s">
        <v>7608</v>
      </c>
      <c r="CE792" t="s">
        <v>5641</v>
      </c>
      <c r="CF792" t="s">
        <v>7696</v>
      </c>
      <c r="CG792">
        <v>39800</v>
      </c>
      <c r="CH792">
        <v>39800</v>
      </c>
      <c r="CI792">
        <v>0</v>
      </c>
      <c r="CJ792">
        <v>0</v>
      </c>
      <c r="CK792">
        <v>0</v>
      </c>
      <c r="CL792">
        <v>0</v>
      </c>
      <c r="CU792">
        <v>100</v>
      </c>
      <c r="CV792" t="s">
        <v>3444</v>
      </c>
      <c r="DC792">
        <v>39800</v>
      </c>
      <c r="DD792">
        <v>65</v>
      </c>
      <c r="DE792">
        <v>27</v>
      </c>
      <c r="DF792">
        <v>0</v>
      </c>
      <c r="DG792">
        <v>0</v>
      </c>
      <c r="DH792" t="s">
        <v>138</v>
      </c>
      <c r="DI792" t="s">
        <v>139</v>
      </c>
    </row>
    <row r="793" spans="1:113">
      <c r="A793">
        <v>80828598703</v>
      </c>
      <c r="B793">
        <v>2830953288</v>
      </c>
      <c r="C793">
        <v>202508</v>
      </c>
      <c r="D793">
        <v>34901</v>
      </c>
      <c r="E793" t="s">
        <v>1850</v>
      </c>
      <c r="F793" t="s">
        <v>7697</v>
      </c>
      <c r="G793" t="s">
        <v>7697</v>
      </c>
      <c r="H793" t="s">
        <v>7698</v>
      </c>
      <c r="I793" t="s">
        <v>7699</v>
      </c>
      <c r="J793">
        <v>1</v>
      </c>
      <c r="K793" t="s">
        <v>7700</v>
      </c>
      <c r="L793" t="s">
        <v>3826</v>
      </c>
      <c r="M793" t="s">
        <v>1418</v>
      </c>
      <c r="N793" t="s">
        <v>146</v>
      </c>
      <c r="P793" t="s">
        <v>7692</v>
      </c>
      <c r="Q793" t="s">
        <v>7701</v>
      </c>
      <c r="R793">
        <v>0</v>
      </c>
      <c r="S793">
        <v>1</v>
      </c>
      <c r="T793" t="s">
        <v>1875</v>
      </c>
      <c r="W793">
        <v>99800</v>
      </c>
      <c r="X793">
        <v>0</v>
      </c>
      <c r="Y793">
        <v>99800</v>
      </c>
      <c r="Z793">
        <v>0</v>
      </c>
      <c r="AA793">
        <v>0</v>
      </c>
      <c r="AB793">
        <v>0</v>
      </c>
      <c r="AC793">
        <v>0</v>
      </c>
      <c r="AD793">
        <v>0</v>
      </c>
      <c r="AE793">
        <v>60000</v>
      </c>
      <c r="AF793">
        <v>0</v>
      </c>
      <c r="AG793">
        <v>0</v>
      </c>
      <c r="AH793">
        <v>0</v>
      </c>
      <c r="AI793">
        <v>0</v>
      </c>
      <c r="AJ793">
        <v>39800</v>
      </c>
      <c r="AK793">
        <v>0</v>
      </c>
      <c r="AL793">
        <v>0</v>
      </c>
      <c r="AN793">
        <v>0</v>
      </c>
      <c r="AO793">
        <v>1</v>
      </c>
      <c r="AP793">
        <v>15864806815</v>
      </c>
      <c r="AQ793" t="s">
        <v>125</v>
      </c>
      <c r="AR793" t="s">
        <v>1859</v>
      </c>
      <c r="AT793" t="s">
        <v>127</v>
      </c>
      <c r="AU793" t="s">
        <v>1860</v>
      </c>
      <c r="AV793" t="s">
        <v>129</v>
      </c>
      <c r="AZ793">
        <v>1</v>
      </c>
      <c r="BA793">
        <v>1</v>
      </c>
      <c r="BB793">
        <v>39800</v>
      </c>
      <c r="BC793">
        <v>39800</v>
      </c>
      <c r="BD793">
        <v>39800</v>
      </c>
      <c r="BE793">
        <v>100</v>
      </c>
      <c r="BF793" t="s">
        <v>7693</v>
      </c>
      <c r="BG793" t="s">
        <v>7701</v>
      </c>
      <c r="BH793">
        <v>0</v>
      </c>
      <c r="BI793">
        <v>0</v>
      </c>
      <c r="BJ793">
        <v>39800</v>
      </c>
      <c r="BK793">
        <v>0</v>
      </c>
      <c r="BM793">
        <v>100</v>
      </c>
      <c r="BO793">
        <v>1</v>
      </c>
      <c r="BU793" t="s">
        <v>131</v>
      </c>
      <c r="BV793" t="s">
        <v>131</v>
      </c>
      <c r="BX793" t="s">
        <v>7702</v>
      </c>
      <c r="BY793" t="s">
        <v>3444</v>
      </c>
      <c r="BZ793" t="s">
        <v>134</v>
      </c>
      <c r="CA793" t="s">
        <v>134</v>
      </c>
      <c r="CB793" t="s">
        <v>1850</v>
      </c>
      <c r="CD793" t="s">
        <v>7703</v>
      </c>
      <c r="CE793" t="s">
        <v>1875</v>
      </c>
      <c r="CF793" t="s">
        <v>7704</v>
      </c>
      <c r="CG793">
        <v>39800</v>
      </c>
      <c r="CH793">
        <v>39800</v>
      </c>
      <c r="CI793">
        <v>0</v>
      </c>
      <c r="CJ793">
        <v>0</v>
      </c>
      <c r="CK793">
        <v>0</v>
      </c>
      <c r="CL793">
        <v>0</v>
      </c>
      <c r="CU793">
        <v>100</v>
      </c>
      <c r="CV793" t="s">
        <v>3444</v>
      </c>
      <c r="DC793">
        <v>39800</v>
      </c>
      <c r="DD793">
        <v>65</v>
      </c>
      <c r="DE793">
        <v>28</v>
      </c>
      <c r="DF793">
        <v>0</v>
      </c>
      <c r="DG793">
        <v>0</v>
      </c>
      <c r="DH793" t="s">
        <v>138</v>
      </c>
      <c r="DI793" t="s">
        <v>139</v>
      </c>
    </row>
    <row r="794" spans="1:113">
      <c r="A794">
        <v>80828598710</v>
      </c>
      <c r="B794">
        <v>2830953302</v>
      </c>
      <c r="C794">
        <v>202508</v>
      </c>
      <c r="D794">
        <v>34901</v>
      </c>
      <c r="E794" t="s">
        <v>1850</v>
      </c>
      <c r="F794" t="s">
        <v>7705</v>
      </c>
      <c r="G794" t="s">
        <v>7705</v>
      </c>
      <c r="H794" t="s">
        <v>7706</v>
      </c>
      <c r="I794" t="s">
        <v>7707</v>
      </c>
      <c r="J794">
        <v>2</v>
      </c>
      <c r="K794" t="s">
        <v>7708</v>
      </c>
      <c r="L794" t="s">
        <v>2041</v>
      </c>
      <c r="M794" t="s">
        <v>2871</v>
      </c>
      <c r="N794" t="s">
        <v>146</v>
      </c>
      <c r="P794" t="s">
        <v>7615</v>
      </c>
      <c r="Q794" t="s">
        <v>7709</v>
      </c>
      <c r="R794">
        <v>0</v>
      </c>
      <c r="S794">
        <v>3</v>
      </c>
      <c r="T794" t="s">
        <v>2631</v>
      </c>
      <c r="U794" t="s">
        <v>3519</v>
      </c>
      <c r="W794">
        <v>315470</v>
      </c>
      <c r="X794">
        <v>0</v>
      </c>
      <c r="Y794">
        <v>315470</v>
      </c>
      <c r="Z794">
        <v>0</v>
      </c>
      <c r="AA794">
        <v>0</v>
      </c>
      <c r="AB794">
        <v>0</v>
      </c>
      <c r="AC794">
        <v>127970</v>
      </c>
      <c r="AD794">
        <v>0</v>
      </c>
      <c r="AE794">
        <v>147700</v>
      </c>
      <c r="AF794">
        <v>0</v>
      </c>
      <c r="AG794">
        <v>0</v>
      </c>
      <c r="AH794">
        <v>0</v>
      </c>
      <c r="AI794">
        <v>0</v>
      </c>
      <c r="AJ794">
        <v>39800</v>
      </c>
      <c r="AK794">
        <v>0</v>
      </c>
      <c r="AL794">
        <v>0</v>
      </c>
      <c r="AN794">
        <v>0</v>
      </c>
      <c r="AO794">
        <v>1</v>
      </c>
      <c r="AP794">
        <v>15864807005</v>
      </c>
      <c r="AQ794" t="s">
        <v>125</v>
      </c>
      <c r="AR794" t="s">
        <v>1859</v>
      </c>
      <c r="AT794" t="s">
        <v>127</v>
      </c>
      <c r="AU794" t="s">
        <v>1860</v>
      </c>
      <c r="AV794" t="s">
        <v>129</v>
      </c>
      <c r="AZ794">
        <v>1</v>
      </c>
      <c r="BA794">
        <v>1</v>
      </c>
      <c r="BB794">
        <v>39800</v>
      </c>
      <c r="BC794">
        <v>39800</v>
      </c>
      <c r="BD794">
        <v>39800</v>
      </c>
      <c r="BE794">
        <v>100</v>
      </c>
      <c r="BF794" t="s">
        <v>7701</v>
      </c>
      <c r="BG794" t="s">
        <v>7709</v>
      </c>
      <c r="BH794">
        <v>0</v>
      </c>
      <c r="BI794">
        <v>0</v>
      </c>
      <c r="BJ794">
        <v>39800</v>
      </c>
      <c r="BK794">
        <v>0</v>
      </c>
      <c r="BM794">
        <v>100</v>
      </c>
      <c r="BO794">
        <v>1</v>
      </c>
      <c r="BU794" t="s">
        <v>131</v>
      </c>
      <c r="BV794" t="s">
        <v>131</v>
      </c>
      <c r="BX794" t="s">
        <v>7710</v>
      </c>
      <c r="BY794" t="s">
        <v>3444</v>
      </c>
      <c r="BZ794" t="s">
        <v>134</v>
      </c>
      <c r="CA794" t="s">
        <v>134</v>
      </c>
      <c r="CB794" t="s">
        <v>1850</v>
      </c>
      <c r="CD794" t="s">
        <v>7703</v>
      </c>
      <c r="CE794" t="s">
        <v>7711</v>
      </c>
      <c r="CF794" t="s">
        <v>7712</v>
      </c>
      <c r="CG794">
        <v>39800</v>
      </c>
      <c r="CH794">
        <v>39800</v>
      </c>
      <c r="CI794">
        <v>0</v>
      </c>
      <c r="CJ794">
        <v>0</v>
      </c>
      <c r="CK794">
        <v>0</v>
      </c>
      <c r="CL794">
        <v>0</v>
      </c>
      <c r="CU794">
        <v>100</v>
      </c>
      <c r="CV794" t="s">
        <v>3444</v>
      </c>
      <c r="DC794">
        <v>39800</v>
      </c>
      <c r="DD794">
        <v>65</v>
      </c>
      <c r="DE794">
        <v>29</v>
      </c>
      <c r="DF794">
        <v>0</v>
      </c>
      <c r="DG794">
        <v>0</v>
      </c>
      <c r="DH794" t="s">
        <v>138</v>
      </c>
      <c r="DI794" t="s">
        <v>139</v>
      </c>
    </row>
    <row r="795" spans="1:113">
      <c r="A795">
        <v>80828602069</v>
      </c>
      <c r="B795">
        <v>2830948580</v>
      </c>
      <c r="C795">
        <v>202508</v>
      </c>
      <c r="D795">
        <v>34901</v>
      </c>
      <c r="E795" t="s">
        <v>1850</v>
      </c>
      <c r="F795" t="s">
        <v>7713</v>
      </c>
      <c r="G795" t="s">
        <v>7713</v>
      </c>
      <c r="H795" t="s">
        <v>7714</v>
      </c>
      <c r="I795" t="s">
        <v>7715</v>
      </c>
      <c r="J795">
        <v>1</v>
      </c>
      <c r="K795" t="s">
        <v>7716</v>
      </c>
      <c r="L795" t="s">
        <v>2027</v>
      </c>
      <c r="M795" t="s">
        <v>7717</v>
      </c>
      <c r="N795" t="s">
        <v>1382</v>
      </c>
      <c r="P795" t="s">
        <v>7718</v>
      </c>
      <c r="Q795" t="s">
        <v>7719</v>
      </c>
      <c r="R795">
        <v>0</v>
      </c>
      <c r="S795">
        <v>1</v>
      </c>
      <c r="T795" t="s">
        <v>2631</v>
      </c>
      <c r="W795">
        <v>176100</v>
      </c>
      <c r="X795">
        <v>0</v>
      </c>
      <c r="Y795">
        <v>176100</v>
      </c>
      <c r="Z795">
        <v>0</v>
      </c>
      <c r="AA795">
        <v>0</v>
      </c>
      <c r="AB795">
        <v>0</v>
      </c>
      <c r="AC795">
        <v>88000</v>
      </c>
      <c r="AD795">
        <v>0</v>
      </c>
      <c r="AE795">
        <v>48300</v>
      </c>
      <c r="AF795">
        <v>0</v>
      </c>
      <c r="AG795">
        <v>0</v>
      </c>
      <c r="AH795">
        <v>0</v>
      </c>
      <c r="AI795">
        <v>0</v>
      </c>
      <c r="AJ795">
        <v>39800</v>
      </c>
      <c r="AK795">
        <v>0</v>
      </c>
      <c r="AL795">
        <v>0</v>
      </c>
      <c r="AN795">
        <v>0</v>
      </c>
      <c r="AO795">
        <v>1</v>
      </c>
      <c r="AP795">
        <v>15864808778</v>
      </c>
      <c r="AQ795" t="s">
        <v>125</v>
      </c>
      <c r="AR795" t="s">
        <v>1859</v>
      </c>
      <c r="AT795" t="s">
        <v>127</v>
      </c>
      <c r="AU795" t="s">
        <v>1860</v>
      </c>
      <c r="AV795" t="s">
        <v>129</v>
      </c>
      <c r="AZ795">
        <v>1</v>
      </c>
      <c r="BA795">
        <v>1</v>
      </c>
      <c r="BB795">
        <v>39800</v>
      </c>
      <c r="BC795">
        <v>39800</v>
      </c>
      <c r="BD795">
        <v>39800</v>
      </c>
      <c r="BE795">
        <v>100</v>
      </c>
      <c r="BF795" t="s">
        <v>7709</v>
      </c>
      <c r="BG795" t="s">
        <v>7719</v>
      </c>
      <c r="BH795">
        <v>0</v>
      </c>
      <c r="BI795">
        <v>0</v>
      </c>
      <c r="BJ795">
        <v>39800</v>
      </c>
      <c r="BK795">
        <v>0</v>
      </c>
      <c r="BM795">
        <v>100</v>
      </c>
      <c r="BO795">
        <v>1</v>
      </c>
      <c r="BU795" t="s">
        <v>131</v>
      </c>
      <c r="BV795" t="s">
        <v>131</v>
      </c>
      <c r="BX795" t="s">
        <v>3891</v>
      </c>
      <c r="BY795" t="s">
        <v>3444</v>
      </c>
      <c r="BZ795" t="s">
        <v>134</v>
      </c>
      <c r="CA795" t="s">
        <v>134</v>
      </c>
      <c r="CB795" t="s">
        <v>1850</v>
      </c>
      <c r="CD795" t="s">
        <v>7703</v>
      </c>
      <c r="CE795" t="s">
        <v>2631</v>
      </c>
      <c r="CF795" t="s">
        <v>7720</v>
      </c>
      <c r="CG795">
        <v>39800</v>
      </c>
      <c r="CH795">
        <v>39800</v>
      </c>
      <c r="CI795">
        <v>0</v>
      </c>
      <c r="CJ795">
        <v>0</v>
      </c>
      <c r="CK795">
        <v>0</v>
      </c>
      <c r="CL795">
        <v>0</v>
      </c>
      <c r="CU795">
        <v>100</v>
      </c>
      <c r="CV795" t="s">
        <v>3444</v>
      </c>
      <c r="DC795">
        <v>39800</v>
      </c>
      <c r="DD795">
        <v>65</v>
      </c>
      <c r="DE795">
        <v>30</v>
      </c>
      <c r="DF795">
        <v>0</v>
      </c>
      <c r="DG795">
        <v>0</v>
      </c>
      <c r="DH795" t="s">
        <v>138</v>
      </c>
      <c r="DI795" t="s">
        <v>139</v>
      </c>
    </row>
    <row r="796" spans="1:113">
      <c r="A796">
        <v>80828598686</v>
      </c>
      <c r="B796">
        <v>2830948795</v>
      </c>
      <c r="C796">
        <v>202508</v>
      </c>
      <c r="D796">
        <v>34901</v>
      </c>
      <c r="E796" t="s">
        <v>1850</v>
      </c>
      <c r="F796" t="s">
        <v>7721</v>
      </c>
      <c r="G796" t="s">
        <v>7721</v>
      </c>
      <c r="H796" t="s">
        <v>7722</v>
      </c>
      <c r="I796" t="s">
        <v>7723</v>
      </c>
      <c r="J796">
        <v>2</v>
      </c>
      <c r="K796" t="s">
        <v>7724</v>
      </c>
      <c r="L796" t="s">
        <v>6228</v>
      </c>
      <c r="M796" t="s">
        <v>145</v>
      </c>
      <c r="N796" t="s">
        <v>146</v>
      </c>
      <c r="P796" t="s">
        <v>7725</v>
      </c>
      <c r="Q796" t="s">
        <v>7726</v>
      </c>
      <c r="R796">
        <v>0</v>
      </c>
      <c r="S796">
        <v>1</v>
      </c>
      <c r="T796" t="s">
        <v>3572</v>
      </c>
      <c r="U796" t="s">
        <v>2193</v>
      </c>
      <c r="W796">
        <v>109600</v>
      </c>
      <c r="X796">
        <v>0</v>
      </c>
      <c r="Y796">
        <v>109600</v>
      </c>
      <c r="Z796">
        <v>0</v>
      </c>
      <c r="AA796">
        <v>0</v>
      </c>
      <c r="AB796">
        <v>0</v>
      </c>
      <c r="AC796">
        <v>69800</v>
      </c>
      <c r="AD796">
        <v>0</v>
      </c>
      <c r="AE796">
        <v>0</v>
      </c>
      <c r="AF796">
        <v>0</v>
      </c>
      <c r="AG796">
        <v>0</v>
      </c>
      <c r="AH796">
        <v>0</v>
      </c>
      <c r="AI796">
        <v>0</v>
      </c>
      <c r="AJ796">
        <v>39800</v>
      </c>
      <c r="AK796">
        <v>0</v>
      </c>
      <c r="AL796">
        <v>0</v>
      </c>
      <c r="AN796">
        <v>0</v>
      </c>
      <c r="AO796">
        <v>1</v>
      </c>
      <c r="AP796">
        <v>15864811844</v>
      </c>
      <c r="AQ796" t="s">
        <v>125</v>
      </c>
      <c r="AR796" t="s">
        <v>1859</v>
      </c>
      <c r="AT796" t="s">
        <v>127</v>
      </c>
      <c r="AU796" t="s">
        <v>1860</v>
      </c>
      <c r="AV796" t="s">
        <v>129</v>
      </c>
      <c r="AZ796">
        <v>1</v>
      </c>
      <c r="BA796">
        <v>1</v>
      </c>
      <c r="BB796">
        <v>39800</v>
      </c>
      <c r="BC796">
        <v>39800</v>
      </c>
      <c r="BD796">
        <v>39800</v>
      </c>
      <c r="BE796">
        <v>100</v>
      </c>
      <c r="BF796" t="s">
        <v>7719</v>
      </c>
      <c r="BG796" t="s">
        <v>7726</v>
      </c>
      <c r="BH796">
        <v>0</v>
      </c>
      <c r="BI796">
        <v>0</v>
      </c>
      <c r="BJ796">
        <v>39800</v>
      </c>
      <c r="BK796">
        <v>0</v>
      </c>
      <c r="BM796">
        <v>100</v>
      </c>
      <c r="BO796">
        <v>1</v>
      </c>
      <c r="BU796" t="s">
        <v>131</v>
      </c>
      <c r="BV796" t="s">
        <v>131</v>
      </c>
      <c r="BX796" t="s">
        <v>6202</v>
      </c>
      <c r="BY796" t="s">
        <v>3444</v>
      </c>
      <c r="BZ796" t="s">
        <v>134</v>
      </c>
      <c r="CA796" t="s">
        <v>134</v>
      </c>
      <c r="CB796" t="s">
        <v>1850</v>
      </c>
      <c r="CD796" t="s">
        <v>7727</v>
      </c>
      <c r="CE796" t="s">
        <v>3574</v>
      </c>
      <c r="CF796" t="s">
        <v>7728</v>
      </c>
      <c r="CG796">
        <v>39800</v>
      </c>
      <c r="CH796">
        <v>39800</v>
      </c>
      <c r="CI796">
        <v>0</v>
      </c>
      <c r="CJ796">
        <v>0</v>
      </c>
      <c r="CK796">
        <v>0</v>
      </c>
      <c r="CL796">
        <v>0</v>
      </c>
      <c r="CU796">
        <v>100</v>
      </c>
      <c r="CV796" t="s">
        <v>3444</v>
      </c>
      <c r="DC796">
        <v>39800</v>
      </c>
      <c r="DD796">
        <v>65</v>
      </c>
      <c r="DE796">
        <v>31</v>
      </c>
      <c r="DF796">
        <v>0</v>
      </c>
      <c r="DG796">
        <v>0</v>
      </c>
      <c r="DH796" t="s">
        <v>138</v>
      </c>
      <c r="DI796" t="s">
        <v>139</v>
      </c>
    </row>
    <row r="797" spans="1:113">
      <c r="A797">
        <v>80828598687</v>
      </c>
      <c r="B797">
        <v>2830948968</v>
      </c>
      <c r="C797">
        <v>202508</v>
      </c>
      <c r="D797">
        <v>34901</v>
      </c>
      <c r="E797" t="s">
        <v>1850</v>
      </c>
      <c r="F797" t="s">
        <v>7729</v>
      </c>
      <c r="G797" t="s">
        <v>7729</v>
      </c>
      <c r="H797" t="s">
        <v>7730</v>
      </c>
      <c r="I797" t="s">
        <v>7731</v>
      </c>
      <c r="J797">
        <v>2</v>
      </c>
      <c r="K797" t="s">
        <v>7732</v>
      </c>
      <c r="L797" t="s">
        <v>5675</v>
      </c>
      <c r="M797" t="s">
        <v>145</v>
      </c>
      <c r="N797" t="s">
        <v>146</v>
      </c>
      <c r="P797" t="s">
        <v>7725</v>
      </c>
      <c r="Q797" t="s">
        <v>7726</v>
      </c>
      <c r="R797">
        <v>0</v>
      </c>
      <c r="S797">
        <v>1</v>
      </c>
      <c r="T797" t="s">
        <v>2193</v>
      </c>
      <c r="W797">
        <v>39800</v>
      </c>
      <c r="X797">
        <v>0</v>
      </c>
      <c r="Y797">
        <v>39800</v>
      </c>
      <c r="Z797">
        <v>0</v>
      </c>
      <c r="AA797">
        <v>0</v>
      </c>
      <c r="AB797">
        <v>0</v>
      </c>
      <c r="AC797">
        <v>0</v>
      </c>
      <c r="AD797">
        <v>0</v>
      </c>
      <c r="AE797">
        <v>0</v>
      </c>
      <c r="AF797">
        <v>0</v>
      </c>
      <c r="AG797">
        <v>0</v>
      </c>
      <c r="AH797">
        <v>0</v>
      </c>
      <c r="AI797">
        <v>0</v>
      </c>
      <c r="AJ797">
        <v>39800</v>
      </c>
      <c r="AK797">
        <v>0</v>
      </c>
      <c r="AL797">
        <v>0</v>
      </c>
      <c r="AN797">
        <v>0</v>
      </c>
      <c r="AO797">
        <v>1</v>
      </c>
      <c r="AP797">
        <v>15864818274</v>
      </c>
      <c r="AQ797" t="s">
        <v>125</v>
      </c>
      <c r="AR797" t="s">
        <v>1859</v>
      </c>
      <c r="AT797" t="s">
        <v>127</v>
      </c>
      <c r="AU797" t="s">
        <v>1860</v>
      </c>
      <c r="AV797" t="s">
        <v>129</v>
      </c>
      <c r="AZ797">
        <v>1</v>
      </c>
      <c r="BA797">
        <v>1</v>
      </c>
      <c r="BB797">
        <v>39800</v>
      </c>
      <c r="BC797">
        <v>39800</v>
      </c>
      <c r="BD797">
        <v>39800</v>
      </c>
      <c r="BE797">
        <v>100</v>
      </c>
      <c r="BF797" t="s">
        <v>7733</v>
      </c>
      <c r="BG797" t="s">
        <v>7726</v>
      </c>
      <c r="BH797">
        <v>0</v>
      </c>
      <c r="BI797">
        <v>0</v>
      </c>
      <c r="BJ797">
        <v>39800</v>
      </c>
      <c r="BK797">
        <v>0</v>
      </c>
      <c r="BM797">
        <v>100</v>
      </c>
      <c r="BO797">
        <v>1</v>
      </c>
      <c r="BU797" t="s">
        <v>131</v>
      </c>
      <c r="BV797" t="s">
        <v>131</v>
      </c>
      <c r="BX797" t="s">
        <v>2338</v>
      </c>
      <c r="BY797" t="s">
        <v>3444</v>
      </c>
      <c r="BZ797" t="s">
        <v>134</v>
      </c>
      <c r="CA797" t="s">
        <v>134</v>
      </c>
      <c r="CB797" t="s">
        <v>1850</v>
      </c>
      <c r="CD797" t="s">
        <v>7727</v>
      </c>
      <c r="CE797" t="s">
        <v>2193</v>
      </c>
      <c r="CF797" t="s">
        <v>7734</v>
      </c>
      <c r="CG797">
        <v>39800</v>
      </c>
      <c r="CH797">
        <v>39800</v>
      </c>
      <c r="CI797">
        <v>0</v>
      </c>
      <c r="CJ797">
        <v>0</v>
      </c>
      <c r="CK797">
        <v>0</v>
      </c>
      <c r="CL797">
        <v>0</v>
      </c>
      <c r="CU797">
        <v>100</v>
      </c>
      <c r="CV797" t="s">
        <v>3444</v>
      </c>
      <c r="DC797">
        <v>39800</v>
      </c>
      <c r="DD797">
        <v>65</v>
      </c>
      <c r="DE797">
        <v>32</v>
      </c>
      <c r="DF797">
        <v>0</v>
      </c>
      <c r="DG797">
        <v>0</v>
      </c>
      <c r="DH797" t="s">
        <v>138</v>
      </c>
      <c r="DI797" t="s">
        <v>139</v>
      </c>
    </row>
    <row r="798" spans="1:113">
      <c r="A798">
        <v>80828590491</v>
      </c>
      <c r="B798">
        <v>2830988384</v>
      </c>
      <c r="C798">
        <v>202508</v>
      </c>
      <c r="D798">
        <v>34901</v>
      </c>
      <c r="E798" t="s">
        <v>1850</v>
      </c>
      <c r="F798" t="s">
        <v>7735</v>
      </c>
      <c r="G798" t="s">
        <v>7735</v>
      </c>
      <c r="H798" t="s">
        <v>7736</v>
      </c>
      <c r="I798" t="s">
        <v>7737</v>
      </c>
      <c r="J798">
        <v>2</v>
      </c>
      <c r="K798" t="s">
        <v>7738</v>
      </c>
      <c r="L798" t="s">
        <v>5675</v>
      </c>
      <c r="M798" t="s">
        <v>7739</v>
      </c>
      <c r="N798" t="s">
        <v>7740</v>
      </c>
      <c r="P798" t="s">
        <v>7741</v>
      </c>
      <c r="Q798" t="s">
        <v>7742</v>
      </c>
      <c r="R798">
        <v>0</v>
      </c>
      <c r="S798">
        <v>1</v>
      </c>
      <c r="T798" t="s">
        <v>2193</v>
      </c>
      <c r="W798">
        <v>96770</v>
      </c>
      <c r="X798">
        <v>0</v>
      </c>
      <c r="Y798">
        <v>96770</v>
      </c>
      <c r="Z798">
        <v>0</v>
      </c>
      <c r="AA798">
        <v>0</v>
      </c>
      <c r="AB798">
        <v>0</v>
      </c>
      <c r="AC798">
        <v>56970</v>
      </c>
      <c r="AD798">
        <v>0</v>
      </c>
      <c r="AE798">
        <v>0</v>
      </c>
      <c r="AF798">
        <v>0</v>
      </c>
      <c r="AG798">
        <v>0</v>
      </c>
      <c r="AH798">
        <v>0</v>
      </c>
      <c r="AI798">
        <v>0</v>
      </c>
      <c r="AJ798">
        <v>39800</v>
      </c>
      <c r="AK798">
        <v>0</v>
      </c>
      <c r="AL798">
        <v>0</v>
      </c>
      <c r="AN798">
        <v>0</v>
      </c>
      <c r="AO798">
        <v>1</v>
      </c>
      <c r="AP798">
        <v>15865153200</v>
      </c>
      <c r="AQ798" t="s">
        <v>125</v>
      </c>
      <c r="AR798" t="s">
        <v>1859</v>
      </c>
      <c r="AT798" t="s">
        <v>127</v>
      </c>
      <c r="AU798" t="s">
        <v>1860</v>
      </c>
      <c r="AV798" t="s">
        <v>129</v>
      </c>
      <c r="AZ798">
        <v>1</v>
      </c>
      <c r="BA798">
        <v>1</v>
      </c>
      <c r="BB798">
        <v>39800</v>
      </c>
      <c r="BC798">
        <v>39800</v>
      </c>
      <c r="BD798">
        <v>39800</v>
      </c>
      <c r="BE798">
        <v>100</v>
      </c>
      <c r="BF798" t="s">
        <v>7743</v>
      </c>
      <c r="BG798" t="s">
        <v>7742</v>
      </c>
      <c r="BH798">
        <v>0</v>
      </c>
      <c r="BI798">
        <v>0</v>
      </c>
      <c r="BJ798">
        <v>39800</v>
      </c>
      <c r="BK798">
        <v>0</v>
      </c>
      <c r="BM798">
        <v>100</v>
      </c>
      <c r="BO798">
        <v>1</v>
      </c>
      <c r="BU798" t="s">
        <v>131</v>
      </c>
      <c r="BV798" t="s">
        <v>131</v>
      </c>
      <c r="BX798" t="s">
        <v>2338</v>
      </c>
      <c r="BY798" t="s">
        <v>3444</v>
      </c>
      <c r="BZ798" t="s">
        <v>134</v>
      </c>
      <c r="CA798" t="s">
        <v>134</v>
      </c>
      <c r="CB798" t="s">
        <v>1850</v>
      </c>
      <c r="CD798" t="s">
        <v>7744</v>
      </c>
      <c r="CE798" t="s">
        <v>2193</v>
      </c>
      <c r="CF798" t="s">
        <v>7745</v>
      </c>
      <c r="CG798">
        <v>39800</v>
      </c>
      <c r="CH798">
        <v>39800</v>
      </c>
      <c r="CI798">
        <v>0</v>
      </c>
      <c r="CJ798">
        <v>0</v>
      </c>
      <c r="CK798">
        <v>0</v>
      </c>
      <c r="CL798">
        <v>0</v>
      </c>
      <c r="CU798">
        <v>100</v>
      </c>
      <c r="CV798" t="s">
        <v>3444</v>
      </c>
      <c r="DC798">
        <v>39800</v>
      </c>
      <c r="DD798">
        <v>65</v>
      </c>
      <c r="DE798">
        <v>33</v>
      </c>
      <c r="DF798">
        <v>0</v>
      </c>
      <c r="DG798">
        <v>0</v>
      </c>
      <c r="DH798" t="s">
        <v>138</v>
      </c>
      <c r="DI798" t="s">
        <v>139</v>
      </c>
    </row>
    <row r="799" spans="1:113">
      <c r="A799">
        <v>80828602095</v>
      </c>
      <c r="B799">
        <v>2830953917</v>
      </c>
      <c r="C799">
        <v>202508</v>
      </c>
      <c r="D799">
        <v>34901</v>
      </c>
      <c r="E799" t="s">
        <v>1850</v>
      </c>
      <c r="F799" t="s">
        <v>7746</v>
      </c>
      <c r="G799" t="s">
        <v>7746</v>
      </c>
      <c r="H799" t="s">
        <v>4060</v>
      </c>
      <c r="I799" t="s">
        <v>4061</v>
      </c>
      <c r="J799">
        <v>1</v>
      </c>
      <c r="K799" t="s">
        <v>4062</v>
      </c>
      <c r="L799" t="s">
        <v>4063</v>
      </c>
      <c r="M799" t="s">
        <v>4064</v>
      </c>
      <c r="N799" t="s">
        <v>4065</v>
      </c>
      <c r="P799" t="s">
        <v>7747</v>
      </c>
      <c r="Q799" t="s">
        <v>7748</v>
      </c>
      <c r="R799">
        <v>0</v>
      </c>
      <c r="S799">
        <v>1</v>
      </c>
      <c r="T799" t="s">
        <v>2557</v>
      </c>
      <c r="U799" t="s">
        <v>2193</v>
      </c>
      <c r="W799">
        <v>235400</v>
      </c>
      <c r="X799">
        <v>0</v>
      </c>
      <c r="Y799">
        <v>235400</v>
      </c>
      <c r="Z799">
        <v>0</v>
      </c>
      <c r="AA799">
        <v>0</v>
      </c>
      <c r="AB799">
        <v>0</v>
      </c>
      <c r="AC799">
        <v>110100</v>
      </c>
      <c r="AD799">
        <v>0</v>
      </c>
      <c r="AE799">
        <v>85500</v>
      </c>
      <c r="AF799">
        <v>0</v>
      </c>
      <c r="AG799">
        <v>0</v>
      </c>
      <c r="AH799">
        <v>0</v>
      </c>
      <c r="AI799">
        <v>0</v>
      </c>
      <c r="AJ799">
        <v>39800</v>
      </c>
      <c r="AK799">
        <v>0</v>
      </c>
      <c r="AL799">
        <v>0</v>
      </c>
      <c r="AN799">
        <v>0</v>
      </c>
      <c r="AO799">
        <v>1</v>
      </c>
      <c r="AP799">
        <v>15864823471</v>
      </c>
      <c r="AQ799" t="s">
        <v>125</v>
      </c>
      <c r="AR799" t="s">
        <v>1859</v>
      </c>
      <c r="AT799" t="s">
        <v>127</v>
      </c>
      <c r="AU799" t="s">
        <v>1860</v>
      </c>
      <c r="AV799" t="s">
        <v>129</v>
      </c>
      <c r="AZ799">
        <v>1</v>
      </c>
      <c r="BA799">
        <v>1</v>
      </c>
      <c r="BB799">
        <v>39800</v>
      </c>
      <c r="BC799">
        <v>39800</v>
      </c>
      <c r="BD799">
        <v>39800</v>
      </c>
      <c r="BE799">
        <v>100</v>
      </c>
      <c r="BF799" t="s">
        <v>7749</v>
      </c>
      <c r="BG799" t="s">
        <v>7748</v>
      </c>
      <c r="BH799">
        <v>0</v>
      </c>
      <c r="BI799">
        <v>0</v>
      </c>
      <c r="BJ799">
        <v>39800</v>
      </c>
      <c r="BK799">
        <v>0</v>
      </c>
      <c r="BM799">
        <v>100</v>
      </c>
      <c r="BO799">
        <v>1</v>
      </c>
      <c r="BU799" t="s">
        <v>131</v>
      </c>
      <c r="BV799" t="s">
        <v>131</v>
      </c>
      <c r="BX799" t="s">
        <v>4438</v>
      </c>
      <c r="BY799" t="s">
        <v>3444</v>
      </c>
      <c r="BZ799" t="s">
        <v>134</v>
      </c>
      <c r="CA799" t="s">
        <v>134</v>
      </c>
      <c r="CB799" t="s">
        <v>1850</v>
      </c>
      <c r="CD799" t="s">
        <v>7727</v>
      </c>
      <c r="CE799" t="s">
        <v>2559</v>
      </c>
      <c r="CF799" t="s">
        <v>7750</v>
      </c>
      <c r="CG799">
        <v>39800</v>
      </c>
      <c r="CH799">
        <v>39800</v>
      </c>
      <c r="CI799">
        <v>0</v>
      </c>
      <c r="CJ799">
        <v>0</v>
      </c>
      <c r="CK799">
        <v>0</v>
      </c>
      <c r="CL799">
        <v>0</v>
      </c>
      <c r="CU799">
        <v>100</v>
      </c>
      <c r="CV799" t="s">
        <v>3444</v>
      </c>
      <c r="DC799">
        <v>39800</v>
      </c>
      <c r="DD799">
        <v>65</v>
      </c>
      <c r="DE799">
        <v>34</v>
      </c>
      <c r="DF799">
        <v>0</v>
      </c>
      <c r="DG799">
        <v>0</v>
      </c>
      <c r="DH799" t="s">
        <v>138</v>
      </c>
      <c r="DI799" t="s">
        <v>139</v>
      </c>
    </row>
    <row r="800" spans="1:113">
      <c r="A800">
        <v>80828602063</v>
      </c>
      <c r="B800">
        <v>2830948439</v>
      </c>
      <c r="C800">
        <v>202508</v>
      </c>
      <c r="D800">
        <v>34901</v>
      </c>
      <c r="E800" t="s">
        <v>1850</v>
      </c>
      <c r="F800" t="s">
        <v>7751</v>
      </c>
      <c r="G800" t="s">
        <v>7751</v>
      </c>
      <c r="H800" t="s">
        <v>4273</v>
      </c>
      <c r="I800" t="s">
        <v>4274</v>
      </c>
      <c r="J800">
        <v>1</v>
      </c>
      <c r="K800" t="s">
        <v>4275</v>
      </c>
      <c r="L800" t="s">
        <v>1417</v>
      </c>
      <c r="M800" t="s">
        <v>4276</v>
      </c>
      <c r="N800" t="s">
        <v>146</v>
      </c>
      <c r="P800" t="s">
        <v>7752</v>
      </c>
      <c r="Q800" t="s">
        <v>7753</v>
      </c>
      <c r="R800">
        <v>0</v>
      </c>
      <c r="S800">
        <v>1</v>
      </c>
      <c r="T800" t="s">
        <v>2300</v>
      </c>
      <c r="U800" t="s">
        <v>7754</v>
      </c>
      <c r="W800">
        <v>392550</v>
      </c>
      <c r="X800">
        <v>0</v>
      </c>
      <c r="Y800">
        <v>372922.5</v>
      </c>
      <c r="Z800">
        <v>19627.5</v>
      </c>
      <c r="AA800">
        <v>0</v>
      </c>
      <c r="AB800">
        <v>222300</v>
      </c>
      <c r="AC800">
        <v>70450</v>
      </c>
      <c r="AD800">
        <v>0</v>
      </c>
      <c r="AE800">
        <v>60000</v>
      </c>
      <c r="AF800">
        <v>0</v>
      </c>
      <c r="AG800">
        <v>0</v>
      </c>
      <c r="AH800">
        <v>0</v>
      </c>
      <c r="AI800">
        <v>0</v>
      </c>
      <c r="AJ800">
        <v>39800</v>
      </c>
      <c r="AK800">
        <v>0</v>
      </c>
      <c r="AL800">
        <v>0</v>
      </c>
      <c r="AN800">
        <v>0</v>
      </c>
      <c r="AO800">
        <v>1</v>
      </c>
      <c r="AP800">
        <v>15864807917</v>
      </c>
      <c r="AQ800" t="s">
        <v>125</v>
      </c>
      <c r="AR800" t="s">
        <v>1859</v>
      </c>
      <c r="AT800" t="s">
        <v>127</v>
      </c>
      <c r="AU800" t="s">
        <v>1860</v>
      </c>
      <c r="AV800" t="s">
        <v>129</v>
      </c>
      <c r="AZ800">
        <v>1</v>
      </c>
      <c r="BA800">
        <v>1</v>
      </c>
      <c r="BB800">
        <v>39800</v>
      </c>
      <c r="BC800">
        <v>39800</v>
      </c>
      <c r="BD800">
        <v>39800</v>
      </c>
      <c r="BE800">
        <v>100</v>
      </c>
      <c r="BF800" t="s">
        <v>7748</v>
      </c>
      <c r="BG800" t="s">
        <v>7753</v>
      </c>
      <c r="BH800">
        <v>0</v>
      </c>
      <c r="BI800">
        <v>0</v>
      </c>
      <c r="BJ800">
        <v>37810</v>
      </c>
      <c r="BK800">
        <v>1990</v>
      </c>
      <c r="BM800">
        <v>95</v>
      </c>
      <c r="BO800">
        <v>1</v>
      </c>
      <c r="BU800" t="s">
        <v>131</v>
      </c>
      <c r="BV800" t="s">
        <v>131</v>
      </c>
      <c r="BX800" t="s">
        <v>7755</v>
      </c>
      <c r="BY800" t="s">
        <v>3444</v>
      </c>
      <c r="BZ800" t="s">
        <v>134</v>
      </c>
      <c r="CA800" t="s">
        <v>134</v>
      </c>
      <c r="CB800" t="s">
        <v>1850</v>
      </c>
      <c r="CD800" t="s">
        <v>7703</v>
      </c>
      <c r="CE800" t="s">
        <v>7756</v>
      </c>
      <c r="CF800" t="s">
        <v>7757</v>
      </c>
      <c r="CG800">
        <v>39800</v>
      </c>
      <c r="CH800">
        <v>39800</v>
      </c>
      <c r="CI800">
        <v>0</v>
      </c>
      <c r="CJ800">
        <v>0</v>
      </c>
      <c r="CK800">
        <v>0</v>
      </c>
      <c r="CL800">
        <v>0</v>
      </c>
      <c r="CU800">
        <v>100</v>
      </c>
      <c r="CV800" t="s">
        <v>3444</v>
      </c>
      <c r="DC800">
        <v>39800</v>
      </c>
      <c r="DD800">
        <v>65</v>
      </c>
      <c r="DE800">
        <v>35</v>
      </c>
      <c r="DF800">
        <v>0</v>
      </c>
      <c r="DG800">
        <v>0</v>
      </c>
      <c r="DH800" t="s">
        <v>138</v>
      </c>
      <c r="DI800" t="s">
        <v>139</v>
      </c>
    </row>
    <row r="801" spans="1:113">
      <c r="A801">
        <v>80828602101</v>
      </c>
      <c r="B801">
        <v>2830953932</v>
      </c>
      <c r="C801">
        <v>202508</v>
      </c>
      <c r="D801">
        <v>34901</v>
      </c>
      <c r="E801" t="s">
        <v>1850</v>
      </c>
      <c r="F801" t="s">
        <v>7758</v>
      </c>
      <c r="G801" t="s">
        <v>7758</v>
      </c>
      <c r="H801" t="s">
        <v>7759</v>
      </c>
      <c r="I801" t="s">
        <v>7760</v>
      </c>
      <c r="J801">
        <v>2</v>
      </c>
      <c r="K801" t="s">
        <v>7761</v>
      </c>
      <c r="L801" t="s">
        <v>3537</v>
      </c>
      <c r="M801" t="s">
        <v>3698</v>
      </c>
      <c r="N801" t="s">
        <v>146</v>
      </c>
      <c r="P801" t="s">
        <v>7762</v>
      </c>
      <c r="Q801" t="s">
        <v>7763</v>
      </c>
      <c r="R801">
        <v>0</v>
      </c>
      <c r="S801">
        <v>1</v>
      </c>
      <c r="T801" t="s">
        <v>2631</v>
      </c>
      <c r="W801">
        <v>198100</v>
      </c>
      <c r="X801">
        <v>0</v>
      </c>
      <c r="Y801">
        <v>198100</v>
      </c>
      <c r="Z801">
        <v>0</v>
      </c>
      <c r="AA801">
        <v>0</v>
      </c>
      <c r="AB801">
        <v>0</v>
      </c>
      <c r="AC801">
        <v>110000</v>
      </c>
      <c r="AD801">
        <v>0</v>
      </c>
      <c r="AE801">
        <v>48300</v>
      </c>
      <c r="AF801">
        <v>0</v>
      </c>
      <c r="AG801">
        <v>0</v>
      </c>
      <c r="AH801">
        <v>0</v>
      </c>
      <c r="AI801">
        <v>0</v>
      </c>
      <c r="AJ801">
        <v>39800</v>
      </c>
      <c r="AK801">
        <v>0</v>
      </c>
      <c r="AL801">
        <v>0</v>
      </c>
      <c r="AN801">
        <v>0</v>
      </c>
      <c r="AO801">
        <v>1</v>
      </c>
      <c r="AP801">
        <v>15864823510</v>
      </c>
      <c r="AQ801" t="s">
        <v>125</v>
      </c>
      <c r="AR801" t="s">
        <v>1859</v>
      </c>
      <c r="AT801" t="s">
        <v>127</v>
      </c>
      <c r="AU801" t="s">
        <v>1860</v>
      </c>
      <c r="AV801" t="s">
        <v>129</v>
      </c>
      <c r="AZ801">
        <v>1</v>
      </c>
      <c r="BA801">
        <v>1</v>
      </c>
      <c r="BB801">
        <v>39800</v>
      </c>
      <c r="BC801">
        <v>39800</v>
      </c>
      <c r="BD801">
        <v>39800</v>
      </c>
      <c r="BE801">
        <v>100</v>
      </c>
      <c r="BF801" t="s">
        <v>7753</v>
      </c>
      <c r="BG801" t="s">
        <v>7763</v>
      </c>
      <c r="BH801">
        <v>0</v>
      </c>
      <c r="BI801">
        <v>0</v>
      </c>
      <c r="BJ801">
        <v>39800</v>
      </c>
      <c r="BK801">
        <v>0</v>
      </c>
      <c r="BM801">
        <v>100</v>
      </c>
      <c r="BO801">
        <v>1</v>
      </c>
      <c r="BU801" t="s">
        <v>131</v>
      </c>
      <c r="BV801" t="s">
        <v>131</v>
      </c>
      <c r="BX801" t="s">
        <v>3891</v>
      </c>
      <c r="BY801" t="s">
        <v>3444</v>
      </c>
      <c r="BZ801" t="s">
        <v>134</v>
      </c>
      <c r="CA801" t="s">
        <v>134</v>
      </c>
      <c r="CB801" t="s">
        <v>1850</v>
      </c>
      <c r="CD801" t="s">
        <v>7727</v>
      </c>
      <c r="CE801" t="s">
        <v>2631</v>
      </c>
      <c r="CF801" t="s">
        <v>7764</v>
      </c>
      <c r="CG801">
        <v>39800</v>
      </c>
      <c r="CH801">
        <v>39800</v>
      </c>
      <c r="CI801">
        <v>0</v>
      </c>
      <c r="CJ801">
        <v>0</v>
      </c>
      <c r="CK801">
        <v>0</v>
      </c>
      <c r="CL801">
        <v>0</v>
      </c>
      <c r="CU801">
        <v>100</v>
      </c>
      <c r="CV801" t="s">
        <v>3444</v>
      </c>
      <c r="DC801">
        <v>39800</v>
      </c>
      <c r="DD801">
        <v>65</v>
      </c>
      <c r="DE801">
        <v>36</v>
      </c>
      <c r="DF801">
        <v>0</v>
      </c>
      <c r="DG801">
        <v>0</v>
      </c>
      <c r="DH801" t="s">
        <v>138</v>
      </c>
      <c r="DI801" t="s">
        <v>139</v>
      </c>
    </row>
    <row r="802" spans="1:113">
      <c r="A802">
        <v>80828598697</v>
      </c>
      <c r="B802">
        <v>2830948991</v>
      </c>
      <c r="C802">
        <v>202508</v>
      </c>
      <c r="D802">
        <v>34901</v>
      </c>
      <c r="E802" t="s">
        <v>1850</v>
      </c>
      <c r="F802" t="s">
        <v>7765</v>
      </c>
      <c r="G802" t="s">
        <v>7765</v>
      </c>
      <c r="H802" t="s">
        <v>4391</v>
      </c>
      <c r="I802" t="s">
        <v>7766</v>
      </c>
      <c r="J802">
        <v>2</v>
      </c>
      <c r="K802" t="s">
        <v>7767</v>
      </c>
      <c r="L802" t="s">
        <v>764</v>
      </c>
      <c r="M802" t="s">
        <v>668</v>
      </c>
      <c r="N802" t="s">
        <v>146</v>
      </c>
      <c r="P802" t="s">
        <v>7768</v>
      </c>
      <c r="Q802" t="s">
        <v>7769</v>
      </c>
      <c r="R802">
        <v>0</v>
      </c>
      <c r="S802">
        <v>1</v>
      </c>
      <c r="T802" t="s">
        <v>2300</v>
      </c>
      <c r="U802" t="s">
        <v>2166</v>
      </c>
      <c r="W802">
        <v>210370</v>
      </c>
      <c r="X802">
        <v>0</v>
      </c>
      <c r="Y802">
        <v>210370</v>
      </c>
      <c r="Z802">
        <v>0</v>
      </c>
      <c r="AA802">
        <v>0</v>
      </c>
      <c r="AB802">
        <v>0</v>
      </c>
      <c r="AC802">
        <v>56970</v>
      </c>
      <c r="AD802">
        <v>0</v>
      </c>
      <c r="AE802">
        <v>113600</v>
      </c>
      <c r="AF802">
        <v>0</v>
      </c>
      <c r="AG802">
        <v>0</v>
      </c>
      <c r="AH802">
        <v>0</v>
      </c>
      <c r="AI802">
        <v>0</v>
      </c>
      <c r="AJ802">
        <v>39800</v>
      </c>
      <c r="AK802">
        <v>0</v>
      </c>
      <c r="AL802">
        <v>0</v>
      </c>
      <c r="AN802">
        <v>0</v>
      </c>
      <c r="AO802">
        <v>1</v>
      </c>
      <c r="AP802">
        <v>15864818456</v>
      </c>
      <c r="AQ802" t="s">
        <v>125</v>
      </c>
      <c r="AR802" t="s">
        <v>1859</v>
      </c>
      <c r="AT802" t="s">
        <v>127</v>
      </c>
      <c r="AU802" t="s">
        <v>1860</v>
      </c>
      <c r="AV802" t="s">
        <v>129</v>
      </c>
      <c r="AZ802">
        <v>1</v>
      </c>
      <c r="BA802">
        <v>1</v>
      </c>
      <c r="BB802">
        <v>39800</v>
      </c>
      <c r="BC802">
        <v>39800</v>
      </c>
      <c r="BD802">
        <v>39800</v>
      </c>
      <c r="BE802">
        <v>100</v>
      </c>
      <c r="BF802" t="s">
        <v>7763</v>
      </c>
      <c r="BG802" t="s">
        <v>7769</v>
      </c>
      <c r="BH802">
        <v>0</v>
      </c>
      <c r="BI802">
        <v>0</v>
      </c>
      <c r="BJ802">
        <v>39800</v>
      </c>
      <c r="BK802">
        <v>0</v>
      </c>
      <c r="BM802">
        <v>100</v>
      </c>
      <c r="BO802">
        <v>1</v>
      </c>
      <c r="BU802" t="s">
        <v>131</v>
      </c>
      <c r="BV802" t="s">
        <v>131</v>
      </c>
      <c r="BX802" t="s">
        <v>7770</v>
      </c>
      <c r="BY802" t="s">
        <v>3444</v>
      </c>
      <c r="BZ802" t="s">
        <v>134</v>
      </c>
      <c r="CA802" t="s">
        <v>134</v>
      </c>
      <c r="CB802" t="s">
        <v>1850</v>
      </c>
      <c r="CD802" t="s">
        <v>7727</v>
      </c>
      <c r="CE802" t="s">
        <v>2302</v>
      </c>
      <c r="CF802" t="s">
        <v>7771</v>
      </c>
      <c r="CG802">
        <v>39800</v>
      </c>
      <c r="CH802">
        <v>39800</v>
      </c>
      <c r="CI802">
        <v>0</v>
      </c>
      <c r="CJ802">
        <v>0</v>
      </c>
      <c r="CK802">
        <v>0</v>
      </c>
      <c r="CL802">
        <v>0</v>
      </c>
      <c r="CU802">
        <v>100</v>
      </c>
      <c r="CV802" t="s">
        <v>3444</v>
      </c>
      <c r="DC802">
        <v>39800</v>
      </c>
      <c r="DD802">
        <v>65</v>
      </c>
      <c r="DE802">
        <v>37</v>
      </c>
      <c r="DF802">
        <v>0</v>
      </c>
      <c r="DG802">
        <v>0</v>
      </c>
      <c r="DH802" t="s">
        <v>138</v>
      </c>
      <c r="DI802" t="s">
        <v>139</v>
      </c>
    </row>
    <row r="803" spans="1:113">
      <c r="A803">
        <v>80828604897</v>
      </c>
      <c r="B803">
        <v>2830959115</v>
      </c>
      <c r="C803">
        <v>202508</v>
      </c>
      <c r="D803">
        <v>34901</v>
      </c>
      <c r="E803" t="s">
        <v>1850</v>
      </c>
      <c r="F803" t="s">
        <v>7772</v>
      </c>
      <c r="G803" t="s">
        <v>7772</v>
      </c>
      <c r="H803" t="s">
        <v>7773</v>
      </c>
      <c r="I803" t="s">
        <v>7774</v>
      </c>
      <c r="J803">
        <v>1</v>
      </c>
      <c r="K803" t="s">
        <v>7775</v>
      </c>
      <c r="L803" t="s">
        <v>6168</v>
      </c>
      <c r="M803" t="s">
        <v>145</v>
      </c>
      <c r="N803" t="s">
        <v>146</v>
      </c>
      <c r="P803" t="s">
        <v>7776</v>
      </c>
      <c r="Q803" t="s">
        <v>7777</v>
      </c>
      <c r="R803">
        <v>0</v>
      </c>
      <c r="S803">
        <v>1</v>
      </c>
      <c r="T803" t="s">
        <v>2631</v>
      </c>
      <c r="W803">
        <v>198100</v>
      </c>
      <c r="X803">
        <v>0</v>
      </c>
      <c r="Y803">
        <v>198100</v>
      </c>
      <c r="Z803">
        <v>0</v>
      </c>
      <c r="AA803">
        <v>0</v>
      </c>
      <c r="AB803">
        <v>0</v>
      </c>
      <c r="AC803">
        <v>110000</v>
      </c>
      <c r="AD803">
        <v>0</v>
      </c>
      <c r="AE803">
        <v>48300</v>
      </c>
      <c r="AF803">
        <v>0</v>
      </c>
      <c r="AG803">
        <v>0</v>
      </c>
      <c r="AH803">
        <v>0</v>
      </c>
      <c r="AI803">
        <v>0</v>
      </c>
      <c r="AJ803">
        <v>39800</v>
      </c>
      <c r="AK803">
        <v>0</v>
      </c>
      <c r="AL803">
        <v>0</v>
      </c>
      <c r="AN803">
        <v>0</v>
      </c>
      <c r="AO803">
        <v>1</v>
      </c>
      <c r="AP803">
        <v>15864825216</v>
      </c>
      <c r="AQ803" t="s">
        <v>125</v>
      </c>
      <c r="AR803" t="s">
        <v>1859</v>
      </c>
      <c r="AT803" t="s">
        <v>127</v>
      </c>
      <c r="AU803" t="s">
        <v>1860</v>
      </c>
      <c r="AV803" t="s">
        <v>129</v>
      </c>
      <c r="AZ803">
        <v>1</v>
      </c>
      <c r="BA803">
        <v>1</v>
      </c>
      <c r="BB803">
        <v>39800</v>
      </c>
      <c r="BC803">
        <v>39800</v>
      </c>
      <c r="BD803">
        <v>39800</v>
      </c>
      <c r="BE803">
        <v>100</v>
      </c>
      <c r="BF803" t="s">
        <v>7769</v>
      </c>
      <c r="BG803" t="s">
        <v>7777</v>
      </c>
      <c r="BH803">
        <v>0</v>
      </c>
      <c r="BI803">
        <v>0</v>
      </c>
      <c r="BJ803">
        <v>39800</v>
      </c>
      <c r="BK803">
        <v>0</v>
      </c>
      <c r="BM803">
        <v>100</v>
      </c>
      <c r="BO803">
        <v>1</v>
      </c>
      <c r="BU803" t="s">
        <v>131</v>
      </c>
      <c r="BV803" t="s">
        <v>131</v>
      </c>
      <c r="BX803" t="s">
        <v>3891</v>
      </c>
      <c r="BY803" t="s">
        <v>3444</v>
      </c>
      <c r="BZ803" t="s">
        <v>134</v>
      </c>
      <c r="CA803" t="s">
        <v>134</v>
      </c>
      <c r="CB803" t="s">
        <v>1850</v>
      </c>
      <c r="CD803" t="s">
        <v>7727</v>
      </c>
      <c r="CE803" t="s">
        <v>2631</v>
      </c>
      <c r="CF803" t="s">
        <v>7778</v>
      </c>
      <c r="CG803">
        <v>39800</v>
      </c>
      <c r="CH803">
        <v>39800</v>
      </c>
      <c r="CI803">
        <v>0</v>
      </c>
      <c r="CJ803">
        <v>0</v>
      </c>
      <c r="CK803">
        <v>0</v>
      </c>
      <c r="CL803">
        <v>0</v>
      </c>
      <c r="CU803">
        <v>100</v>
      </c>
      <c r="CV803" t="s">
        <v>3444</v>
      </c>
      <c r="DC803">
        <v>39800</v>
      </c>
      <c r="DD803">
        <v>65</v>
      </c>
      <c r="DE803">
        <v>38</v>
      </c>
      <c r="DF803">
        <v>0</v>
      </c>
      <c r="DG803">
        <v>0</v>
      </c>
      <c r="DH803" t="s">
        <v>138</v>
      </c>
      <c r="DI803" t="s">
        <v>139</v>
      </c>
    </row>
    <row r="804" spans="1:113">
      <c r="A804">
        <v>80828594645</v>
      </c>
      <c r="B804">
        <v>2830936924</v>
      </c>
      <c r="C804">
        <v>202508</v>
      </c>
      <c r="D804">
        <v>34901</v>
      </c>
      <c r="E804" t="s">
        <v>1850</v>
      </c>
      <c r="F804" t="s">
        <v>7779</v>
      </c>
      <c r="G804" t="s">
        <v>7779</v>
      </c>
      <c r="H804" t="s">
        <v>7780</v>
      </c>
      <c r="I804" t="s">
        <v>7781</v>
      </c>
      <c r="J804">
        <v>2</v>
      </c>
      <c r="K804" t="s">
        <v>7782</v>
      </c>
      <c r="L804" t="s">
        <v>764</v>
      </c>
      <c r="M804" t="s">
        <v>668</v>
      </c>
      <c r="N804" t="s">
        <v>146</v>
      </c>
      <c r="P804" t="s">
        <v>7783</v>
      </c>
      <c r="Q804" t="s">
        <v>7784</v>
      </c>
      <c r="R804">
        <v>0</v>
      </c>
      <c r="S804">
        <v>1</v>
      </c>
      <c r="T804" t="s">
        <v>2208</v>
      </c>
      <c r="U804" t="s">
        <v>2316</v>
      </c>
      <c r="W804">
        <v>272440</v>
      </c>
      <c r="X804">
        <v>0</v>
      </c>
      <c r="Y804">
        <v>272440</v>
      </c>
      <c r="Z804">
        <v>0</v>
      </c>
      <c r="AA804">
        <v>0</v>
      </c>
      <c r="AB804">
        <v>0</v>
      </c>
      <c r="AC804">
        <v>79640</v>
      </c>
      <c r="AD804">
        <v>0</v>
      </c>
      <c r="AE804">
        <v>153000</v>
      </c>
      <c r="AF804">
        <v>0</v>
      </c>
      <c r="AG804">
        <v>0</v>
      </c>
      <c r="AH804">
        <v>0</v>
      </c>
      <c r="AI804">
        <v>0</v>
      </c>
      <c r="AJ804">
        <v>39800</v>
      </c>
      <c r="AK804">
        <v>0</v>
      </c>
      <c r="AL804">
        <v>0</v>
      </c>
      <c r="AN804">
        <v>0</v>
      </c>
      <c r="AO804">
        <v>1</v>
      </c>
      <c r="AP804">
        <v>15864703069</v>
      </c>
      <c r="AQ804" t="s">
        <v>125</v>
      </c>
      <c r="AR804" t="s">
        <v>1859</v>
      </c>
      <c r="AT804" t="s">
        <v>127</v>
      </c>
      <c r="AU804" t="s">
        <v>1860</v>
      </c>
      <c r="AV804" t="s">
        <v>129</v>
      </c>
      <c r="AZ804">
        <v>1</v>
      </c>
      <c r="BA804">
        <v>1</v>
      </c>
      <c r="BB804">
        <v>39800</v>
      </c>
      <c r="BC804">
        <v>39800</v>
      </c>
      <c r="BD804">
        <v>39800</v>
      </c>
      <c r="BE804">
        <v>100</v>
      </c>
      <c r="BF804" t="s">
        <v>7777</v>
      </c>
      <c r="BG804" t="s">
        <v>7784</v>
      </c>
      <c r="BH804">
        <v>0</v>
      </c>
      <c r="BI804">
        <v>0</v>
      </c>
      <c r="BJ804">
        <v>39800</v>
      </c>
      <c r="BK804">
        <v>0</v>
      </c>
      <c r="BM804">
        <v>100</v>
      </c>
      <c r="BO804">
        <v>1</v>
      </c>
      <c r="BU804" t="s">
        <v>131</v>
      </c>
      <c r="BV804" t="s">
        <v>131</v>
      </c>
      <c r="BX804" t="s">
        <v>7785</v>
      </c>
      <c r="BY804" t="s">
        <v>3444</v>
      </c>
      <c r="BZ804" t="s">
        <v>134</v>
      </c>
      <c r="CA804" t="s">
        <v>134</v>
      </c>
      <c r="CB804" t="s">
        <v>1850</v>
      </c>
      <c r="CD804" t="s">
        <v>7786</v>
      </c>
      <c r="CE804" t="s">
        <v>7787</v>
      </c>
      <c r="CF804" t="s">
        <v>7788</v>
      </c>
      <c r="CG804">
        <v>39800</v>
      </c>
      <c r="CH804">
        <v>39800</v>
      </c>
      <c r="CI804">
        <v>0</v>
      </c>
      <c r="CJ804">
        <v>0</v>
      </c>
      <c r="CK804">
        <v>0</v>
      </c>
      <c r="CL804">
        <v>0</v>
      </c>
      <c r="CU804">
        <v>100</v>
      </c>
      <c r="CV804" t="s">
        <v>3444</v>
      </c>
      <c r="DC804">
        <v>39800</v>
      </c>
      <c r="DD804">
        <v>65</v>
      </c>
      <c r="DE804">
        <v>39</v>
      </c>
      <c r="DF804">
        <v>0</v>
      </c>
      <c r="DG804">
        <v>0</v>
      </c>
      <c r="DH804" t="s">
        <v>138</v>
      </c>
      <c r="DI804" t="s">
        <v>139</v>
      </c>
    </row>
    <row r="805" spans="1:113">
      <c r="A805">
        <v>80828590501</v>
      </c>
      <c r="B805">
        <v>2831436456</v>
      </c>
      <c r="C805">
        <v>202508</v>
      </c>
      <c r="D805">
        <v>34901</v>
      </c>
      <c r="E805" t="s">
        <v>1850</v>
      </c>
      <c r="F805" t="s">
        <v>7789</v>
      </c>
      <c r="G805" t="s">
        <v>7789</v>
      </c>
      <c r="H805" t="s">
        <v>5394</v>
      </c>
      <c r="I805" t="s">
        <v>5395</v>
      </c>
      <c r="J805">
        <v>2</v>
      </c>
      <c r="K805" t="s">
        <v>5396</v>
      </c>
      <c r="L805" t="s">
        <v>2663</v>
      </c>
      <c r="M805" t="s">
        <v>145</v>
      </c>
      <c r="N805" t="s">
        <v>146</v>
      </c>
      <c r="P805" t="s">
        <v>7615</v>
      </c>
      <c r="Q805" t="s">
        <v>7784</v>
      </c>
      <c r="R805">
        <v>0</v>
      </c>
      <c r="S805">
        <v>3</v>
      </c>
      <c r="T805" t="s">
        <v>1875</v>
      </c>
      <c r="W805">
        <v>39800</v>
      </c>
      <c r="X805">
        <v>0</v>
      </c>
      <c r="Y805">
        <v>39800</v>
      </c>
      <c r="Z805">
        <v>0</v>
      </c>
      <c r="AA805">
        <v>0</v>
      </c>
      <c r="AB805">
        <v>0</v>
      </c>
      <c r="AC805">
        <v>0</v>
      </c>
      <c r="AD805">
        <v>0</v>
      </c>
      <c r="AE805">
        <v>0</v>
      </c>
      <c r="AF805">
        <v>0</v>
      </c>
      <c r="AG805">
        <v>0</v>
      </c>
      <c r="AH805">
        <v>0</v>
      </c>
      <c r="AI805">
        <v>0</v>
      </c>
      <c r="AJ805">
        <v>39800</v>
      </c>
      <c r="AK805">
        <v>0</v>
      </c>
      <c r="AL805">
        <v>0</v>
      </c>
      <c r="AN805">
        <v>0</v>
      </c>
      <c r="AO805">
        <v>1</v>
      </c>
      <c r="AP805">
        <v>15869159103</v>
      </c>
      <c r="AQ805" t="s">
        <v>125</v>
      </c>
      <c r="AR805" t="s">
        <v>1859</v>
      </c>
      <c r="AT805" t="s">
        <v>127</v>
      </c>
      <c r="AU805" t="s">
        <v>1860</v>
      </c>
      <c r="AV805" t="s">
        <v>129</v>
      </c>
      <c r="AZ805">
        <v>1</v>
      </c>
      <c r="BA805">
        <v>1</v>
      </c>
      <c r="BB805">
        <v>39800</v>
      </c>
      <c r="BC805">
        <v>39800</v>
      </c>
      <c r="BD805">
        <v>39800</v>
      </c>
      <c r="BE805">
        <v>100</v>
      </c>
      <c r="BF805" t="s">
        <v>7790</v>
      </c>
      <c r="BG805" t="s">
        <v>7784</v>
      </c>
      <c r="BH805">
        <v>0</v>
      </c>
      <c r="BI805">
        <v>0</v>
      </c>
      <c r="BJ805">
        <v>39800</v>
      </c>
      <c r="BK805">
        <v>0</v>
      </c>
      <c r="BM805">
        <v>100</v>
      </c>
      <c r="BO805">
        <v>1</v>
      </c>
      <c r="BU805" t="s">
        <v>131</v>
      </c>
      <c r="BV805" t="s">
        <v>131</v>
      </c>
      <c r="BX805" t="s">
        <v>7791</v>
      </c>
      <c r="BY805" t="s">
        <v>3444</v>
      </c>
      <c r="BZ805" t="s">
        <v>134</v>
      </c>
      <c r="CA805" t="s">
        <v>134</v>
      </c>
      <c r="CB805" t="s">
        <v>1850</v>
      </c>
      <c r="CD805" t="s">
        <v>7792</v>
      </c>
      <c r="CE805" t="s">
        <v>1875</v>
      </c>
      <c r="CF805" t="s">
        <v>7793</v>
      </c>
      <c r="CG805">
        <v>39800</v>
      </c>
      <c r="CH805">
        <v>39800</v>
      </c>
      <c r="CI805">
        <v>0</v>
      </c>
      <c r="CJ805">
        <v>0</v>
      </c>
      <c r="CK805">
        <v>0</v>
      </c>
      <c r="CL805">
        <v>0</v>
      </c>
      <c r="CU805">
        <v>100</v>
      </c>
      <c r="CV805" t="s">
        <v>3444</v>
      </c>
      <c r="DC805">
        <v>39800</v>
      </c>
      <c r="DD805">
        <v>65</v>
      </c>
      <c r="DE805">
        <v>40</v>
      </c>
      <c r="DF805">
        <v>0</v>
      </c>
      <c r="DG805">
        <v>0</v>
      </c>
      <c r="DH805" t="s">
        <v>138</v>
      </c>
      <c r="DI805" t="s">
        <v>139</v>
      </c>
    </row>
    <row r="806" spans="1:113">
      <c r="A806">
        <v>80828602098</v>
      </c>
      <c r="B806">
        <v>2830953922</v>
      </c>
      <c r="C806">
        <v>202508</v>
      </c>
      <c r="D806">
        <v>34901</v>
      </c>
      <c r="E806" t="s">
        <v>1850</v>
      </c>
      <c r="F806" t="s">
        <v>7794</v>
      </c>
      <c r="G806" t="s">
        <v>7794</v>
      </c>
      <c r="H806" t="s">
        <v>7795</v>
      </c>
      <c r="I806" t="s">
        <v>3669</v>
      </c>
      <c r="J806">
        <v>2</v>
      </c>
      <c r="K806" t="s">
        <v>7796</v>
      </c>
      <c r="L806" t="s">
        <v>7674</v>
      </c>
      <c r="M806" t="s">
        <v>2363</v>
      </c>
      <c r="N806" t="s">
        <v>146</v>
      </c>
      <c r="P806" t="s">
        <v>7797</v>
      </c>
      <c r="Q806" t="s">
        <v>7798</v>
      </c>
      <c r="R806">
        <v>0</v>
      </c>
      <c r="S806">
        <v>1</v>
      </c>
      <c r="T806" t="s">
        <v>1875</v>
      </c>
      <c r="W806">
        <v>93700</v>
      </c>
      <c r="X806">
        <v>0</v>
      </c>
      <c r="Y806">
        <v>93700</v>
      </c>
      <c r="Z806">
        <v>0</v>
      </c>
      <c r="AA806">
        <v>0</v>
      </c>
      <c r="AB806">
        <v>0</v>
      </c>
      <c r="AC806">
        <v>13600</v>
      </c>
      <c r="AD806">
        <v>0</v>
      </c>
      <c r="AE806">
        <v>40300</v>
      </c>
      <c r="AF806">
        <v>0</v>
      </c>
      <c r="AG806">
        <v>0</v>
      </c>
      <c r="AH806">
        <v>0</v>
      </c>
      <c r="AI806">
        <v>0</v>
      </c>
      <c r="AJ806">
        <v>39800</v>
      </c>
      <c r="AK806">
        <v>0</v>
      </c>
      <c r="AL806">
        <v>0</v>
      </c>
      <c r="AN806">
        <v>0</v>
      </c>
      <c r="AO806">
        <v>1</v>
      </c>
      <c r="AP806">
        <v>15864823492</v>
      </c>
      <c r="AQ806" t="s">
        <v>125</v>
      </c>
      <c r="AR806" t="s">
        <v>1859</v>
      </c>
      <c r="AT806" t="s">
        <v>127</v>
      </c>
      <c r="AU806" t="s">
        <v>1860</v>
      </c>
      <c r="AV806" t="s">
        <v>129</v>
      </c>
      <c r="AZ806">
        <v>1</v>
      </c>
      <c r="BA806">
        <v>1</v>
      </c>
      <c r="BB806">
        <v>39800</v>
      </c>
      <c r="BC806">
        <v>39800</v>
      </c>
      <c r="BD806">
        <v>39800</v>
      </c>
      <c r="BE806">
        <v>100</v>
      </c>
      <c r="BF806" t="s">
        <v>7799</v>
      </c>
      <c r="BG806" t="s">
        <v>7798</v>
      </c>
      <c r="BH806">
        <v>0</v>
      </c>
      <c r="BI806">
        <v>0</v>
      </c>
      <c r="BJ806">
        <v>39800</v>
      </c>
      <c r="BK806">
        <v>0</v>
      </c>
      <c r="BM806">
        <v>100</v>
      </c>
      <c r="BO806">
        <v>1</v>
      </c>
      <c r="BU806" t="s">
        <v>131</v>
      </c>
      <c r="BV806" t="s">
        <v>131</v>
      </c>
      <c r="BX806" t="s">
        <v>7800</v>
      </c>
      <c r="BY806" t="s">
        <v>3444</v>
      </c>
      <c r="BZ806" t="s">
        <v>134</v>
      </c>
      <c r="CA806" t="s">
        <v>134</v>
      </c>
      <c r="CB806" t="s">
        <v>1850</v>
      </c>
      <c r="CD806" t="s">
        <v>7727</v>
      </c>
      <c r="CE806" t="s">
        <v>1875</v>
      </c>
      <c r="CF806" t="s">
        <v>7801</v>
      </c>
      <c r="CG806">
        <v>39800</v>
      </c>
      <c r="CH806">
        <v>39800</v>
      </c>
      <c r="CI806">
        <v>0</v>
      </c>
      <c r="CJ806">
        <v>0</v>
      </c>
      <c r="CK806">
        <v>0</v>
      </c>
      <c r="CL806">
        <v>0</v>
      </c>
      <c r="CU806">
        <v>100</v>
      </c>
      <c r="CV806" t="s">
        <v>3444</v>
      </c>
      <c r="DC806">
        <v>39800</v>
      </c>
      <c r="DD806">
        <v>65</v>
      </c>
      <c r="DE806">
        <v>41</v>
      </c>
      <c r="DF806">
        <v>0</v>
      </c>
      <c r="DG806">
        <v>0</v>
      </c>
      <c r="DH806" t="s">
        <v>138</v>
      </c>
      <c r="DI806" t="s">
        <v>139</v>
      </c>
    </row>
    <row r="807" spans="1:113">
      <c r="A807">
        <v>80828594644</v>
      </c>
      <c r="B807">
        <v>2830936923</v>
      </c>
      <c r="C807">
        <v>202508</v>
      </c>
      <c r="D807">
        <v>34901</v>
      </c>
      <c r="E807" t="s">
        <v>1850</v>
      </c>
      <c r="F807" t="s">
        <v>7802</v>
      </c>
      <c r="G807" t="s">
        <v>7802</v>
      </c>
      <c r="H807" t="s">
        <v>7803</v>
      </c>
      <c r="I807" t="s">
        <v>7804</v>
      </c>
      <c r="J807">
        <v>2</v>
      </c>
      <c r="K807" t="s">
        <v>7805</v>
      </c>
      <c r="L807" t="s">
        <v>3856</v>
      </c>
      <c r="M807" t="s">
        <v>4672</v>
      </c>
      <c r="N807" t="s">
        <v>4673</v>
      </c>
      <c r="P807" t="s">
        <v>7806</v>
      </c>
      <c r="Q807" t="s">
        <v>7807</v>
      </c>
      <c r="R807">
        <v>0</v>
      </c>
      <c r="S807">
        <v>1</v>
      </c>
      <c r="T807" t="s">
        <v>7389</v>
      </c>
      <c r="W807">
        <v>39800</v>
      </c>
      <c r="X807">
        <v>0</v>
      </c>
      <c r="Y807">
        <v>39800</v>
      </c>
      <c r="Z807">
        <v>0</v>
      </c>
      <c r="AA807">
        <v>0</v>
      </c>
      <c r="AB807">
        <v>0</v>
      </c>
      <c r="AC807">
        <v>0</v>
      </c>
      <c r="AD807">
        <v>0</v>
      </c>
      <c r="AE807">
        <v>0</v>
      </c>
      <c r="AF807">
        <v>0</v>
      </c>
      <c r="AG807">
        <v>0</v>
      </c>
      <c r="AH807">
        <v>0</v>
      </c>
      <c r="AI807">
        <v>0</v>
      </c>
      <c r="AJ807">
        <v>39800</v>
      </c>
      <c r="AK807">
        <v>0</v>
      </c>
      <c r="AL807">
        <v>0</v>
      </c>
      <c r="AN807">
        <v>0</v>
      </c>
      <c r="AO807">
        <v>1</v>
      </c>
      <c r="AP807">
        <v>15864703068</v>
      </c>
      <c r="AQ807" t="s">
        <v>125</v>
      </c>
      <c r="AR807" t="s">
        <v>1859</v>
      </c>
      <c r="AT807" t="s">
        <v>127</v>
      </c>
      <c r="AU807" t="s">
        <v>1860</v>
      </c>
      <c r="AV807" t="s">
        <v>129</v>
      </c>
      <c r="AZ807">
        <v>1</v>
      </c>
      <c r="BA807">
        <v>1</v>
      </c>
      <c r="BB807">
        <v>39800</v>
      </c>
      <c r="BC807">
        <v>39800</v>
      </c>
      <c r="BD807">
        <v>39800</v>
      </c>
      <c r="BE807">
        <v>100</v>
      </c>
      <c r="BF807" t="s">
        <v>7784</v>
      </c>
      <c r="BG807" t="s">
        <v>7807</v>
      </c>
      <c r="BH807">
        <v>0</v>
      </c>
      <c r="BI807">
        <v>0</v>
      </c>
      <c r="BJ807">
        <v>39800</v>
      </c>
      <c r="BK807">
        <v>0</v>
      </c>
      <c r="BM807">
        <v>100</v>
      </c>
      <c r="BO807">
        <v>1</v>
      </c>
      <c r="BU807" t="s">
        <v>131</v>
      </c>
      <c r="BV807" t="s">
        <v>131</v>
      </c>
      <c r="BX807" t="s">
        <v>7808</v>
      </c>
      <c r="BY807" t="s">
        <v>3444</v>
      </c>
      <c r="BZ807" t="s">
        <v>134</v>
      </c>
      <c r="CA807" t="s">
        <v>134</v>
      </c>
      <c r="CB807" t="s">
        <v>1850</v>
      </c>
      <c r="CD807" t="s">
        <v>7786</v>
      </c>
      <c r="CE807" t="s">
        <v>7389</v>
      </c>
      <c r="CF807" t="s">
        <v>7809</v>
      </c>
      <c r="CG807">
        <v>39800</v>
      </c>
      <c r="CH807">
        <v>39800</v>
      </c>
      <c r="CI807">
        <v>0</v>
      </c>
      <c r="CJ807">
        <v>0</v>
      </c>
      <c r="CK807">
        <v>0</v>
      </c>
      <c r="CL807">
        <v>0</v>
      </c>
      <c r="CU807">
        <v>100</v>
      </c>
      <c r="CV807" t="s">
        <v>3444</v>
      </c>
      <c r="DC807">
        <v>39800</v>
      </c>
      <c r="DD807">
        <v>65</v>
      </c>
      <c r="DE807">
        <v>42</v>
      </c>
      <c r="DF807">
        <v>0</v>
      </c>
      <c r="DG807">
        <v>0</v>
      </c>
      <c r="DH807" t="s">
        <v>138</v>
      </c>
      <c r="DI807" t="s">
        <v>139</v>
      </c>
    </row>
    <row r="808" spans="1:113">
      <c r="A808">
        <v>80828594648</v>
      </c>
      <c r="B808">
        <v>2830936938</v>
      </c>
      <c r="C808">
        <v>202508</v>
      </c>
      <c r="D808">
        <v>34901</v>
      </c>
      <c r="E808" t="s">
        <v>1850</v>
      </c>
      <c r="F808" t="s">
        <v>7810</v>
      </c>
      <c r="G808" t="s">
        <v>7810</v>
      </c>
      <c r="H808" t="s">
        <v>7811</v>
      </c>
      <c r="I808" t="s">
        <v>7812</v>
      </c>
      <c r="J808">
        <v>2</v>
      </c>
      <c r="K808" t="s">
        <v>7813</v>
      </c>
      <c r="L808" t="s">
        <v>764</v>
      </c>
      <c r="M808" t="s">
        <v>145</v>
      </c>
      <c r="N808" t="s">
        <v>146</v>
      </c>
      <c r="P808" t="s">
        <v>7652</v>
      </c>
      <c r="Q808" t="s">
        <v>7814</v>
      </c>
      <c r="R808">
        <v>0</v>
      </c>
      <c r="S808">
        <v>1</v>
      </c>
      <c r="T808" t="s">
        <v>3572</v>
      </c>
      <c r="U808" t="s">
        <v>2193</v>
      </c>
      <c r="W808">
        <v>244500</v>
      </c>
      <c r="X808">
        <v>0</v>
      </c>
      <c r="Y808">
        <v>244500</v>
      </c>
      <c r="Z808">
        <v>0</v>
      </c>
      <c r="AA808">
        <v>0</v>
      </c>
      <c r="AB808">
        <v>0</v>
      </c>
      <c r="AC808">
        <v>119200</v>
      </c>
      <c r="AD808">
        <v>0</v>
      </c>
      <c r="AE808">
        <v>85500</v>
      </c>
      <c r="AF808">
        <v>0</v>
      </c>
      <c r="AG808">
        <v>0</v>
      </c>
      <c r="AH808">
        <v>0</v>
      </c>
      <c r="AI808">
        <v>0</v>
      </c>
      <c r="AJ808">
        <v>39800</v>
      </c>
      <c r="AK808">
        <v>0</v>
      </c>
      <c r="AL808">
        <v>0</v>
      </c>
      <c r="AN808">
        <v>0</v>
      </c>
      <c r="AO808">
        <v>1</v>
      </c>
      <c r="AP808">
        <v>15864703097</v>
      </c>
      <c r="AQ808" t="s">
        <v>125</v>
      </c>
      <c r="AR808" t="s">
        <v>1859</v>
      </c>
      <c r="AT808" t="s">
        <v>127</v>
      </c>
      <c r="AU808" t="s">
        <v>1860</v>
      </c>
      <c r="AV808" t="s">
        <v>129</v>
      </c>
      <c r="AZ808">
        <v>1</v>
      </c>
      <c r="BA808">
        <v>1</v>
      </c>
      <c r="BB808">
        <v>39800</v>
      </c>
      <c r="BC808">
        <v>39800</v>
      </c>
      <c r="BD808">
        <v>39800</v>
      </c>
      <c r="BE808">
        <v>100</v>
      </c>
      <c r="BF808" t="s">
        <v>7798</v>
      </c>
      <c r="BG808" t="s">
        <v>7814</v>
      </c>
      <c r="BH808">
        <v>0</v>
      </c>
      <c r="BI808">
        <v>0</v>
      </c>
      <c r="BJ808">
        <v>39800</v>
      </c>
      <c r="BK808">
        <v>0</v>
      </c>
      <c r="BM808">
        <v>100</v>
      </c>
      <c r="BO808">
        <v>1</v>
      </c>
      <c r="BU808" t="s">
        <v>131</v>
      </c>
      <c r="BV808" t="s">
        <v>131</v>
      </c>
      <c r="BX808" t="s">
        <v>6202</v>
      </c>
      <c r="BY808" t="s">
        <v>3444</v>
      </c>
      <c r="BZ808" t="s">
        <v>134</v>
      </c>
      <c r="CA808" t="s">
        <v>134</v>
      </c>
      <c r="CB808" t="s">
        <v>1850</v>
      </c>
      <c r="CD808" t="s">
        <v>7786</v>
      </c>
      <c r="CE808" t="s">
        <v>3574</v>
      </c>
      <c r="CF808" t="s">
        <v>7815</v>
      </c>
      <c r="CG808">
        <v>39800</v>
      </c>
      <c r="CH808">
        <v>39800</v>
      </c>
      <c r="CI808">
        <v>0</v>
      </c>
      <c r="CJ808">
        <v>0</v>
      </c>
      <c r="CK808">
        <v>0</v>
      </c>
      <c r="CL808">
        <v>0</v>
      </c>
      <c r="CU808">
        <v>100</v>
      </c>
      <c r="CV808" t="s">
        <v>3444</v>
      </c>
      <c r="DC808">
        <v>39800</v>
      </c>
      <c r="DD808">
        <v>65</v>
      </c>
      <c r="DE808">
        <v>43</v>
      </c>
      <c r="DF808">
        <v>0</v>
      </c>
      <c r="DG808">
        <v>0</v>
      </c>
      <c r="DH808" t="s">
        <v>138</v>
      </c>
      <c r="DI808" t="s">
        <v>139</v>
      </c>
    </row>
    <row r="809" spans="1:113">
      <c r="A809">
        <v>80828602049</v>
      </c>
      <c r="B809">
        <v>2830942133</v>
      </c>
      <c r="C809">
        <v>202508</v>
      </c>
      <c r="D809">
        <v>34901</v>
      </c>
      <c r="E809" t="s">
        <v>1850</v>
      </c>
      <c r="F809" t="s">
        <v>7816</v>
      </c>
      <c r="G809" t="s">
        <v>7816</v>
      </c>
      <c r="H809" t="s">
        <v>7817</v>
      </c>
      <c r="I809" t="s">
        <v>7818</v>
      </c>
      <c r="J809">
        <v>2</v>
      </c>
      <c r="K809" t="s">
        <v>7819</v>
      </c>
      <c r="L809" t="s">
        <v>606</v>
      </c>
      <c r="M809" t="s">
        <v>1154</v>
      </c>
      <c r="N809" t="s">
        <v>2475</v>
      </c>
      <c r="P809" t="s">
        <v>7634</v>
      </c>
      <c r="Q809" t="s">
        <v>7820</v>
      </c>
      <c r="R809">
        <v>0</v>
      </c>
      <c r="S809">
        <v>1</v>
      </c>
      <c r="T809" t="s">
        <v>2717</v>
      </c>
      <c r="U809" t="s">
        <v>2193</v>
      </c>
      <c r="W809">
        <v>196170</v>
      </c>
      <c r="X809">
        <v>0</v>
      </c>
      <c r="Y809">
        <v>196170</v>
      </c>
      <c r="Z809">
        <v>0</v>
      </c>
      <c r="AA809">
        <v>0</v>
      </c>
      <c r="AB809">
        <v>0</v>
      </c>
      <c r="AC809">
        <v>56970</v>
      </c>
      <c r="AD809">
        <v>0</v>
      </c>
      <c r="AE809">
        <v>99400</v>
      </c>
      <c r="AF809">
        <v>0</v>
      </c>
      <c r="AG809">
        <v>0</v>
      </c>
      <c r="AH809">
        <v>0</v>
      </c>
      <c r="AI809">
        <v>0</v>
      </c>
      <c r="AJ809">
        <v>39800</v>
      </c>
      <c r="AK809">
        <v>0</v>
      </c>
      <c r="AL809">
        <v>0</v>
      </c>
      <c r="AN809">
        <v>0</v>
      </c>
      <c r="AO809">
        <v>1</v>
      </c>
      <c r="AP809">
        <v>15864701129</v>
      </c>
      <c r="AQ809" t="s">
        <v>125</v>
      </c>
      <c r="AR809" t="s">
        <v>1859</v>
      </c>
      <c r="AT809" t="s">
        <v>127</v>
      </c>
      <c r="AU809" t="s">
        <v>1860</v>
      </c>
      <c r="AV809" t="s">
        <v>129</v>
      </c>
      <c r="AZ809">
        <v>1</v>
      </c>
      <c r="BA809">
        <v>1</v>
      </c>
      <c r="BB809">
        <v>39800</v>
      </c>
      <c r="BC809">
        <v>39800</v>
      </c>
      <c r="BD809">
        <v>39800</v>
      </c>
      <c r="BE809">
        <v>100</v>
      </c>
      <c r="BF809" t="s">
        <v>7814</v>
      </c>
      <c r="BG809" t="s">
        <v>7820</v>
      </c>
      <c r="BH809">
        <v>0</v>
      </c>
      <c r="BI809">
        <v>0</v>
      </c>
      <c r="BJ809">
        <v>39800</v>
      </c>
      <c r="BK809">
        <v>0</v>
      </c>
      <c r="BM809">
        <v>100</v>
      </c>
      <c r="BO809">
        <v>1</v>
      </c>
      <c r="BU809" t="s">
        <v>131</v>
      </c>
      <c r="BV809" t="s">
        <v>131</v>
      </c>
      <c r="BX809" t="s">
        <v>4832</v>
      </c>
      <c r="BY809" t="s">
        <v>3444</v>
      </c>
      <c r="BZ809" t="s">
        <v>134</v>
      </c>
      <c r="CA809" t="s">
        <v>134</v>
      </c>
      <c r="CB809" t="s">
        <v>1850</v>
      </c>
      <c r="CD809" t="s">
        <v>7786</v>
      </c>
      <c r="CE809" t="s">
        <v>4833</v>
      </c>
      <c r="CF809" t="s">
        <v>7821</v>
      </c>
      <c r="CG809">
        <v>39800</v>
      </c>
      <c r="CH809">
        <v>39800</v>
      </c>
      <c r="CI809">
        <v>0</v>
      </c>
      <c r="CJ809">
        <v>0</v>
      </c>
      <c r="CK809">
        <v>0</v>
      </c>
      <c r="CL809">
        <v>0</v>
      </c>
      <c r="CU809">
        <v>100</v>
      </c>
      <c r="CV809" t="s">
        <v>3444</v>
      </c>
      <c r="DC809">
        <v>39800</v>
      </c>
      <c r="DD809">
        <v>65</v>
      </c>
      <c r="DE809">
        <v>44</v>
      </c>
      <c r="DF809">
        <v>0</v>
      </c>
      <c r="DG809">
        <v>0</v>
      </c>
      <c r="DH809" t="s">
        <v>138</v>
      </c>
      <c r="DI809" t="s">
        <v>139</v>
      </c>
    </row>
    <row r="810" spans="1:113">
      <c r="A810">
        <v>80828594657</v>
      </c>
      <c r="B810">
        <v>2830941924</v>
      </c>
      <c r="C810">
        <v>202508</v>
      </c>
      <c r="D810">
        <v>34901</v>
      </c>
      <c r="E810" t="s">
        <v>1850</v>
      </c>
      <c r="F810" t="s">
        <v>7822</v>
      </c>
      <c r="G810" t="s">
        <v>7822</v>
      </c>
      <c r="H810" t="s">
        <v>7823</v>
      </c>
      <c r="I810" t="s">
        <v>7824</v>
      </c>
      <c r="J810">
        <v>2</v>
      </c>
      <c r="K810" t="s">
        <v>7825</v>
      </c>
      <c r="L810" t="s">
        <v>606</v>
      </c>
      <c r="M810" t="s">
        <v>145</v>
      </c>
      <c r="N810" t="s">
        <v>146</v>
      </c>
      <c r="P810" t="s">
        <v>7826</v>
      </c>
      <c r="Q810" t="s">
        <v>7827</v>
      </c>
      <c r="R810">
        <v>0</v>
      </c>
      <c r="S810">
        <v>1</v>
      </c>
      <c r="T810" t="s">
        <v>1951</v>
      </c>
      <c r="U810" t="s">
        <v>4781</v>
      </c>
      <c r="W810">
        <v>156770</v>
      </c>
      <c r="X810">
        <v>0</v>
      </c>
      <c r="Y810">
        <v>156770</v>
      </c>
      <c r="Z810">
        <v>0</v>
      </c>
      <c r="AA810">
        <v>0</v>
      </c>
      <c r="AB810">
        <v>0</v>
      </c>
      <c r="AC810">
        <v>56970</v>
      </c>
      <c r="AD810">
        <v>0</v>
      </c>
      <c r="AE810">
        <v>60000</v>
      </c>
      <c r="AF810">
        <v>0</v>
      </c>
      <c r="AG810">
        <v>0</v>
      </c>
      <c r="AH810">
        <v>0</v>
      </c>
      <c r="AI810">
        <v>0</v>
      </c>
      <c r="AJ810">
        <v>39800</v>
      </c>
      <c r="AK810">
        <v>0</v>
      </c>
      <c r="AL810">
        <v>0</v>
      </c>
      <c r="AN810">
        <v>0</v>
      </c>
      <c r="AO810">
        <v>1</v>
      </c>
      <c r="AP810">
        <v>15864699694</v>
      </c>
      <c r="AQ810" t="s">
        <v>125</v>
      </c>
      <c r="AR810" t="s">
        <v>1859</v>
      </c>
      <c r="AT810" t="s">
        <v>127</v>
      </c>
      <c r="AU810" t="s">
        <v>1860</v>
      </c>
      <c r="AV810" t="s">
        <v>129</v>
      </c>
      <c r="AZ810">
        <v>1</v>
      </c>
      <c r="BA810">
        <v>1</v>
      </c>
      <c r="BB810">
        <v>39800</v>
      </c>
      <c r="BC810">
        <v>39800</v>
      </c>
      <c r="BD810">
        <v>39800</v>
      </c>
      <c r="BE810">
        <v>100</v>
      </c>
      <c r="BF810" t="s">
        <v>7828</v>
      </c>
      <c r="BG810" t="s">
        <v>7827</v>
      </c>
      <c r="BH810">
        <v>0</v>
      </c>
      <c r="BI810">
        <v>0</v>
      </c>
      <c r="BJ810">
        <v>39800</v>
      </c>
      <c r="BK810">
        <v>0</v>
      </c>
      <c r="BM810">
        <v>100</v>
      </c>
      <c r="BO810">
        <v>1</v>
      </c>
      <c r="BU810" t="s">
        <v>131</v>
      </c>
      <c r="BV810" t="s">
        <v>131</v>
      </c>
      <c r="BX810" t="s">
        <v>7829</v>
      </c>
      <c r="BY810" t="s">
        <v>3444</v>
      </c>
      <c r="BZ810" t="s">
        <v>134</v>
      </c>
      <c r="CA810" t="s">
        <v>134</v>
      </c>
      <c r="CB810" t="s">
        <v>1850</v>
      </c>
      <c r="CD810" t="s">
        <v>7830</v>
      </c>
      <c r="CE810" t="s">
        <v>7831</v>
      </c>
      <c r="CF810" t="s">
        <v>7832</v>
      </c>
      <c r="CG810">
        <v>39800</v>
      </c>
      <c r="CH810">
        <v>39800</v>
      </c>
      <c r="CI810">
        <v>0</v>
      </c>
      <c r="CJ810">
        <v>0</v>
      </c>
      <c r="CK810">
        <v>0</v>
      </c>
      <c r="CL810">
        <v>0</v>
      </c>
      <c r="CU810">
        <v>100</v>
      </c>
      <c r="CV810" t="s">
        <v>3444</v>
      </c>
      <c r="DC810">
        <v>39800</v>
      </c>
      <c r="DD810">
        <v>65</v>
      </c>
      <c r="DE810">
        <v>45</v>
      </c>
      <c r="DF810">
        <v>0</v>
      </c>
      <c r="DG810">
        <v>0</v>
      </c>
      <c r="DH810" t="s">
        <v>138</v>
      </c>
      <c r="DI810" t="s">
        <v>139</v>
      </c>
    </row>
    <row r="811" spans="1:113">
      <c r="A811">
        <v>80828594650</v>
      </c>
      <c r="B811">
        <v>2830936955</v>
      </c>
      <c r="C811">
        <v>202508</v>
      </c>
      <c r="D811">
        <v>34901</v>
      </c>
      <c r="E811" t="s">
        <v>1850</v>
      </c>
      <c r="F811" t="s">
        <v>7833</v>
      </c>
      <c r="G811" t="s">
        <v>7833</v>
      </c>
      <c r="H811" t="s">
        <v>3627</v>
      </c>
      <c r="I811" t="s">
        <v>7834</v>
      </c>
      <c r="J811">
        <v>2</v>
      </c>
      <c r="K811" t="s">
        <v>7835</v>
      </c>
      <c r="L811" t="s">
        <v>4999</v>
      </c>
      <c r="M811" t="s">
        <v>7836</v>
      </c>
      <c r="N811" t="s">
        <v>1681</v>
      </c>
      <c r="P811" t="s">
        <v>7837</v>
      </c>
      <c r="Q811" t="s">
        <v>7838</v>
      </c>
      <c r="R811">
        <v>0</v>
      </c>
      <c r="S811">
        <v>1</v>
      </c>
      <c r="T811" t="s">
        <v>2694</v>
      </c>
      <c r="U811" t="s">
        <v>3900</v>
      </c>
      <c r="W811">
        <v>166140</v>
      </c>
      <c r="X811">
        <v>0</v>
      </c>
      <c r="Y811">
        <v>166140</v>
      </c>
      <c r="Z811">
        <v>0</v>
      </c>
      <c r="AA811">
        <v>0</v>
      </c>
      <c r="AB811">
        <v>0</v>
      </c>
      <c r="AC811">
        <v>66340</v>
      </c>
      <c r="AD811">
        <v>0</v>
      </c>
      <c r="AE811">
        <v>60000</v>
      </c>
      <c r="AF811">
        <v>0</v>
      </c>
      <c r="AG811">
        <v>0</v>
      </c>
      <c r="AH811">
        <v>0</v>
      </c>
      <c r="AI811">
        <v>0</v>
      </c>
      <c r="AJ811">
        <v>39800</v>
      </c>
      <c r="AK811">
        <v>0</v>
      </c>
      <c r="AL811">
        <v>0</v>
      </c>
      <c r="AN811">
        <v>0</v>
      </c>
      <c r="AO811">
        <v>1</v>
      </c>
      <c r="AP811">
        <v>15864703112</v>
      </c>
      <c r="AQ811" t="s">
        <v>125</v>
      </c>
      <c r="AR811" t="s">
        <v>1859</v>
      </c>
      <c r="AT811" t="s">
        <v>127</v>
      </c>
      <c r="AU811" t="s">
        <v>1860</v>
      </c>
      <c r="AV811" t="s">
        <v>129</v>
      </c>
      <c r="AZ811">
        <v>1</v>
      </c>
      <c r="BA811">
        <v>1</v>
      </c>
      <c r="BB811">
        <v>39800</v>
      </c>
      <c r="BC811">
        <v>39800</v>
      </c>
      <c r="BD811">
        <v>39800</v>
      </c>
      <c r="BE811">
        <v>100</v>
      </c>
      <c r="BF811" t="s">
        <v>7839</v>
      </c>
      <c r="BG811" t="s">
        <v>7838</v>
      </c>
      <c r="BH811">
        <v>0</v>
      </c>
      <c r="BI811">
        <v>0</v>
      </c>
      <c r="BJ811">
        <v>39800</v>
      </c>
      <c r="BK811">
        <v>0</v>
      </c>
      <c r="BM811">
        <v>100</v>
      </c>
      <c r="BO811">
        <v>1</v>
      </c>
      <c r="BU811" t="s">
        <v>131</v>
      </c>
      <c r="BV811" t="s">
        <v>131</v>
      </c>
      <c r="BX811" t="s">
        <v>7840</v>
      </c>
      <c r="BY811" t="s">
        <v>3444</v>
      </c>
      <c r="BZ811" t="s">
        <v>134</v>
      </c>
      <c r="CA811" t="s">
        <v>134</v>
      </c>
      <c r="CB811" t="s">
        <v>1850</v>
      </c>
      <c r="CD811" t="s">
        <v>7786</v>
      </c>
      <c r="CE811" t="s">
        <v>7841</v>
      </c>
      <c r="CF811" t="s">
        <v>7842</v>
      </c>
      <c r="CG811">
        <v>39800</v>
      </c>
      <c r="CH811">
        <v>39800</v>
      </c>
      <c r="CI811">
        <v>0</v>
      </c>
      <c r="CJ811">
        <v>0</v>
      </c>
      <c r="CK811">
        <v>0</v>
      </c>
      <c r="CL811">
        <v>0</v>
      </c>
      <c r="CU811">
        <v>100</v>
      </c>
      <c r="CV811" t="s">
        <v>3444</v>
      </c>
      <c r="DC811">
        <v>39800</v>
      </c>
      <c r="DD811">
        <v>65</v>
      </c>
      <c r="DE811">
        <v>46</v>
      </c>
      <c r="DF811">
        <v>0</v>
      </c>
      <c r="DG811">
        <v>0</v>
      </c>
      <c r="DH811" t="s">
        <v>138</v>
      </c>
      <c r="DI811" t="s">
        <v>139</v>
      </c>
    </row>
    <row r="812" spans="1:113">
      <c r="A812">
        <v>80828602052</v>
      </c>
      <c r="B812">
        <v>2830942148</v>
      </c>
      <c r="C812">
        <v>202508</v>
      </c>
      <c r="D812">
        <v>34901</v>
      </c>
      <c r="E812" t="s">
        <v>1850</v>
      </c>
      <c r="F812" t="s">
        <v>7843</v>
      </c>
      <c r="G812" t="s">
        <v>7843</v>
      </c>
      <c r="H812" t="s">
        <v>7844</v>
      </c>
      <c r="I812" t="s">
        <v>7845</v>
      </c>
      <c r="J812">
        <v>2</v>
      </c>
      <c r="K812" t="s">
        <v>7846</v>
      </c>
      <c r="L812" t="s">
        <v>1417</v>
      </c>
      <c r="M812" t="s">
        <v>1154</v>
      </c>
      <c r="N812" t="s">
        <v>146</v>
      </c>
      <c r="P812" t="s">
        <v>7847</v>
      </c>
      <c r="Q812" t="s">
        <v>7848</v>
      </c>
      <c r="R812">
        <v>0</v>
      </c>
      <c r="S812">
        <v>1</v>
      </c>
      <c r="T812" t="s">
        <v>2208</v>
      </c>
      <c r="U812" t="s">
        <v>2193</v>
      </c>
      <c r="W812">
        <v>170650</v>
      </c>
      <c r="X812">
        <v>0</v>
      </c>
      <c r="Y812">
        <v>170650</v>
      </c>
      <c r="Z812">
        <v>0</v>
      </c>
      <c r="AA812">
        <v>0</v>
      </c>
      <c r="AB812">
        <v>0</v>
      </c>
      <c r="AC812">
        <v>31450</v>
      </c>
      <c r="AD812">
        <v>0</v>
      </c>
      <c r="AE812">
        <v>99400</v>
      </c>
      <c r="AF812">
        <v>0</v>
      </c>
      <c r="AG812">
        <v>0</v>
      </c>
      <c r="AH812">
        <v>0</v>
      </c>
      <c r="AI812">
        <v>0</v>
      </c>
      <c r="AJ812">
        <v>39800</v>
      </c>
      <c r="AK812">
        <v>0</v>
      </c>
      <c r="AL812">
        <v>0</v>
      </c>
      <c r="AN812">
        <v>0</v>
      </c>
      <c r="AO812">
        <v>1</v>
      </c>
      <c r="AP812">
        <v>15864701171</v>
      </c>
      <c r="AQ812" t="s">
        <v>125</v>
      </c>
      <c r="AR812" t="s">
        <v>1859</v>
      </c>
      <c r="AT812" t="s">
        <v>127</v>
      </c>
      <c r="AU812" t="s">
        <v>1860</v>
      </c>
      <c r="AV812" t="s">
        <v>129</v>
      </c>
      <c r="AZ812">
        <v>1</v>
      </c>
      <c r="BA812">
        <v>1</v>
      </c>
      <c r="BB812">
        <v>39800</v>
      </c>
      <c r="BC812">
        <v>39800</v>
      </c>
      <c r="BD812">
        <v>39800</v>
      </c>
      <c r="BE812">
        <v>100</v>
      </c>
      <c r="BF812" t="s">
        <v>7838</v>
      </c>
      <c r="BG812" t="s">
        <v>7848</v>
      </c>
      <c r="BH812">
        <v>0</v>
      </c>
      <c r="BI812">
        <v>0</v>
      </c>
      <c r="BJ812">
        <v>39800</v>
      </c>
      <c r="BK812">
        <v>0</v>
      </c>
      <c r="BM812">
        <v>100</v>
      </c>
      <c r="BO812">
        <v>1</v>
      </c>
      <c r="BU812" t="s">
        <v>131</v>
      </c>
      <c r="BV812" t="s">
        <v>131</v>
      </c>
      <c r="BX812" t="s">
        <v>2209</v>
      </c>
      <c r="BY812" t="s">
        <v>3444</v>
      </c>
      <c r="BZ812" t="s">
        <v>134</v>
      </c>
      <c r="CA812" t="s">
        <v>1160</v>
      </c>
      <c r="CB812" t="s">
        <v>1850</v>
      </c>
      <c r="CD812" t="s">
        <v>7786</v>
      </c>
      <c r="CE812" t="s">
        <v>2210</v>
      </c>
      <c r="CF812" t="s">
        <v>7849</v>
      </c>
      <c r="CG812">
        <v>39800</v>
      </c>
      <c r="CH812">
        <v>39800</v>
      </c>
      <c r="CI812">
        <v>0</v>
      </c>
      <c r="CJ812">
        <v>0</v>
      </c>
      <c r="CK812">
        <v>0</v>
      </c>
      <c r="CL812">
        <v>0</v>
      </c>
      <c r="CU812">
        <v>100</v>
      </c>
      <c r="CV812" t="s">
        <v>3444</v>
      </c>
      <c r="DC812">
        <v>39800</v>
      </c>
      <c r="DD812">
        <v>65</v>
      </c>
      <c r="DE812">
        <v>47</v>
      </c>
      <c r="DF812">
        <v>0</v>
      </c>
      <c r="DG812">
        <v>0</v>
      </c>
      <c r="DH812" t="s">
        <v>138</v>
      </c>
      <c r="DI812" t="s">
        <v>139</v>
      </c>
    </row>
    <row r="813" spans="1:113">
      <c r="A813">
        <v>80828602056</v>
      </c>
      <c r="B813">
        <v>2830942332</v>
      </c>
      <c r="C813">
        <v>202508</v>
      </c>
      <c r="D813">
        <v>34901</v>
      </c>
      <c r="E813" t="s">
        <v>1850</v>
      </c>
      <c r="F813" t="s">
        <v>7850</v>
      </c>
      <c r="G813" t="s">
        <v>7850</v>
      </c>
      <c r="H813" t="s">
        <v>1109</v>
      </c>
      <c r="I813" t="s">
        <v>7851</v>
      </c>
      <c r="J813">
        <v>2</v>
      </c>
      <c r="K813" t="s">
        <v>7852</v>
      </c>
      <c r="L813" t="s">
        <v>113</v>
      </c>
      <c r="M813" t="s">
        <v>1154</v>
      </c>
      <c r="N813" t="s">
        <v>146</v>
      </c>
      <c r="P813" t="s">
        <v>7853</v>
      </c>
      <c r="Q813" t="s">
        <v>7854</v>
      </c>
      <c r="R813">
        <v>0</v>
      </c>
      <c r="S813">
        <v>3</v>
      </c>
      <c r="T813" t="s">
        <v>1875</v>
      </c>
      <c r="U813" t="s">
        <v>2193</v>
      </c>
      <c r="W813">
        <v>175800</v>
      </c>
      <c r="X813">
        <v>0</v>
      </c>
      <c r="Y813">
        <v>175800</v>
      </c>
      <c r="Z813">
        <v>0</v>
      </c>
      <c r="AA813">
        <v>0</v>
      </c>
      <c r="AB813">
        <v>0</v>
      </c>
      <c r="AC813">
        <v>76000</v>
      </c>
      <c r="AD813">
        <v>0</v>
      </c>
      <c r="AE813">
        <v>60000</v>
      </c>
      <c r="AF813">
        <v>0</v>
      </c>
      <c r="AG813">
        <v>0</v>
      </c>
      <c r="AH813">
        <v>0</v>
      </c>
      <c r="AI813">
        <v>0</v>
      </c>
      <c r="AJ813">
        <v>39800</v>
      </c>
      <c r="AK813">
        <v>0</v>
      </c>
      <c r="AL813">
        <v>0</v>
      </c>
      <c r="AN813">
        <v>0</v>
      </c>
      <c r="AO813">
        <v>1</v>
      </c>
      <c r="AP813">
        <v>15864708238</v>
      </c>
      <c r="AQ813" t="s">
        <v>125</v>
      </c>
      <c r="AR813" t="s">
        <v>1859</v>
      </c>
      <c r="AT813" t="s">
        <v>127</v>
      </c>
      <c r="AU813" t="s">
        <v>1860</v>
      </c>
      <c r="AV813" t="s">
        <v>129</v>
      </c>
      <c r="AZ813">
        <v>1</v>
      </c>
      <c r="BA813">
        <v>1</v>
      </c>
      <c r="BB813">
        <v>39800</v>
      </c>
      <c r="BC813">
        <v>39800</v>
      </c>
      <c r="BD813">
        <v>39800</v>
      </c>
      <c r="BE813">
        <v>100</v>
      </c>
      <c r="BF813" t="s">
        <v>7848</v>
      </c>
      <c r="BG813" t="s">
        <v>7854</v>
      </c>
      <c r="BH813">
        <v>0</v>
      </c>
      <c r="BI813">
        <v>0</v>
      </c>
      <c r="BJ813">
        <v>39800</v>
      </c>
      <c r="BK813">
        <v>0</v>
      </c>
      <c r="BM813">
        <v>100</v>
      </c>
      <c r="BO813">
        <v>1</v>
      </c>
      <c r="BU813" t="s">
        <v>131</v>
      </c>
      <c r="BV813" t="s">
        <v>131</v>
      </c>
      <c r="BX813" t="s">
        <v>7413</v>
      </c>
      <c r="BY813" t="s">
        <v>3444</v>
      </c>
      <c r="BZ813" t="s">
        <v>134</v>
      </c>
      <c r="CA813" t="s">
        <v>1160</v>
      </c>
      <c r="CB813" t="s">
        <v>1850</v>
      </c>
      <c r="CD813" t="s">
        <v>7786</v>
      </c>
      <c r="CE813" t="s">
        <v>3456</v>
      </c>
      <c r="CF813" t="s">
        <v>7855</v>
      </c>
      <c r="CG813">
        <v>39800</v>
      </c>
      <c r="CH813">
        <v>39800</v>
      </c>
      <c r="CI813">
        <v>0</v>
      </c>
      <c r="CJ813">
        <v>0</v>
      </c>
      <c r="CK813">
        <v>0</v>
      </c>
      <c r="CL813">
        <v>0</v>
      </c>
      <c r="CU813">
        <v>100</v>
      </c>
      <c r="CV813" t="s">
        <v>3444</v>
      </c>
      <c r="DC813">
        <v>39800</v>
      </c>
      <c r="DD813">
        <v>65</v>
      </c>
      <c r="DE813">
        <v>48</v>
      </c>
      <c r="DF813">
        <v>0</v>
      </c>
      <c r="DG813">
        <v>0</v>
      </c>
      <c r="DH813" t="s">
        <v>138</v>
      </c>
      <c r="DI813" t="s">
        <v>139</v>
      </c>
    </row>
    <row r="814" spans="1:113">
      <c r="A814">
        <v>80828602060</v>
      </c>
      <c r="B814">
        <v>2830942354</v>
      </c>
      <c r="C814">
        <v>202508</v>
      </c>
      <c r="D814">
        <v>34901</v>
      </c>
      <c r="E814" t="s">
        <v>1850</v>
      </c>
      <c r="F814" t="s">
        <v>7856</v>
      </c>
      <c r="G814" t="s">
        <v>7856</v>
      </c>
      <c r="H814" t="s">
        <v>4329</v>
      </c>
      <c r="I814" t="s">
        <v>7857</v>
      </c>
      <c r="J814">
        <v>2</v>
      </c>
      <c r="K814" t="s">
        <v>7858</v>
      </c>
      <c r="L814" t="s">
        <v>1910</v>
      </c>
      <c r="M814" t="s">
        <v>145</v>
      </c>
      <c r="N814" t="s">
        <v>146</v>
      </c>
      <c r="P814" t="s">
        <v>7859</v>
      </c>
      <c r="Q814" t="s">
        <v>7860</v>
      </c>
      <c r="R814">
        <v>0</v>
      </c>
      <c r="S814">
        <v>1</v>
      </c>
      <c r="T814" t="s">
        <v>2437</v>
      </c>
      <c r="W814">
        <v>80700</v>
      </c>
      <c r="X814">
        <v>0</v>
      </c>
      <c r="Y814">
        <v>80700</v>
      </c>
      <c r="Z814">
        <v>0</v>
      </c>
      <c r="AA814">
        <v>0</v>
      </c>
      <c r="AB814">
        <v>0</v>
      </c>
      <c r="AC814">
        <v>0</v>
      </c>
      <c r="AD814">
        <v>0</v>
      </c>
      <c r="AE814">
        <v>40900</v>
      </c>
      <c r="AF814">
        <v>0</v>
      </c>
      <c r="AG814">
        <v>0</v>
      </c>
      <c r="AH814">
        <v>0</v>
      </c>
      <c r="AI814">
        <v>0</v>
      </c>
      <c r="AJ814">
        <v>39800</v>
      </c>
      <c r="AK814">
        <v>0</v>
      </c>
      <c r="AL814">
        <v>0</v>
      </c>
      <c r="AN814">
        <v>0</v>
      </c>
      <c r="AO814">
        <v>1</v>
      </c>
      <c r="AP814">
        <v>15864708383</v>
      </c>
      <c r="AQ814" t="s">
        <v>125</v>
      </c>
      <c r="AR814" t="s">
        <v>1859</v>
      </c>
      <c r="AT814" t="s">
        <v>127</v>
      </c>
      <c r="AU814" t="s">
        <v>1860</v>
      </c>
      <c r="AV814" t="s">
        <v>129</v>
      </c>
      <c r="AZ814">
        <v>1</v>
      </c>
      <c r="BA814">
        <v>1</v>
      </c>
      <c r="BB814">
        <v>39800</v>
      </c>
      <c r="BC814">
        <v>39800</v>
      </c>
      <c r="BD814">
        <v>39800</v>
      </c>
      <c r="BE814">
        <v>100</v>
      </c>
      <c r="BF814" t="s">
        <v>7859</v>
      </c>
      <c r="BG814" t="s">
        <v>7860</v>
      </c>
      <c r="BH814">
        <v>0</v>
      </c>
      <c r="BI814">
        <v>0</v>
      </c>
      <c r="BJ814">
        <v>39800</v>
      </c>
      <c r="BK814">
        <v>0</v>
      </c>
      <c r="BM814">
        <v>100</v>
      </c>
      <c r="BO814">
        <v>1</v>
      </c>
      <c r="BU814" t="s">
        <v>131</v>
      </c>
      <c r="BV814" t="s">
        <v>131</v>
      </c>
      <c r="BX814" t="s">
        <v>7861</v>
      </c>
      <c r="BY814" t="s">
        <v>3444</v>
      </c>
      <c r="BZ814" t="s">
        <v>134</v>
      </c>
      <c r="CA814" t="s">
        <v>134</v>
      </c>
      <c r="CB814" t="s">
        <v>1850</v>
      </c>
      <c r="CD814" t="s">
        <v>7786</v>
      </c>
      <c r="CE814" t="s">
        <v>2437</v>
      </c>
      <c r="CF814" t="s">
        <v>7862</v>
      </c>
      <c r="CG814">
        <v>39800</v>
      </c>
      <c r="CH814">
        <v>39800</v>
      </c>
      <c r="CI814">
        <v>0</v>
      </c>
      <c r="CJ814">
        <v>0</v>
      </c>
      <c r="CK814">
        <v>0</v>
      </c>
      <c r="CL814">
        <v>0</v>
      </c>
      <c r="CU814">
        <v>100</v>
      </c>
      <c r="CV814" t="s">
        <v>3444</v>
      </c>
      <c r="DC814">
        <v>39800</v>
      </c>
      <c r="DD814">
        <v>65</v>
      </c>
      <c r="DE814">
        <v>49</v>
      </c>
      <c r="DF814">
        <v>0</v>
      </c>
      <c r="DG814">
        <v>0</v>
      </c>
      <c r="DH814" t="s">
        <v>138</v>
      </c>
      <c r="DI814" t="s">
        <v>139</v>
      </c>
    </row>
    <row r="815" spans="1:113">
      <c r="A815">
        <v>80828594652</v>
      </c>
      <c r="B815">
        <v>2830937192</v>
      </c>
      <c r="C815">
        <v>202508</v>
      </c>
      <c r="D815">
        <v>34901</v>
      </c>
      <c r="E815" t="s">
        <v>1850</v>
      </c>
      <c r="F815" t="s">
        <v>7863</v>
      </c>
      <c r="G815" t="s">
        <v>7863</v>
      </c>
      <c r="H815" t="s">
        <v>7864</v>
      </c>
      <c r="I815" t="s">
        <v>7865</v>
      </c>
      <c r="J815">
        <v>2</v>
      </c>
      <c r="K815" t="s">
        <v>7866</v>
      </c>
      <c r="L815" t="s">
        <v>2640</v>
      </c>
      <c r="M815" t="s">
        <v>2664</v>
      </c>
      <c r="N815" t="s">
        <v>146</v>
      </c>
      <c r="P815" t="s">
        <v>7867</v>
      </c>
      <c r="Q815" t="s">
        <v>7868</v>
      </c>
      <c r="R815">
        <v>0</v>
      </c>
      <c r="S815">
        <v>1</v>
      </c>
      <c r="T815" t="s">
        <v>4053</v>
      </c>
      <c r="U815" t="s">
        <v>4781</v>
      </c>
      <c r="W815">
        <v>448770</v>
      </c>
      <c r="X815">
        <v>0</v>
      </c>
      <c r="Y815">
        <v>426331.5</v>
      </c>
      <c r="Z815">
        <v>22438.5</v>
      </c>
      <c r="AA815">
        <v>0</v>
      </c>
      <c r="AB815">
        <v>292000</v>
      </c>
      <c r="AC815">
        <v>56970</v>
      </c>
      <c r="AD815">
        <v>0</v>
      </c>
      <c r="AE815">
        <v>60000</v>
      </c>
      <c r="AF815">
        <v>0</v>
      </c>
      <c r="AG815">
        <v>0</v>
      </c>
      <c r="AH815">
        <v>0</v>
      </c>
      <c r="AI815">
        <v>0</v>
      </c>
      <c r="AJ815">
        <v>39800</v>
      </c>
      <c r="AK815">
        <v>0</v>
      </c>
      <c r="AL815">
        <v>0</v>
      </c>
      <c r="AN815">
        <v>0</v>
      </c>
      <c r="AO815">
        <v>1</v>
      </c>
      <c r="AP815">
        <v>15864706349</v>
      </c>
      <c r="AQ815" t="s">
        <v>125</v>
      </c>
      <c r="AR815" t="s">
        <v>1859</v>
      </c>
      <c r="AT815" t="s">
        <v>127</v>
      </c>
      <c r="AU815" t="s">
        <v>1860</v>
      </c>
      <c r="AV815" t="s">
        <v>129</v>
      </c>
      <c r="AZ815">
        <v>1</v>
      </c>
      <c r="BA815">
        <v>1</v>
      </c>
      <c r="BB815">
        <v>39800</v>
      </c>
      <c r="BC815">
        <v>39800</v>
      </c>
      <c r="BD815">
        <v>39800</v>
      </c>
      <c r="BE815">
        <v>100</v>
      </c>
      <c r="BF815" t="s">
        <v>7860</v>
      </c>
      <c r="BG815" t="s">
        <v>7868</v>
      </c>
      <c r="BH815">
        <v>0</v>
      </c>
      <c r="BI815">
        <v>0</v>
      </c>
      <c r="BJ815">
        <v>37810</v>
      </c>
      <c r="BK815">
        <v>1990</v>
      </c>
      <c r="BM815">
        <v>95</v>
      </c>
      <c r="BO815">
        <v>1</v>
      </c>
      <c r="BU815" t="s">
        <v>131</v>
      </c>
      <c r="BV815" t="s">
        <v>131</v>
      </c>
      <c r="BX815" t="s">
        <v>7869</v>
      </c>
      <c r="BY815" t="s">
        <v>3444</v>
      </c>
      <c r="BZ815" t="s">
        <v>134</v>
      </c>
      <c r="CA815" t="s">
        <v>134</v>
      </c>
      <c r="CB815" t="s">
        <v>1850</v>
      </c>
      <c r="CD815" t="s">
        <v>7786</v>
      </c>
      <c r="CE815" t="s">
        <v>7870</v>
      </c>
      <c r="CF815" t="s">
        <v>7871</v>
      </c>
      <c r="CG815">
        <v>39800</v>
      </c>
      <c r="CH815">
        <v>39800</v>
      </c>
      <c r="CI815">
        <v>0</v>
      </c>
      <c r="CJ815">
        <v>0</v>
      </c>
      <c r="CK815">
        <v>0</v>
      </c>
      <c r="CL815">
        <v>0</v>
      </c>
      <c r="CU815">
        <v>100</v>
      </c>
      <c r="CV815" t="s">
        <v>3444</v>
      </c>
      <c r="DC815">
        <v>39800</v>
      </c>
      <c r="DD815">
        <v>65</v>
      </c>
      <c r="DE815">
        <v>50</v>
      </c>
      <c r="DF815">
        <v>0</v>
      </c>
      <c r="DG815">
        <v>0</v>
      </c>
      <c r="DH815" t="s">
        <v>138</v>
      </c>
      <c r="DI815" t="s">
        <v>139</v>
      </c>
    </row>
    <row r="816" spans="1:113">
      <c r="A816">
        <v>80828608915</v>
      </c>
      <c r="B816">
        <v>2830932029</v>
      </c>
      <c r="C816">
        <v>202508</v>
      </c>
      <c r="D816">
        <v>34901</v>
      </c>
      <c r="E816" t="s">
        <v>1850</v>
      </c>
      <c r="F816" t="s">
        <v>7872</v>
      </c>
      <c r="G816" t="s">
        <v>7872</v>
      </c>
      <c r="H816" t="s">
        <v>7873</v>
      </c>
      <c r="I816" t="s">
        <v>7874</v>
      </c>
      <c r="J816">
        <v>2</v>
      </c>
      <c r="K816" t="s">
        <v>7875</v>
      </c>
      <c r="L816" t="s">
        <v>2446</v>
      </c>
      <c r="M816" t="s">
        <v>145</v>
      </c>
      <c r="N816" t="s">
        <v>146</v>
      </c>
      <c r="P816" t="s">
        <v>7876</v>
      </c>
      <c r="Q816" t="s">
        <v>7877</v>
      </c>
      <c r="R816">
        <v>0</v>
      </c>
      <c r="S816">
        <v>1</v>
      </c>
      <c r="T816" t="s">
        <v>6401</v>
      </c>
      <c r="W816">
        <v>39800</v>
      </c>
      <c r="X816">
        <v>0</v>
      </c>
      <c r="Y816">
        <v>39800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>
        <v>0</v>
      </c>
      <c r="AG816">
        <v>0</v>
      </c>
      <c r="AH816">
        <v>0</v>
      </c>
      <c r="AI816">
        <v>0</v>
      </c>
      <c r="AJ816">
        <v>39800</v>
      </c>
      <c r="AK816">
        <v>0</v>
      </c>
      <c r="AL816">
        <v>0</v>
      </c>
      <c r="AN816">
        <v>0</v>
      </c>
      <c r="AO816">
        <v>1</v>
      </c>
      <c r="AP816">
        <v>15864618866</v>
      </c>
      <c r="AQ816" t="s">
        <v>125</v>
      </c>
      <c r="AR816" t="s">
        <v>1859</v>
      </c>
      <c r="AT816" t="s">
        <v>127</v>
      </c>
      <c r="AU816" t="s">
        <v>1860</v>
      </c>
      <c r="AV816" t="s">
        <v>129</v>
      </c>
      <c r="AZ816">
        <v>1</v>
      </c>
      <c r="BA816">
        <v>1</v>
      </c>
      <c r="BB816">
        <v>39800</v>
      </c>
      <c r="BC816">
        <v>39800</v>
      </c>
      <c r="BD816">
        <v>39800</v>
      </c>
      <c r="BE816">
        <v>100</v>
      </c>
      <c r="BF816" t="s">
        <v>7876</v>
      </c>
      <c r="BG816" t="s">
        <v>7877</v>
      </c>
      <c r="BH816">
        <v>0</v>
      </c>
      <c r="BI816">
        <v>0</v>
      </c>
      <c r="BJ816">
        <v>39800</v>
      </c>
      <c r="BK816">
        <v>0</v>
      </c>
      <c r="BM816">
        <v>100</v>
      </c>
      <c r="BO816">
        <v>1</v>
      </c>
      <c r="BU816" t="s">
        <v>131</v>
      </c>
      <c r="BV816" t="s">
        <v>131</v>
      </c>
      <c r="BX816" t="s">
        <v>7878</v>
      </c>
      <c r="BY816" t="s">
        <v>3444</v>
      </c>
      <c r="BZ816" t="s">
        <v>134</v>
      </c>
      <c r="CA816" t="s">
        <v>134</v>
      </c>
      <c r="CB816" t="s">
        <v>1850</v>
      </c>
      <c r="CD816" t="s">
        <v>7879</v>
      </c>
      <c r="CE816" t="s">
        <v>6401</v>
      </c>
      <c r="CF816" t="s">
        <v>7880</v>
      </c>
      <c r="CG816">
        <v>39800</v>
      </c>
      <c r="CH816">
        <v>39800</v>
      </c>
      <c r="CI816">
        <v>0</v>
      </c>
      <c r="CJ816">
        <v>0</v>
      </c>
      <c r="CK816">
        <v>0</v>
      </c>
      <c r="CL816">
        <v>0</v>
      </c>
      <c r="CU816">
        <v>100</v>
      </c>
      <c r="CV816" t="s">
        <v>3444</v>
      </c>
      <c r="DC816">
        <v>39800</v>
      </c>
      <c r="DD816">
        <v>65</v>
      </c>
      <c r="DE816">
        <v>51</v>
      </c>
      <c r="DF816">
        <v>0</v>
      </c>
      <c r="DG816">
        <v>0</v>
      </c>
      <c r="DH816" t="s">
        <v>138</v>
      </c>
      <c r="DI816" t="s">
        <v>139</v>
      </c>
    </row>
    <row r="817" spans="1:113">
      <c r="A817">
        <v>80828594656</v>
      </c>
      <c r="B817">
        <v>2830937211</v>
      </c>
      <c r="C817">
        <v>202508</v>
      </c>
      <c r="D817">
        <v>34901</v>
      </c>
      <c r="E817" t="s">
        <v>1850</v>
      </c>
      <c r="F817" t="s">
        <v>7881</v>
      </c>
      <c r="G817" t="s">
        <v>7881</v>
      </c>
      <c r="H817" t="s">
        <v>7882</v>
      </c>
      <c r="I817" t="s">
        <v>7883</v>
      </c>
      <c r="J817">
        <v>1</v>
      </c>
      <c r="K817" t="s">
        <v>7884</v>
      </c>
      <c r="L817" t="s">
        <v>6228</v>
      </c>
      <c r="M817" t="s">
        <v>7885</v>
      </c>
      <c r="N817" t="s">
        <v>7886</v>
      </c>
      <c r="P817" t="s">
        <v>7887</v>
      </c>
      <c r="Q817" t="s">
        <v>7888</v>
      </c>
      <c r="R817">
        <v>0</v>
      </c>
      <c r="S817">
        <v>1</v>
      </c>
      <c r="T817" t="s">
        <v>3572</v>
      </c>
      <c r="U817" t="s">
        <v>2655</v>
      </c>
      <c r="W817">
        <v>131100</v>
      </c>
      <c r="X817">
        <v>0</v>
      </c>
      <c r="Y817">
        <v>131100</v>
      </c>
      <c r="Z817">
        <v>0</v>
      </c>
      <c r="AA817">
        <v>0</v>
      </c>
      <c r="AB817">
        <v>0</v>
      </c>
      <c r="AC817">
        <v>91300</v>
      </c>
      <c r="AD817">
        <v>0</v>
      </c>
      <c r="AE817">
        <v>0</v>
      </c>
      <c r="AF817">
        <v>0</v>
      </c>
      <c r="AG817">
        <v>0</v>
      </c>
      <c r="AH817">
        <v>0</v>
      </c>
      <c r="AI817">
        <v>0</v>
      </c>
      <c r="AJ817">
        <v>39800</v>
      </c>
      <c r="AK817">
        <v>0</v>
      </c>
      <c r="AL817">
        <v>0</v>
      </c>
      <c r="AN817">
        <v>0</v>
      </c>
      <c r="AO817">
        <v>1</v>
      </c>
      <c r="AP817">
        <v>15864706631</v>
      </c>
      <c r="AQ817" t="s">
        <v>125</v>
      </c>
      <c r="AR817" t="s">
        <v>1859</v>
      </c>
      <c r="AT817" t="s">
        <v>127</v>
      </c>
      <c r="AU817" t="s">
        <v>1860</v>
      </c>
      <c r="AV817" t="s">
        <v>129</v>
      </c>
      <c r="AZ817">
        <v>1</v>
      </c>
      <c r="BA817">
        <v>1</v>
      </c>
      <c r="BB817">
        <v>39800</v>
      </c>
      <c r="BC817">
        <v>39800</v>
      </c>
      <c r="BD817">
        <v>39800</v>
      </c>
      <c r="BE817">
        <v>100</v>
      </c>
      <c r="BF817" t="s">
        <v>7887</v>
      </c>
      <c r="BG817" t="s">
        <v>7888</v>
      </c>
      <c r="BH817">
        <v>0</v>
      </c>
      <c r="BI817">
        <v>0</v>
      </c>
      <c r="BJ817">
        <v>39800</v>
      </c>
      <c r="BK817">
        <v>0</v>
      </c>
      <c r="BM817">
        <v>100</v>
      </c>
      <c r="BO817">
        <v>1</v>
      </c>
      <c r="BU817" t="s">
        <v>131</v>
      </c>
      <c r="BV817" t="s">
        <v>131</v>
      </c>
      <c r="BX817" t="s">
        <v>7889</v>
      </c>
      <c r="BY817" t="s">
        <v>3444</v>
      </c>
      <c r="BZ817" t="s">
        <v>134</v>
      </c>
      <c r="CA817" t="s">
        <v>134</v>
      </c>
      <c r="CB817" t="s">
        <v>1850</v>
      </c>
      <c r="CD817" t="s">
        <v>7786</v>
      </c>
      <c r="CE817" t="s">
        <v>7890</v>
      </c>
      <c r="CF817" t="s">
        <v>7891</v>
      </c>
      <c r="CG817">
        <v>39800</v>
      </c>
      <c r="CH817">
        <v>39800</v>
      </c>
      <c r="CI817">
        <v>0</v>
      </c>
      <c r="CJ817">
        <v>0</v>
      </c>
      <c r="CK817">
        <v>0</v>
      </c>
      <c r="CL817">
        <v>0</v>
      </c>
      <c r="CU817">
        <v>100</v>
      </c>
      <c r="CV817" t="s">
        <v>3444</v>
      </c>
      <c r="DC817">
        <v>39800</v>
      </c>
      <c r="DD817">
        <v>65</v>
      </c>
      <c r="DE817">
        <v>52</v>
      </c>
      <c r="DF817">
        <v>0</v>
      </c>
      <c r="DG817">
        <v>0</v>
      </c>
      <c r="DH817" t="s">
        <v>138</v>
      </c>
      <c r="DI817" t="s">
        <v>139</v>
      </c>
    </row>
    <row r="818" spans="1:113">
      <c r="A818">
        <v>80828604890</v>
      </c>
      <c r="B818">
        <v>2830954258</v>
      </c>
      <c r="C818">
        <v>202508</v>
      </c>
      <c r="D818">
        <v>34901</v>
      </c>
      <c r="E818" t="s">
        <v>1850</v>
      </c>
      <c r="F818" t="s">
        <v>7892</v>
      </c>
      <c r="G818" t="s">
        <v>7892</v>
      </c>
      <c r="H818" t="s">
        <v>7893</v>
      </c>
      <c r="I818" t="s">
        <v>7894</v>
      </c>
      <c r="J818">
        <v>2</v>
      </c>
      <c r="K818" t="s">
        <v>7895</v>
      </c>
      <c r="L818" t="s">
        <v>2640</v>
      </c>
      <c r="M818" t="s">
        <v>7896</v>
      </c>
      <c r="N818" t="s">
        <v>146</v>
      </c>
      <c r="P818" t="s">
        <v>7888</v>
      </c>
      <c r="Q818" t="s">
        <v>7897</v>
      </c>
      <c r="R818">
        <v>0</v>
      </c>
      <c r="S818">
        <v>1</v>
      </c>
      <c r="T818" t="s">
        <v>4002</v>
      </c>
      <c r="U818" t="s">
        <v>2273</v>
      </c>
      <c r="W818">
        <v>230400</v>
      </c>
      <c r="X818">
        <v>0</v>
      </c>
      <c r="Y818">
        <v>230400</v>
      </c>
      <c r="Z818">
        <v>0</v>
      </c>
      <c r="AA818">
        <v>0</v>
      </c>
      <c r="AB818">
        <v>31600</v>
      </c>
      <c r="AC818">
        <v>39000</v>
      </c>
      <c r="AD818">
        <v>0</v>
      </c>
      <c r="AE818">
        <v>120000</v>
      </c>
      <c r="AF818">
        <v>0</v>
      </c>
      <c r="AG818">
        <v>0</v>
      </c>
      <c r="AH818">
        <v>0</v>
      </c>
      <c r="AI818">
        <v>0</v>
      </c>
      <c r="AJ818">
        <v>39800</v>
      </c>
      <c r="AK818">
        <v>0</v>
      </c>
      <c r="AL818">
        <v>0</v>
      </c>
      <c r="AN818">
        <v>0</v>
      </c>
      <c r="AO818">
        <v>1</v>
      </c>
      <c r="AP818">
        <v>15864820751</v>
      </c>
      <c r="AQ818" t="s">
        <v>125</v>
      </c>
      <c r="AR818" t="s">
        <v>1859</v>
      </c>
      <c r="AT818" t="s">
        <v>127</v>
      </c>
      <c r="AU818" t="s">
        <v>1860</v>
      </c>
      <c r="AV818" t="s">
        <v>129</v>
      </c>
      <c r="AZ818">
        <v>1</v>
      </c>
      <c r="BA818">
        <v>1</v>
      </c>
      <c r="BB818">
        <v>39800</v>
      </c>
      <c r="BC818">
        <v>39800</v>
      </c>
      <c r="BD818">
        <v>39800</v>
      </c>
      <c r="BE818">
        <v>100</v>
      </c>
      <c r="BF818" t="s">
        <v>7888</v>
      </c>
      <c r="BG818" t="s">
        <v>7897</v>
      </c>
      <c r="BH818">
        <v>0</v>
      </c>
      <c r="BI818">
        <v>0</v>
      </c>
      <c r="BJ818">
        <v>39800</v>
      </c>
      <c r="BK818">
        <v>0</v>
      </c>
      <c r="BM818">
        <v>100</v>
      </c>
      <c r="BO818">
        <v>1</v>
      </c>
      <c r="BU818" t="s">
        <v>131</v>
      </c>
      <c r="BV818" t="s">
        <v>131</v>
      </c>
      <c r="BX818" t="s">
        <v>7898</v>
      </c>
      <c r="BY818" t="s">
        <v>3444</v>
      </c>
      <c r="BZ818" t="s">
        <v>134</v>
      </c>
      <c r="CA818" t="s">
        <v>134</v>
      </c>
      <c r="CB818" t="s">
        <v>1850</v>
      </c>
      <c r="CD818" t="s">
        <v>7727</v>
      </c>
      <c r="CE818" t="s">
        <v>7899</v>
      </c>
      <c r="CF818" t="s">
        <v>7900</v>
      </c>
      <c r="CG818">
        <v>39800</v>
      </c>
      <c r="CH818">
        <v>39800</v>
      </c>
      <c r="CI818">
        <v>0</v>
      </c>
      <c r="CJ818">
        <v>0</v>
      </c>
      <c r="CK818">
        <v>0</v>
      </c>
      <c r="CL818">
        <v>0</v>
      </c>
      <c r="CU818">
        <v>100</v>
      </c>
      <c r="CV818" t="s">
        <v>3444</v>
      </c>
      <c r="DC818">
        <v>39800</v>
      </c>
      <c r="DD818">
        <v>65</v>
      </c>
      <c r="DE818">
        <v>53</v>
      </c>
      <c r="DF818">
        <v>0</v>
      </c>
      <c r="DG818">
        <v>0</v>
      </c>
      <c r="DH818" t="s">
        <v>138</v>
      </c>
      <c r="DI818" t="s">
        <v>139</v>
      </c>
    </row>
    <row r="819" spans="1:113">
      <c r="A819">
        <v>80828594637</v>
      </c>
      <c r="B819">
        <v>2830932192</v>
      </c>
      <c r="C819">
        <v>202508</v>
      </c>
      <c r="D819">
        <v>34901</v>
      </c>
      <c r="E819" t="s">
        <v>1850</v>
      </c>
      <c r="F819" t="s">
        <v>7901</v>
      </c>
      <c r="G819" t="s">
        <v>7901</v>
      </c>
      <c r="H819" t="s">
        <v>7902</v>
      </c>
      <c r="I819" t="s">
        <v>7903</v>
      </c>
      <c r="J819">
        <v>1</v>
      </c>
      <c r="K819" t="s">
        <v>7904</v>
      </c>
      <c r="L819" t="s">
        <v>383</v>
      </c>
      <c r="M819" t="s">
        <v>668</v>
      </c>
      <c r="N819" t="s">
        <v>146</v>
      </c>
      <c r="P819" t="s">
        <v>7905</v>
      </c>
      <c r="Q819" t="s">
        <v>7906</v>
      </c>
      <c r="R819">
        <v>0</v>
      </c>
      <c r="S819">
        <v>1</v>
      </c>
      <c r="T819" t="s">
        <v>2717</v>
      </c>
      <c r="U819" t="s">
        <v>2166</v>
      </c>
      <c r="W819">
        <v>253800</v>
      </c>
      <c r="X819">
        <v>0</v>
      </c>
      <c r="Y819">
        <v>253800</v>
      </c>
      <c r="Z819">
        <v>0</v>
      </c>
      <c r="AA819">
        <v>0</v>
      </c>
      <c r="AB819">
        <v>0</v>
      </c>
      <c r="AC819">
        <v>61000</v>
      </c>
      <c r="AD819">
        <v>0</v>
      </c>
      <c r="AE819">
        <v>153000</v>
      </c>
      <c r="AF819">
        <v>0</v>
      </c>
      <c r="AG819">
        <v>0</v>
      </c>
      <c r="AH819">
        <v>0</v>
      </c>
      <c r="AI819">
        <v>0</v>
      </c>
      <c r="AJ819">
        <v>39800</v>
      </c>
      <c r="AK819">
        <v>0</v>
      </c>
      <c r="AL819">
        <v>0</v>
      </c>
      <c r="AN819">
        <v>0</v>
      </c>
      <c r="AO819">
        <v>1</v>
      </c>
      <c r="AP819">
        <v>15864620732</v>
      </c>
      <c r="AQ819" t="s">
        <v>125</v>
      </c>
      <c r="AR819" t="s">
        <v>1859</v>
      </c>
      <c r="AT819" t="s">
        <v>127</v>
      </c>
      <c r="AU819" t="s">
        <v>1860</v>
      </c>
      <c r="AV819" t="s">
        <v>129</v>
      </c>
      <c r="AZ819">
        <v>1</v>
      </c>
      <c r="BA819">
        <v>1</v>
      </c>
      <c r="BB819">
        <v>39800</v>
      </c>
      <c r="BC819">
        <v>39800</v>
      </c>
      <c r="BD819">
        <v>39800</v>
      </c>
      <c r="BE819">
        <v>100</v>
      </c>
      <c r="BF819" t="s">
        <v>7897</v>
      </c>
      <c r="BG819" t="s">
        <v>7906</v>
      </c>
      <c r="BH819">
        <v>0</v>
      </c>
      <c r="BI819">
        <v>0</v>
      </c>
      <c r="BJ819">
        <v>39800</v>
      </c>
      <c r="BK819">
        <v>0</v>
      </c>
      <c r="BM819">
        <v>100</v>
      </c>
      <c r="BO819">
        <v>1</v>
      </c>
      <c r="BU819" t="s">
        <v>131</v>
      </c>
      <c r="BV819" t="s">
        <v>131</v>
      </c>
      <c r="BX819" t="s">
        <v>7907</v>
      </c>
      <c r="BY819" t="s">
        <v>3444</v>
      </c>
      <c r="BZ819" t="s">
        <v>134</v>
      </c>
      <c r="CA819" t="s">
        <v>134</v>
      </c>
      <c r="CB819" t="s">
        <v>1850</v>
      </c>
      <c r="CD819" t="s">
        <v>7908</v>
      </c>
      <c r="CE819" t="s">
        <v>6758</v>
      </c>
      <c r="CF819" t="s">
        <v>7909</v>
      </c>
      <c r="CG819">
        <v>39800</v>
      </c>
      <c r="CH819">
        <v>39800</v>
      </c>
      <c r="CI819">
        <v>0</v>
      </c>
      <c r="CJ819">
        <v>0</v>
      </c>
      <c r="CK819">
        <v>0</v>
      </c>
      <c r="CL819">
        <v>0</v>
      </c>
      <c r="CU819">
        <v>100</v>
      </c>
      <c r="CV819" t="s">
        <v>3444</v>
      </c>
      <c r="DC819">
        <v>39800</v>
      </c>
      <c r="DD819">
        <v>65</v>
      </c>
      <c r="DE819">
        <v>54</v>
      </c>
      <c r="DF819">
        <v>0</v>
      </c>
      <c r="DG819">
        <v>0</v>
      </c>
      <c r="DH819" t="s">
        <v>138</v>
      </c>
      <c r="DI819" t="s">
        <v>139</v>
      </c>
    </row>
    <row r="820" spans="1:113">
      <c r="A820">
        <v>80828608873</v>
      </c>
      <c r="B820">
        <v>2830917952</v>
      </c>
      <c r="C820">
        <v>202508</v>
      </c>
      <c r="D820">
        <v>34901</v>
      </c>
      <c r="E820" t="s">
        <v>1850</v>
      </c>
      <c r="F820" t="s">
        <v>7910</v>
      </c>
      <c r="G820" t="s">
        <v>7910</v>
      </c>
      <c r="H820" t="s">
        <v>7911</v>
      </c>
      <c r="I820" t="s">
        <v>7912</v>
      </c>
      <c r="J820">
        <v>1</v>
      </c>
      <c r="K820" t="s">
        <v>7913</v>
      </c>
      <c r="L820" t="s">
        <v>1031</v>
      </c>
      <c r="M820" t="s">
        <v>145</v>
      </c>
      <c r="N820" t="s">
        <v>1382</v>
      </c>
      <c r="P820" t="s">
        <v>7914</v>
      </c>
      <c r="Q820" t="s">
        <v>7915</v>
      </c>
      <c r="R820">
        <v>0</v>
      </c>
      <c r="S820">
        <v>1</v>
      </c>
      <c r="T820" t="s">
        <v>2300</v>
      </c>
      <c r="U820" t="s">
        <v>4024</v>
      </c>
      <c r="W820">
        <v>151500</v>
      </c>
      <c r="X820">
        <v>0</v>
      </c>
      <c r="Y820">
        <v>151500</v>
      </c>
      <c r="Z820">
        <v>0</v>
      </c>
      <c r="AA820">
        <v>0</v>
      </c>
      <c r="AB820">
        <v>12700</v>
      </c>
      <c r="AC820">
        <v>39000</v>
      </c>
      <c r="AD820">
        <v>0</v>
      </c>
      <c r="AE820">
        <v>60000</v>
      </c>
      <c r="AF820">
        <v>0</v>
      </c>
      <c r="AG820">
        <v>0</v>
      </c>
      <c r="AH820">
        <v>0</v>
      </c>
      <c r="AI820">
        <v>0</v>
      </c>
      <c r="AJ820">
        <v>39800</v>
      </c>
      <c r="AK820">
        <v>0</v>
      </c>
      <c r="AL820">
        <v>0</v>
      </c>
      <c r="AN820">
        <v>0</v>
      </c>
      <c r="AO820">
        <v>1</v>
      </c>
      <c r="AP820">
        <v>15864558170</v>
      </c>
      <c r="AQ820" t="s">
        <v>125</v>
      </c>
      <c r="AR820" t="s">
        <v>1859</v>
      </c>
      <c r="AT820" t="s">
        <v>127</v>
      </c>
      <c r="AU820" t="s">
        <v>1860</v>
      </c>
      <c r="AV820" t="s">
        <v>129</v>
      </c>
      <c r="AZ820">
        <v>1</v>
      </c>
      <c r="BA820">
        <v>1</v>
      </c>
      <c r="BB820">
        <v>39800</v>
      </c>
      <c r="BC820">
        <v>39800</v>
      </c>
      <c r="BD820">
        <v>39800</v>
      </c>
      <c r="BE820">
        <v>100</v>
      </c>
      <c r="BF820" t="s">
        <v>7906</v>
      </c>
      <c r="BG820" t="s">
        <v>7915</v>
      </c>
      <c r="BH820">
        <v>0</v>
      </c>
      <c r="BI820">
        <v>0</v>
      </c>
      <c r="BJ820">
        <v>39800</v>
      </c>
      <c r="BK820">
        <v>0</v>
      </c>
      <c r="BM820">
        <v>100</v>
      </c>
      <c r="BO820">
        <v>1</v>
      </c>
      <c r="BU820" t="s">
        <v>131</v>
      </c>
      <c r="BV820" t="s">
        <v>131</v>
      </c>
      <c r="BX820" t="s">
        <v>7916</v>
      </c>
      <c r="BY820" t="s">
        <v>3444</v>
      </c>
      <c r="BZ820" t="s">
        <v>134</v>
      </c>
      <c r="CA820" t="s">
        <v>134</v>
      </c>
      <c r="CB820" t="s">
        <v>1850</v>
      </c>
      <c r="CD820" t="s">
        <v>7917</v>
      </c>
      <c r="CE820" t="s">
        <v>7314</v>
      </c>
      <c r="CF820" t="s">
        <v>7918</v>
      </c>
      <c r="CG820">
        <v>39800</v>
      </c>
      <c r="CH820">
        <v>39800</v>
      </c>
      <c r="CI820">
        <v>0</v>
      </c>
      <c r="CJ820">
        <v>0</v>
      </c>
      <c r="CK820">
        <v>0</v>
      </c>
      <c r="CL820">
        <v>0</v>
      </c>
      <c r="CU820">
        <v>100</v>
      </c>
      <c r="CV820" t="s">
        <v>3444</v>
      </c>
      <c r="DC820">
        <v>39800</v>
      </c>
      <c r="DD820">
        <v>65</v>
      </c>
      <c r="DE820">
        <v>55</v>
      </c>
      <c r="DF820">
        <v>0</v>
      </c>
      <c r="DG820">
        <v>0</v>
      </c>
      <c r="DH820" t="s">
        <v>138</v>
      </c>
      <c r="DI820" t="s">
        <v>139</v>
      </c>
    </row>
    <row r="821" spans="1:113">
      <c r="A821">
        <v>80828608906</v>
      </c>
      <c r="B821">
        <v>2830922513</v>
      </c>
      <c r="C821">
        <v>202508</v>
      </c>
      <c r="D821">
        <v>34901</v>
      </c>
      <c r="E821" t="s">
        <v>1850</v>
      </c>
      <c r="F821" t="s">
        <v>7919</v>
      </c>
      <c r="G821" t="s">
        <v>7919</v>
      </c>
      <c r="H821" t="s">
        <v>7920</v>
      </c>
      <c r="I821" t="s">
        <v>7921</v>
      </c>
      <c r="J821">
        <v>1</v>
      </c>
      <c r="K821" t="s">
        <v>7922</v>
      </c>
      <c r="L821" t="s">
        <v>4075</v>
      </c>
      <c r="M821" t="s">
        <v>1418</v>
      </c>
      <c r="N821" t="s">
        <v>2475</v>
      </c>
      <c r="P821" t="s">
        <v>7923</v>
      </c>
      <c r="Q821" t="s">
        <v>7924</v>
      </c>
      <c r="R821">
        <v>0</v>
      </c>
      <c r="S821">
        <v>1</v>
      </c>
      <c r="T821" t="s">
        <v>2540</v>
      </c>
      <c r="U821" t="s">
        <v>2193</v>
      </c>
      <c r="W821">
        <v>209175</v>
      </c>
      <c r="X821">
        <v>0</v>
      </c>
      <c r="Y821">
        <v>209175</v>
      </c>
      <c r="Z821">
        <v>0</v>
      </c>
      <c r="AA821">
        <v>0</v>
      </c>
      <c r="AB821">
        <v>0</v>
      </c>
      <c r="AC821">
        <v>69975</v>
      </c>
      <c r="AD821">
        <v>0</v>
      </c>
      <c r="AE821">
        <v>99400</v>
      </c>
      <c r="AF821">
        <v>0</v>
      </c>
      <c r="AG821">
        <v>0</v>
      </c>
      <c r="AH821">
        <v>0</v>
      </c>
      <c r="AI821">
        <v>0</v>
      </c>
      <c r="AJ821">
        <v>39800</v>
      </c>
      <c r="AK821">
        <v>0</v>
      </c>
      <c r="AL821">
        <v>0</v>
      </c>
      <c r="AN821">
        <v>0</v>
      </c>
      <c r="AO821">
        <v>1</v>
      </c>
      <c r="AP821">
        <v>15864556529</v>
      </c>
      <c r="AQ821" t="s">
        <v>125</v>
      </c>
      <c r="AR821" t="s">
        <v>1859</v>
      </c>
      <c r="AT821" t="s">
        <v>127</v>
      </c>
      <c r="AU821" t="s">
        <v>1860</v>
      </c>
      <c r="AV821" t="s">
        <v>129</v>
      </c>
      <c r="AZ821">
        <v>1</v>
      </c>
      <c r="BA821">
        <v>1</v>
      </c>
      <c r="BB821">
        <v>39800</v>
      </c>
      <c r="BC821">
        <v>39800</v>
      </c>
      <c r="BD821">
        <v>39800</v>
      </c>
      <c r="BE821">
        <v>100</v>
      </c>
      <c r="BF821" t="s">
        <v>7915</v>
      </c>
      <c r="BG821" t="s">
        <v>7924</v>
      </c>
      <c r="BH821">
        <v>0</v>
      </c>
      <c r="BI821">
        <v>0</v>
      </c>
      <c r="BJ821">
        <v>39800</v>
      </c>
      <c r="BK821">
        <v>0</v>
      </c>
      <c r="BM821">
        <v>100</v>
      </c>
      <c r="BO821">
        <v>1</v>
      </c>
      <c r="BU821" t="s">
        <v>131</v>
      </c>
      <c r="BV821" t="s">
        <v>131</v>
      </c>
      <c r="BX821" t="s">
        <v>6262</v>
      </c>
      <c r="BY821" t="s">
        <v>3444</v>
      </c>
      <c r="BZ821" t="s">
        <v>134</v>
      </c>
      <c r="CA821" t="s">
        <v>134</v>
      </c>
      <c r="CB821" t="s">
        <v>1850</v>
      </c>
      <c r="CD821" t="s">
        <v>7917</v>
      </c>
      <c r="CE821" t="s">
        <v>2543</v>
      </c>
      <c r="CF821" t="s">
        <v>7925</v>
      </c>
      <c r="CG821">
        <v>39800</v>
      </c>
      <c r="CH821">
        <v>39800</v>
      </c>
      <c r="CI821">
        <v>0</v>
      </c>
      <c r="CJ821">
        <v>0</v>
      </c>
      <c r="CK821">
        <v>0</v>
      </c>
      <c r="CL821">
        <v>0</v>
      </c>
      <c r="CU821">
        <v>100</v>
      </c>
      <c r="CV821" t="s">
        <v>3444</v>
      </c>
      <c r="DC821">
        <v>39800</v>
      </c>
      <c r="DD821">
        <v>65</v>
      </c>
      <c r="DE821">
        <v>56</v>
      </c>
      <c r="DF821">
        <v>0</v>
      </c>
      <c r="DG821">
        <v>0</v>
      </c>
      <c r="DH821" t="s">
        <v>138</v>
      </c>
      <c r="DI821" t="s">
        <v>139</v>
      </c>
    </row>
    <row r="822" spans="1:113">
      <c r="A822">
        <v>80828604875</v>
      </c>
      <c r="B822">
        <v>2830850186</v>
      </c>
      <c r="C822">
        <v>202508</v>
      </c>
      <c r="D822">
        <v>34901</v>
      </c>
      <c r="E822" t="s">
        <v>1850</v>
      </c>
      <c r="F822" t="s">
        <v>7926</v>
      </c>
      <c r="G822" t="s">
        <v>7926</v>
      </c>
      <c r="H822" t="s">
        <v>7927</v>
      </c>
      <c r="I822" t="s">
        <v>7928</v>
      </c>
      <c r="J822">
        <v>2</v>
      </c>
      <c r="K822" t="s">
        <v>7929</v>
      </c>
      <c r="L822" t="s">
        <v>275</v>
      </c>
      <c r="M822" t="s">
        <v>5548</v>
      </c>
      <c r="N822" t="s">
        <v>7930</v>
      </c>
      <c r="P822" t="s">
        <v>7931</v>
      </c>
      <c r="Q822" t="s">
        <v>7932</v>
      </c>
      <c r="R822">
        <v>0</v>
      </c>
      <c r="S822">
        <v>1</v>
      </c>
      <c r="T822" t="s">
        <v>2208</v>
      </c>
      <c r="W822">
        <v>176200</v>
      </c>
      <c r="X822">
        <v>0</v>
      </c>
      <c r="Y822">
        <v>176200</v>
      </c>
      <c r="Z822">
        <v>0</v>
      </c>
      <c r="AA822">
        <v>0</v>
      </c>
      <c r="AB822">
        <v>0</v>
      </c>
      <c r="AC822">
        <v>37000</v>
      </c>
      <c r="AD822">
        <v>0</v>
      </c>
      <c r="AE822">
        <v>99400</v>
      </c>
      <c r="AF822">
        <v>0</v>
      </c>
      <c r="AG822">
        <v>0</v>
      </c>
      <c r="AH822">
        <v>0</v>
      </c>
      <c r="AI822">
        <v>0</v>
      </c>
      <c r="AJ822">
        <v>39800</v>
      </c>
      <c r="AK822">
        <v>0</v>
      </c>
      <c r="AL822">
        <v>0</v>
      </c>
      <c r="AN822">
        <v>0</v>
      </c>
      <c r="AO822">
        <v>1</v>
      </c>
      <c r="AP822">
        <v>15863981584</v>
      </c>
      <c r="AQ822" t="s">
        <v>125</v>
      </c>
      <c r="AR822" t="s">
        <v>1859</v>
      </c>
      <c r="AT822" t="s">
        <v>127</v>
      </c>
      <c r="AU822" t="s">
        <v>1860</v>
      </c>
      <c r="AV822" t="s">
        <v>129</v>
      </c>
      <c r="AZ822">
        <v>1</v>
      </c>
      <c r="BA822">
        <v>1</v>
      </c>
      <c r="BB822">
        <v>39800</v>
      </c>
      <c r="BC822">
        <v>39800</v>
      </c>
      <c r="BD822">
        <v>39800</v>
      </c>
      <c r="BE822">
        <v>100</v>
      </c>
      <c r="BF822" t="s">
        <v>7933</v>
      </c>
      <c r="BG822" t="s">
        <v>7932</v>
      </c>
      <c r="BH822">
        <v>0</v>
      </c>
      <c r="BI822">
        <v>0</v>
      </c>
      <c r="BJ822">
        <v>39800</v>
      </c>
      <c r="BK822">
        <v>0</v>
      </c>
      <c r="BM822">
        <v>100</v>
      </c>
      <c r="BO822">
        <v>1</v>
      </c>
      <c r="BU822" t="s">
        <v>131</v>
      </c>
      <c r="BV822" t="s">
        <v>131</v>
      </c>
      <c r="BX822" t="s">
        <v>7934</v>
      </c>
      <c r="BY822" t="s">
        <v>3444</v>
      </c>
      <c r="BZ822" t="s">
        <v>134</v>
      </c>
      <c r="CA822" t="s">
        <v>134</v>
      </c>
      <c r="CB822" t="s">
        <v>1850</v>
      </c>
      <c r="CD822" t="s">
        <v>7935</v>
      </c>
      <c r="CE822" t="s">
        <v>2208</v>
      </c>
      <c r="CF822" t="s">
        <v>7936</v>
      </c>
      <c r="CG822">
        <v>39800</v>
      </c>
      <c r="CH822">
        <v>39800</v>
      </c>
      <c r="CI822">
        <v>0</v>
      </c>
      <c r="CJ822">
        <v>0</v>
      </c>
      <c r="CK822">
        <v>0</v>
      </c>
      <c r="CL822">
        <v>0</v>
      </c>
      <c r="CU822">
        <v>100</v>
      </c>
      <c r="CV822" t="s">
        <v>3444</v>
      </c>
      <c r="DC822">
        <v>39800</v>
      </c>
      <c r="DD822">
        <v>65</v>
      </c>
      <c r="DE822">
        <v>57</v>
      </c>
      <c r="DF822">
        <v>0</v>
      </c>
      <c r="DG822">
        <v>0</v>
      </c>
      <c r="DH822" t="s">
        <v>138</v>
      </c>
      <c r="DI822" t="s">
        <v>139</v>
      </c>
    </row>
    <row r="823" spans="1:113">
      <c r="A823">
        <v>80828608886</v>
      </c>
      <c r="B823">
        <v>2830918099</v>
      </c>
      <c r="C823">
        <v>202508</v>
      </c>
      <c r="D823">
        <v>34901</v>
      </c>
      <c r="E823" t="s">
        <v>1850</v>
      </c>
      <c r="F823" t="s">
        <v>7937</v>
      </c>
      <c r="G823" t="s">
        <v>7937</v>
      </c>
      <c r="H823" t="s">
        <v>7938</v>
      </c>
      <c r="I823" t="s">
        <v>7939</v>
      </c>
      <c r="J823">
        <v>2</v>
      </c>
      <c r="K823" t="s">
        <v>7940</v>
      </c>
      <c r="L823" t="s">
        <v>3817</v>
      </c>
      <c r="M823" t="s">
        <v>2675</v>
      </c>
      <c r="N823" t="s">
        <v>2676</v>
      </c>
      <c r="P823" t="s">
        <v>7941</v>
      </c>
      <c r="Q823" t="s">
        <v>7942</v>
      </c>
      <c r="R823">
        <v>0</v>
      </c>
      <c r="S823">
        <v>1</v>
      </c>
      <c r="T823" t="s">
        <v>2717</v>
      </c>
      <c r="U823" t="s">
        <v>2166</v>
      </c>
      <c r="W823">
        <v>231800</v>
      </c>
      <c r="X823">
        <v>0</v>
      </c>
      <c r="Y823">
        <v>231800</v>
      </c>
      <c r="Z823">
        <v>0</v>
      </c>
      <c r="AA823">
        <v>0</v>
      </c>
      <c r="AB823">
        <v>0</v>
      </c>
      <c r="AC823">
        <v>39000</v>
      </c>
      <c r="AD823">
        <v>0</v>
      </c>
      <c r="AE823">
        <v>153000</v>
      </c>
      <c r="AF823">
        <v>0</v>
      </c>
      <c r="AG823">
        <v>0</v>
      </c>
      <c r="AH823">
        <v>0</v>
      </c>
      <c r="AI823">
        <v>0</v>
      </c>
      <c r="AJ823">
        <v>39800</v>
      </c>
      <c r="AK823">
        <v>0</v>
      </c>
      <c r="AL823">
        <v>0</v>
      </c>
      <c r="AN823">
        <v>0</v>
      </c>
      <c r="AO823">
        <v>1</v>
      </c>
      <c r="AP823">
        <v>15864559005</v>
      </c>
      <c r="AQ823" t="s">
        <v>125</v>
      </c>
      <c r="AR823" t="s">
        <v>1859</v>
      </c>
      <c r="AT823" t="s">
        <v>127</v>
      </c>
      <c r="AU823" t="s">
        <v>1860</v>
      </c>
      <c r="AV823" t="s">
        <v>129</v>
      </c>
      <c r="AZ823">
        <v>1</v>
      </c>
      <c r="BA823">
        <v>1</v>
      </c>
      <c r="BB823">
        <v>39800</v>
      </c>
      <c r="BC823">
        <v>39800</v>
      </c>
      <c r="BD823">
        <v>39800</v>
      </c>
      <c r="BE823">
        <v>100</v>
      </c>
      <c r="BF823" t="s">
        <v>7941</v>
      </c>
      <c r="BG823" t="s">
        <v>7942</v>
      </c>
      <c r="BH823">
        <v>0</v>
      </c>
      <c r="BI823">
        <v>0</v>
      </c>
      <c r="BJ823">
        <v>39800</v>
      </c>
      <c r="BK823">
        <v>0</v>
      </c>
      <c r="BM823">
        <v>100</v>
      </c>
      <c r="BO823">
        <v>1</v>
      </c>
      <c r="BU823" t="s">
        <v>131</v>
      </c>
      <c r="BV823" t="s">
        <v>131</v>
      </c>
      <c r="BX823" t="s">
        <v>7907</v>
      </c>
      <c r="BY823" t="s">
        <v>3444</v>
      </c>
      <c r="BZ823" t="s">
        <v>134</v>
      </c>
      <c r="CA823" t="s">
        <v>134</v>
      </c>
      <c r="CB823" t="s">
        <v>1850</v>
      </c>
      <c r="CD823" t="s">
        <v>7917</v>
      </c>
      <c r="CE823" t="s">
        <v>6758</v>
      </c>
      <c r="CF823" t="s">
        <v>7943</v>
      </c>
      <c r="CG823">
        <v>39800</v>
      </c>
      <c r="CH823">
        <v>39800</v>
      </c>
      <c r="CI823">
        <v>0</v>
      </c>
      <c r="CJ823">
        <v>0</v>
      </c>
      <c r="CK823">
        <v>0</v>
      </c>
      <c r="CL823">
        <v>0</v>
      </c>
      <c r="CU823">
        <v>100</v>
      </c>
      <c r="CV823" t="s">
        <v>3444</v>
      </c>
      <c r="DC823">
        <v>39800</v>
      </c>
      <c r="DD823">
        <v>65</v>
      </c>
      <c r="DE823">
        <v>58</v>
      </c>
      <c r="DF823">
        <v>0</v>
      </c>
      <c r="DG823">
        <v>0</v>
      </c>
      <c r="DH823" t="s">
        <v>138</v>
      </c>
      <c r="DI823" t="s">
        <v>139</v>
      </c>
    </row>
    <row r="824" spans="1:113">
      <c r="A824">
        <v>80828608880</v>
      </c>
      <c r="B824">
        <v>2830917962</v>
      </c>
      <c r="C824">
        <v>202508</v>
      </c>
      <c r="D824">
        <v>34901</v>
      </c>
      <c r="E824" t="s">
        <v>1850</v>
      </c>
      <c r="F824" t="s">
        <v>7944</v>
      </c>
      <c r="G824" t="s">
        <v>7944</v>
      </c>
      <c r="H824" t="s">
        <v>7945</v>
      </c>
      <c r="I824" t="s">
        <v>4477</v>
      </c>
      <c r="J824">
        <v>2</v>
      </c>
      <c r="K824" t="s">
        <v>7946</v>
      </c>
      <c r="L824" t="s">
        <v>802</v>
      </c>
      <c r="M824" t="s">
        <v>511</v>
      </c>
      <c r="N824" t="s">
        <v>512</v>
      </c>
      <c r="P824" t="s">
        <v>7947</v>
      </c>
      <c r="Q824" t="s">
        <v>7948</v>
      </c>
      <c r="R824">
        <v>0</v>
      </c>
      <c r="S824">
        <v>1</v>
      </c>
      <c r="T824" t="s">
        <v>2717</v>
      </c>
      <c r="U824" t="s">
        <v>7949</v>
      </c>
      <c r="W824">
        <v>217100</v>
      </c>
      <c r="X824">
        <v>0</v>
      </c>
      <c r="Y824">
        <v>217100</v>
      </c>
      <c r="Z824">
        <v>0</v>
      </c>
      <c r="AA824">
        <v>0</v>
      </c>
      <c r="AB824">
        <v>0</v>
      </c>
      <c r="AC824">
        <v>37000</v>
      </c>
      <c r="AD824">
        <v>0</v>
      </c>
      <c r="AE824">
        <v>140300</v>
      </c>
      <c r="AF824">
        <v>0</v>
      </c>
      <c r="AG824">
        <v>0</v>
      </c>
      <c r="AH824">
        <v>0</v>
      </c>
      <c r="AI824">
        <v>0</v>
      </c>
      <c r="AJ824">
        <v>39800</v>
      </c>
      <c r="AK824">
        <v>0</v>
      </c>
      <c r="AL824">
        <v>0</v>
      </c>
      <c r="AN824">
        <v>0</v>
      </c>
      <c r="AO824">
        <v>1</v>
      </c>
      <c r="AP824">
        <v>15864558218</v>
      </c>
      <c r="AQ824" t="s">
        <v>125</v>
      </c>
      <c r="AR824" t="s">
        <v>1859</v>
      </c>
      <c r="AT824" t="s">
        <v>127</v>
      </c>
      <c r="AU824" t="s">
        <v>1860</v>
      </c>
      <c r="AV824" t="s">
        <v>129</v>
      </c>
      <c r="AZ824">
        <v>1</v>
      </c>
      <c r="BA824">
        <v>1</v>
      </c>
      <c r="BB824">
        <v>39800</v>
      </c>
      <c r="BC824">
        <v>39800</v>
      </c>
      <c r="BD824">
        <v>39800</v>
      </c>
      <c r="BE824">
        <v>100</v>
      </c>
      <c r="BF824" t="s">
        <v>7942</v>
      </c>
      <c r="BG824" t="s">
        <v>7948</v>
      </c>
      <c r="BH824">
        <v>0</v>
      </c>
      <c r="BI824">
        <v>0</v>
      </c>
      <c r="BJ824">
        <v>39800</v>
      </c>
      <c r="BK824">
        <v>0</v>
      </c>
      <c r="BM824">
        <v>100</v>
      </c>
      <c r="BO824">
        <v>1</v>
      </c>
      <c r="BU824" t="s">
        <v>131</v>
      </c>
      <c r="BV824" t="s">
        <v>131</v>
      </c>
      <c r="BX824" t="s">
        <v>7950</v>
      </c>
      <c r="BY824" t="s">
        <v>3444</v>
      </c>
      <c r="BZ824" t="s">
        <v>134</v>
      </c>
      <c r="CA824" t="s">
        <v>134</v>
      </c>
      <c r="CB824" t="s">
        <v>1850</v>
      </c>
      <c r="CD824" t="s">
        <v>7917</v>
      </c>
      <c r="CE824" t="s">
        <v>7951</v>
      </c>
      <c r="CF824" t="s">
        <v>7952</v>
      </c>
      <c r="CG824">
        <v>39800</v>
      </c>
      <c r="CH824">
        <v>39800</v>
      </c>
      <c r="CI824">
        <v>0</v>
      </c>
      <c r="CJ824">
        <v>0</v>
      </c>
      <c r="CK824">
        <v>0</v>
      </c>
      <c r="CL824">
        <v>0</v>
      </c>
      <c r="CU824">
        <v>100</v>
      </c>
      <c r="CV824" t="s">
        <v>3444</v>
      </c>
      <c r="DC824">
        <v>39800</v>
      </c>
      <c r="DD824">
        <v>65</v>
      </c>
      <c r="DE824">
        <v>59</v>
      </c>
      <c r="DF824">
        <v>0</v>
      </c>
      <c r="DG824">
        <v>0</v>
      </c>
      <c r="DH824" t="s">
        <v>138</v>
      </c>
      <c r="DI824" t="s">
        <v>139</v>
      </c>
    </row>
    <row r="825" spans="1:113">
      <c r="A825">
        <v>80828604878</v>
      </c>
      <c r="B825">
        <v>2830922636</v>
      </c>
      <c r="C825">
        <v>202508</v>
      </c>
      <c r="D825">
        <v>34901</v>
      </c>
      <c r="E825" t="s">
        <v>1850</v>
      </c>
      <c r="F825" t="s">
        <v>7953</v>
      </c>
      <c r="G825" t="s">
        <v>7953</v>
      </c>
      <c r="H825" t="s">
        <v>7954</v>
      </c>
      <c r="I825" t="s">
        <v>7955</v>
      </c>
      <c r="J825">
        <v>2</v>
      </c>
      <c r="K825" t="s">
        <v>7956</v>
      </c>
      <c r="L825" t="s">
        <v>7957</v>
      </c>
      <c r="M825" t="s">
        <v>145</v>
      </c>
      <c r="N825" t="s">
        <v>146</v>
      </c>
      <c r="P825" t="s">
        <v>7958</v>
      </c>
      <c r="Q825" t="s">
        <v>7959</v>
      </c>
      <c r="R825">
        <v>0</v>
      </c>
      <c r="S825">
        <v>3</v>
      </c>
      <c r="T825" t="s">
        <v>2300</v>
      </c>
      <c r="U825" t="s">
        <v>4024</v>
      </c>
      <c r="W825">
        <v>151500</v>
      </c>
      <c r="X825">
        <v>0</v>
      </c>
      <c r="Y825">
        <v>151500</v>
      </c>
      <c r="Z825">
        <v>0</v>
      </c>
      <c r="AA825">
        <v>0</v>
      </c>
      <c r="AB825">
        <v>12700</v>
      </c>
      <c r="AC825">
        <v>39000</v>
      </c>
      <c r="AD825">
        <v>0</v>
      </c>
      <c r="AE825">
        <v>60000</v>
      </c>
      <c r="AF825">
        <v>0</v>
      </c>
      <c r="AG825">
        <v>0</v>
      </c>
      <c r="AH825">
        <v>0</v>
      </c>
      <c r="AI825">
        <v>0</v>
      </c>
      <c r="AJ825">
        <v>39800</v>
      </c>
      <c r="AK825">
        <v>0</v>
      </c>
      <c r="AL825">
        <v>0</v>
      </c>
      <c r="AN825">
        <v>0</v>
      </c>
      <c r="AO825">
        <v>1</v>
      </c>
      <c r="AP825">
        <v>15864557249</v>
      </c>
      <c r="AQ825" t="s">
        <v>125</v>
      </c>
      <c r="AR825" t="s">
        <v>1859</v>
      </c>
      <c r="AT825" t="s">
        <v>127</v>
      </c>
      <c r="AU825" t="s">
        <v>1860</v>
      </c>
      <c r="AV825" t="s">
        <v>129</v>
      </c>
      <c r="AZ825">
        <v>1</v>
      </c>
      <c r="BA825">
        <v>1</v>
      </c>
      <c r="BB825">
        <v>39800</v>
      </c>
      <c r="BC825">
        <v>39800</v>
      </c>
      <c r="BD825">
        <v>39800</v>
      </c>
      <c r="BE825">
        <v>100</v>
      </c>
      <c r="BF825" t="s">
        <v>7948</v>
      </c>
      <c r="BG825" t="s">
        <v>7959</v>
      </c>
      <c r="BH825">
        <v>0</v>
      </c>
      <c r="BI825">
        <v>0</v>
      </c>
      <c r="BJ825">
        <v>39800</v>
      </c>
      <c r="BK825">
        <v>0</v>
      </c>
      <c r="BM825">
        <v>100</v>
      </c>
      <c r="BO825">
        <v>1</v>
      </c>
      <c r="BU825" t="s">
        <v>131</v>
      </c>
      <c r="BV825" t="s">
        <v>131</v>
      </c>
      <c r="BX825" t="s">
        <v>7960</v>
      </c>
      <c r="BY825" t="s">
        <v>3444</v>
      </c>
      <c r="BZ825" t="s">
        <v>134</v>
      </c>
      <c r="CA825" t="s">
        <v>541</v>
      </c>
      <c r="CB825" t="s">
        <v>1850</v>
      </c>
      <c r="CD825" t="s">
        <v>7917</v>
      </c>
      <c r="CE825" t="s">
        <v>7314</v>
      </c>
      <c r="CF825" t="s">
        <v>7961</v>
      </c>
      <c r="CG825">
        <v>39800</v>
      </c>
      <c r="CH825">
        <v>39800</v>
      </c>
      <c r="CI825">
        <v>0</v>
      </c>
      <c r="CJ825">
        <v>0</v>
      </c>
      <c r="CK825">
        <v>0</v>
      </c>
      <c r="CL825">
        <v>0</v>
      </c>
      <c r="CU825">
        <v>100</v>
      </c>
      <c r="CV825" t="s">
        <v>3444</v>
      </c>
      <c r="DC825">
        <v>39800</v>
      </c>
      <c r="DD825">
        <v>65</v>
      </c>
      <c r="DE825">
        <v>60</v>
      </c>
      <c r="DF825">
        <v>0</v>
      </c>
      <c r="DG825">
        <v>0</v>
      </c>
      <c r="DH825" t="s">
        <v>138</v>
      </c>
      <c r="DI825" t="s">
        <v>139</v>
      </c>
    </row>
    <row r="826" spans="1:113">
      <c r="A826">
        <v>80828604884</v>
      </c>
      <c r="B826">
        <v>2830922653</v>
      </c>
      <c r="C826">
        <v>202508</v>
      </c>
      <c r="D826">
        <v>34901</v>
      </c>
      <c r="E826" t="s">
        <v>1850</v>
      </c>
      <c r="F826" t="s">
        <v>7962</v>
      </c>
      <c r="G826" t="s">
        <v>7962</v>
      </c>
      <c r="H826" t="s">
        <v>7963</v>
      </c>
      <c r="I826" t="s">
        <v>7964</v>
      </c>
      <c r="J826">
        <v>2</v>
      </c>
      <c r="K826" t="s">
        <v>7965</v>
      </c>
      <c r="L826" t="s">
        <v>2423</v>
      </c>
      <c r="M826" t="s">
        <v>145</v>
      </c>
      <c r="N826" t="s">
        <v>146</v>
      </c>
      <c r="P826" t="s">
        <v>7966</v>
      </c>
      <c r="Q826" t="s">
        <v>7967</v>
      </c>
      <c r="R826">
        <v>0</v>
      </c>
      <c r="S826">
        <v>1</v>
      </c>
      <c r="T826" t="s">
        <v>3606</v>
      </c>
      <c r="U826" t="s">
        <v>2193</v>
      </c>
      <c r="W826">
        <v>170400</v>
      </c>
      <c r="X826">
        <v>0</v>
      </c>
      <c r="Y826">
        <v>170400</v>
      </c>
      <c r="Z826">
        <v>0</v>
      </c>
      <c r="AA826">
        <v>0</v>
      </c>
      <c r="AB826">
        <v>31600</v>
      </c>
      <c r="AC826">
        <v>39000</v>
      </c>
      <c r="AD826">
        <v>0</v>
      </c>
      <c r="AE826">
        <v>60000</v>
      </c>
      <c r="AF826">
        <v>0</v>
      </c>
      <c r="AG826">
        <v>0</v>
      </c>
      <c r="AH826">
        <v>0</v>
      </c>
      <c r="AI826">
        <v>0</v>
      </c>
      <c r="AJ826">
        <v>39800</v>
      </c>
      <c r="AK826">
        <v>0</v>
      </c>
      <c r="AL826">
        <v>0</v>
      </c>
      <c r="AN826">
        <v>0</v>
      </c>
      <c r="AO826">
        <v>1</v>
      </c>
      <c r="AP826">
        <v>15864557420</v>
      </c>
      <c r="AQ826" t="s">
        <v>125</v>
      </c>
      <c r="AR826" t="s">
        <v>1859</v>
      </c>
      <c r="AT826" t="s">
        <v>127</v>
      </c>
      <c r="AU826" t="s">
        <v>1860</v>
      </c>
      <c r="AV826" t="s">
        <v>129</v>
      </c>
      <c r="AZ826">
        <v>1</v>
      </c>
      <c r="BA826">
        <v>1</v>
      </c>
      <c r="BB826">
        <v>39800</v>
      </c>
      <c r="BC826">
        <v>39800</v>
      </c>
      <c r="BD826">
        <v>39800</v>
      </c>
      <c r="BE826">
        <v>100</v>
      </c>
      <c r="BF826" t="s">
        <v>7959</v>
      </c>
      <c r="BG826" t="s">
        <v>7967</v>
      </c>
      <c r="BH826">
        <v>0</v>
      </c>
      <c r="BI826">
        <v>0</v>
      </c>
      <c r="BJ826">
        <v>39800</v>
      </c>
      <c r="BK826">
        <v>0</v>
      </c>
      <c r="BM826">
        <v>100</v>
      </c>
      <c r="BO826">
        <v>1</v>
      </c>
      <c r="BU826" t="s">
        <v>131</v>
      </c>
      <c r="BV826" t="s">
        <v>131</v>
      </c>
      <c r="BX826" t="s">
        <v>3616</v>
      </c>
      <c r="BY826" t="s">
        <v>3444</v>
      </c>
      <c r="BZ826" t="s">
        <v>134</v>
      </c>
      <c r="CA826" t="s">
        <v>134</v>
      </c>
      <c r="CB826" t="s">
        <v>1850</v>
      </c>
      <c r="CD826" t="s">
        <v>7917</v>
      </c>
      <c r="CE826" t="s">
        <v>3608</v>
      </c>
      <c r="CF826" t="s">
        <v>7968</v>
      </c>
      <c r="CG826">
        <v>39800</v>
      </c>
      <c r="CH826">
        <v>39800</v>
      </c>
      <c r="CI826">
        <v>0</v>
      </c>
      <c r="CJ826">
        <v>0</v>
      </c>
      <c r="CK826">
        <v>0</v>
      </c>
      <c r="CL826">
        <v>0</v>
      </c>
      <c r="CU826">
        <v>100</v>
      </c>
      <c r="CV826" t="s">
        <v>3444</v>
      </c>
      <c r="DC826">
        <v>39800</v>
      </c>
      <c r="DD826">
        <v>65</v>
      </c>
      <c r="DE826">
        <v>61</v>
      </c>
      <c r="DF826">
        <v>0</v>
      </c>
      <c r="DG826">
        <v>0</v>
      </c>
      <c r="DH826" t="s">
        <v>138</v>
      </c>
      <c r="DI826" t="s">
        <v>139</v>
      </c>
    </row>
    <row r="827" spans="1:113">
      <c r="A827">
        <v>80828608893</v>
      </c>
      <c r="B827">
        <v>2830918119</v>
      </c>
      <c r="C827">
        <v>202508</v>
      </c>
      <c r="D827">
        <v>34901</v>
      </c>
      <c r="E827" t="s">
        <v>1850</v>
      </c>
      <c r="F827" t="s">
        <v>7969</v>
      </c>
      <c r="G827" t="s">
        <v>7969</v>
      </c>
      <c r="H827" t="s">
        <v>7970</v>
      </c>
      <c r="I827" t="s">
        <v>7971</v>
      </c>
      <c r="J827">
        <v>2</v>
      </c>
      <c r="K827" t="s">
        <v>7972</v>
      </c>
      <c r="L827" t="s">
        <v>5675</v>
      </c>
      <c r="M827" t="s">
        <v>7973</v>
      </c>
      <c r="N827" t="s">
        <v>7974</v>
      </c>
      <c r="P827" t="s">
        <v>7975</v>
      </c>
      <c r="Q827" t="s">
        <v>7976</v>
      </c>
      <c r="R827">
        <v>0</v>
      </c>
      <c r="S827">
        <v>1</v>
      </c>
      <c r="T827" t="s">
        <v>4002</v>
      </c>
      <c r="U827" t="s">
        <v>4781</v>
      </c>
      <c r="W827">
        <v>258299</v>
      </c>
      <c r="X827">
        <v>0</v>
      </c>
      <c r="Y827">
        <v>258299</v>
      </c>
      <c r="Z827">
        <v>0</v>
      </c>
      <c r="AA827">
        <v>0</v>
      </c>
      <c r="AB827">
        <v>31600</v>
      </c>
      <c r="AC827">
        <v>66899</v>
      </c>
      <c r="AD827">
        <v>0</v>
      </c>
      <c r="AE827">
        <v>120000</v>
      </c>
      <c r="AF827">
        <v>0</v>
      </c>
      <c r="AG827">
        <v>0</v>
      </c>
      <c r="AH827">
        <v>0</v>
      </c>
      <c r="AI827">
        <v>0</v>
      </c>
      <c r="AJ827">
        <v>39800</v>
      </c>
      <c r="AK827">
        <v>0</v>
      </c>
      <c r="AL827">
        <v>0</v>
      </c>
      <c r="AN827">
        <v>0</v>
      </c>
      <c r="AO827">
        <v>1</v>
      </c>
      <c r="AP827">
        <v>15864559114</v>
      </c>
      <c r="AQ827" t="s">
        <v>125</v>
      </c>
      <c r="AR827" t="s">
        <v>1859</v>
      </c>
      <c r="AT827" t="s">
        <v>127</v>
      </c>
      <c r="AU827" t="s">
        <v>1860</v>
      </c>
      <c r="AV827" t="s">
        <v>129</v>
      </c>
      <c r="AZ827">
        <v>1</v>
      </c>
      <c r="BA827">
        <v>1</v>
      </c>
      <c r="BB827">
        <v>39800</v>
      </c>
      <c r="BC827">
        <v>39800</v>
      </c>
      <c r="BD827">
        <v>39800</v>
      </c>
      <c r="BE827">
        <v>100</v>
      </c>
      <c r="BF827" t="s">
        <v>7967</v>
      </c>
      <c r="BG827" t="s">
        <v>7976</v>
      </c>
      <c r="BH827">
        <v>0</v>
      </c>
      <c r="BI827">
        <v>0</v>
      </c>
      <c r="BJ827">
        <v>39800</v>
      </c>
      <c r="BK827">
        <v>0</v>
      </c>
      <c r="BM827">
        <v>100</v>
      </c>
      <c r="BO827">
        <v>1</v>
      </c>
      <c r="BU827" t="s">
        <v>131</v>
      </c>
      <c r="BV827" t="s">
        <v>131</v>
      </c>
      <c r="BX827" t="s">
        <v>7977</v>
      </c>
      <c r="BY827" t="s">
        <v>3444</v>
      </c>
      <c r="BZ827" t="s">
        <v>134</v>
      </c>
      <c r="CA827" t="s">
        <v>134</v>
      </c>
      <c r="CB827" t="s">
        <v>1850</v>
      </c>
      <c r="CD827" t="s">
        <v>7917</v>
      </c>
      <c r="CE827" t="s">
        <v>7978</v>
      </c>
      <c r="CF827" t="s">
        <v>7979</v>
      </c>
      <c r="CG827">
        <v>39800</v>
      </c>
      <c r="CH827">
        <v>39800</v>
      </c>
      <c r="CI827">
        <v>0</v>
      </c>
      <c r="CJ827">
        <v>0</v>
      </c>
      <c r="CK827">
        <v>0</v>
      </c>
      <c r="CL827">
        <v>0</v>
      </c>
      <c r="CU827">
        <v>100</v>
      </c>
      <c r="CV827" t="s">
        <v>3444</v>
      </c>
      <c r="DC827">
        <v>39800</v>
      </c>
      <c r="DD827">
        <v>65</v>
      </c>
      <c r="DE827">
        <v>62</v>
      </c>
      <c r="DF827">
        <v>0</v>
      </c>
      <c r="DG827">
        <v>0</v>
      </c>
      <c r="DH827" t="s">
        <v>138</v>
      </c>
      <c r="DI827" t="s">
        <v>139</v>
      </c>
    </row>
    <row r="828" spans="1:113">
      <c r="A828">
        <v>80828608910</v>
      </c>
      <c r="B828">
        <v>2830922666</v>
      </c>
      <c r="C828">
        <v>202508</v>
      </c>
      <c r="D828">
        <v>34901</v>
      </c>
      <c r="E828" t="s">
        <v>1850</v>
      </c>
      <c r="F828" t="s">
        <v>7980</v>
      </c>
      <c r="G828" t="s">
        <v>7980</v>
      </c>
      <c r="H828" t="s">
        <v>7970</v>
      </c>
      <c r="I828" t="s">
        <v>7981</v>
      </c>
      <c r="J828">
        <v>2</v>
      </c>
      <c r="K828" t="s">
        <v>7982</v>
      </c>
      <c r="L828" t="s">
        <v>4063</v>
      </c>
      <c r="M828" t="s">
        <v>3807</v>
      </c>
      <c r="N828" t="s">
        <v>3808</v>
      </c>
      <c r="P828" t="s">
        <v>7983</v>
      </c>
      <c r="Q828" t="s">
        <v>7984</v>
      </c>
      <c r="R828">
        <v>0</v>
      </c>
      <c r="S828">
        <v>1</v>
      </c>
      <c r="T828" t="s">
        <v>2426</v>
      </c>
      <c r="W828">
        <v>86200</v>
      </c>
      <c r="X828">
        <v>0</v>
      </c>
      <c r="Y828">
        <v>86200</v>
      </c>
      <c r="Z828">
        <v>0</v>
      </c>
      <c r="AA828">
        <v>0</v>
      </c>
      <c r="AB828">
        <v>46400</v>
      </c>
      <c r="AC828">
        <v>0</v>
      </c>
      <c r="AD828">
        <v>0</v>
      </c>
      <c r="AE828">
        <v>0</v>
      </c>
      <c r="AF828">
        <v>0</v>
      </c>
      <c r="AG828">
        <v>0</v>
      </c>
      <c r="AH828">
        <v>0</v>
      </c>
      <c r="AI828">
        <v>0</v>
      </c>
      <c r="AJ828">
        <v>39800</v>
      </c>
      <c r="AK828">
        <v>0</v>
      </c>
      <c r="AL828">
        <v>0</v>
      </c>
      <c r="AN828">
        <v>0</v>
      </c>
      <c r="AO828">
        <v>1</v>
      </c>
      <c r="AP828">
        <v>15864557460</v>
      </c>
      <c r="AQ828" t="s">
        <v>125</v>
      </c>
      <c r="AR828" t="s">
        <v>1859</v>
      </c>
      <c r="AT828" t="s">
        <v>127</v>
      </c>
      <c r="AU828" t="s">
        <v>1860</v>
      </c>
      <c r="AV828" t="s">
        <v>129</v>
      </c>
      <c r="AZ828">
        <v>1</v>
      </c>
      <c r="BA828">
        <v>1</v>
      </c>
      <c r="BB828">
        <v>39800</v>
      </c>
      <c r="BC828">
        <v>39800</v>
      </c>
      <c r="BD828">
        <v>39800</v>
      </c>
      <c r="BE828">
        <v>100</v>
      </c>
      <c r="BF828" t="s">
        <v>7976</v>
      </c>
      <c r="BG828" t="s">
        <v>7984</v>
      </c>
      <c r="BH828">
        <v>0</v>
      </c>
      <c r="BI828">
        <v>0</v>
      </c>
      <c r="BJ828">
        <v>39800</v>
      </c>
      <c r="BK828">
        <v>0</v>
      </c>
      <c r="BM828">
        <v>100</v>
      </c>
      <c r="BO828">
        <v>1</v>
      </c>
      <c r="BU828" t="s">
        <v>131</v>
      </c>
      <c r="BV828" t="s">
        <v>131</v>
      </c>
      <c r="BX828" t="s">
        <v>7985</v>
      </c>
      <c r="BY828" t="s">
        <v>3444</v>
      </c>
      <c r="BZ828" t="s">
        <v>134</v>
      </c>
      <c r="CA828" t="s">
        <v>134</v>
      </c>
      <c r="CB828" t="s">
        <v>1850</v>
      </c>
      <c r="CD828" t="s">
        <v>7917</v>
      </c>
      <c r="CE828" t="s">
        <v>2426</v>
      </c>
      <c r="CF828" t="s">
        <v>7986</v>
      </c>
      <c r="CG828">
        <v>39800</v>
      </c>
      <c r="CH828">
        <v>39800</v>
      </c>
      <c r="CI828">
        <v>0</v>
      </c>
      <c r="CJ828">
        <v>0</v>
      </c>
      <c r="CK828">
        <v>0</v>
      </c>
      <c r="CL828">
        <v>0</v>
      </c>
      <c r="CU828">
        <v>100</v>
      </c>
      <c r="CV828" t="s">
        <v>3444</v>
      </c>
      <c r="DC828">
        <v>39800</v>
      </c>
      <c r="DD828">
        <v>65</v>
      </c>
      <c r="DE828">
        <v>63</v>
      </c>
      <c r="DF828">
        <v>0</v>
      </c>
      <c r="DG828">
        <v>0</v>
      </c>
      <c r="DH828" t="s">
        <v>138</v>
      </c>
      <c r="DI828" t="s">
        <v>139</v>
      </c>
    </row>
    <row r="829" spans="1:113">
      <c r="A829">
        <v>80828604901</v>
      </c>
      <c r="B829">
        <v>2830959138</v>
      </c>
      <c r="C829">
        <v>202508</v>
      </c>
      <c r="D829">
        <v>34901</v>
      </c>
      <c r="E829" t="s">
        <v>1850</v>
      </c>
      <c r="F829" t="s">
        <v>7987</v>
      </c>
      <c r="G829" t="s">
        <v>7987</v>
      </c>
      <c r="H829" t="s">
        <v>7988</v>
      </c>
      <c r="I829" t="s">
        <v>7989</v>
      </c>
      <c r="J829">
        <v>2</v>
      </c>
      <c r="K829" t="s">
        <v>7990</v>
      </c>
      <c r="L829" t="s">
        <v>1417</v>
      </c>
      <c r="M829" t="s">
        <v>2664</v>
      </c>
      <c r="N829" t="s">
        <v>146</v>
      </c>
      <c r="P829" t="s">
        <v>7991</v>
      </c>
      <c r="Q829" t="s">
        <v>7992</v>
      </c>
      <c r="R829">
        <v>0</v>
      </c>
      <c r="S829">
        <v>1</v>
      </c>
      <c r="T829" t="s">
        <v>2540</v>
      </c>
      <c r="U829" t="s">
        <v>2273</v>
      </c>
      <c r="W829">
        <v>293200</v>
      </c>
      <c r="X829">
        <v>0</v>
      </c>
      <c r="Y829">
        <v>293200</v>
      </c>
      <c r="Z829">
        <v>0</v>
      </c>
      <c r="AA829">
        <v>0</v>
      </c>
      <c r="AB829">
        <v>0</v>
      </c>
      <c r="AC829">
        <v>94000</v>
      </c>
      <c r="AD829">
        <v>0</v>
      </c>
      <c r="AE829">
        <v>159400</v>
      </c>
      <c r="AF829">
        <v>0</v>
      </c>
      <c r="AG829">
        <v>0</v>
      </c>
      <c r="AH829">
        <v>0</v>
      </c>
      <c r="AI829">
        <v>0</v>
      </c>
      <c r="AJ829">
        <v>39800</v>
      </c>
      <c r="AK829">
        <v>0</v>
      </c>
      <c r="AL829">
        <v>0</v>
      </c>
      <c r="AN829">
        <v>0</v>
      </c>
      <c r="AO829">
        <v>1</v>
      </c>
      <c r="AP829">
        <v>15864825398</v>
      </c>
      <c r="AQ829" t="s">
        <v>125</v>
      </c>
      <c r="AR829" t="s">
        <v>1859</v>
      </c>
      <c r="AT829" t="s">
        <v>127</v>
      </c>
      <c r="AU829" t="s">
        <v>1860</v>
      </c>
      <c r="AV829" t="s">
        <v>129</v>
      </c>
      <c r="AZ829">
        <v>1</v>
      </c>
      <c r="BA829">
        <v>1</v>
      </c>
      <c r="BB829">
        <v>39800</v>
      </c>
      <c r="BC829">
        <v>39800</v>
      </c>
      <c r="BD829">
        <v>39800</v>
      </c>
      <c r="BE829">
        <v>100</v>
      </c>
      <c r="BF829" t="s">
        <v>7984</v>
      </c>
      <c r="BG829" t="s">
        <v>7992</v>
      </c>
      <c r="BH829">
        <v>0</v>
      </c>
      <c r="BI829">
        <v>0</v>
      </c>
      <c r="BJ829">
        <v>39800</v>
      </c>
      <c r="BK829">
        <v>0</v>
      </c>
      <c r="BM829">
        <v>100</v>
      </c>
      <c r="BO829">
        <v>1</v>
      </c>
      <c r="BU829" t="s">
        <v>131</v>
      </c>
      <c r="BV829" t="s">
        <v>131</v>
      </c>
      <c r="BX829" t="s">
        <v>7993</v>
      </c>
      <c r="BY829" t="s">
        <v>3444</v>
      </c>
      <c r="BZ829" t="s">
        <v>134</v>
      </c>
      <c r="CA829" t="s">
        <v>134</v>
      </c>
      <c r="CB829" t="s">
        <v>1850</v>
      </c>
      <c r="CD829" t="s">
        <v>7727</v>
      </c>
      <c r="CE829" t="s">
        <v>7994</v>
      </c>
      <c r="CF829" t="s">
        <v>7995</v>
      </c>
      <c r="CG829">
        <v>39800</v>
      </c>
      <c r="CH829">
        <v>39800</v>
      </c>
      <c r="CI829">
        <v>0</v>
      </c>
      <c r="CJ829">
        <v>0</v>
      </c>
      <c r="CK829">
        <v>0</v>
      </c>
      <c r="CL829">
        <v>0</v>
      </c>
      <c r="CU829">
        <v>100</v>
      </c>
      <c r="CV829" t="s">
        <v>3444</v>
      </c>
      <c r="DC829">
        <v>39800</v>
      </c>
      <c r="DD829">
        <v>65</v>
      </c>
      <c r="DE829">
        <v>64</v>
      </c>
      <c r="DF829">
        <v>0</v>
      </c>
      <c r="DG829">
        <v>0</v>
      </c>
      <c r="DH829" t="s">
        <v>138</v>
      </c>
      <c r="DI829" t="s">
        <v>139</v>
      </c>
    </row>
    <row r="830" spans="1:113">
      <c r="A830">
        <v>80828590440</v>
      </c>
      <c r="B830">
        <v>2830978433</v>
      </c>
      <c r="C830">
        <v>202508</v>
      </c>
      <c r="D830">
        <v>34901</v>
      </c>
      <c r="E830" t="s">
        <v>1850</v>
      </c>
      <c r="F830" t="s">
        <v>7996</v>
      </c>
      <c r="G830" t="s">
        <v>7996</v>
      </c>
      <c r="H830" t="s">
        <v>7997</v>
      </c>
      <c r="I830" t="s">
        <v>7998</v>
      </c>
      <c r="J830">
        <v>1</v>
      </c>
      <c r="K830" t="s">
        <v>7999</v>
      </c>
      <c r="L830" t="s">
        <v>4172</v>
      </c>
      <c r="M830" t="s">
        <v>8000</v>
      </c>
      <c r="N830" t="s">
        <v>8001</v>
      </c>
      <c r="P830" t="s">
        <v>7984</v>
      </c>
      <c r="Q830" t="s">
        <v>8002</v>
      </c>
      <c r="R830">
        <v>0</v>
      </c>
      <c r="S830">
        <v>1</v>
      </c>
      <c r="T830" t="s">
        <v>2437</v>
      </c>
      <c r="U830" t="s">
        <v>2246</v>
      </c>
      <c r="W830">
        <v>205000</v>
      </c>
      <c r="X830">
        <v>0</v>
      </c>
      <c r="Y830">
        <v>205000</v>
      </c>
      <c r="Z830">
        <v>0</v>
      </c>
      <c r="AA830">
        <v>0</v>
      </c>
      <c r="AB830">
        <v>0</v>
      </c>
      <c r="AC830">
        <v>76000</v>
      </c>
      <c r="AD830">
        <v>0</v>
      </c>
      <c r="AE830">
        <v>89200</v>
      </c>
      <c r="AF830">
        <v>0</v>
      </c>
      <c r="AG830">
        <v>0</v>
      </c>
      <c r="AH830">
        <v>0</v>
      </c>
      <c r="AI830">
        <v>0</v>
      </c>
      <c r="AJ830">
        <v>39800</v>
      </c>
      <c r="AK830">
        <v>0</v>
      </c>
      <c r="AL830">
        <v>0</v>
      </c>
      <c r="AN830">
        <v>0</v>
      </c>
      <c r="AO830">
        <v>1</v>
      </c>
      <c r="AP830">
        <v>15865076607</v>
      </c>
      <c r="AQ830" t="s">
        <v>125</v>
      </c>
      <c r="AR830" t="s">
        <v>1859</v>
      </c>
      <c r="AT830" t="s">
        <v>127</v>
      </c>
      <c r="AU830" t="s">
        <v>1860</v>
      </c>
      <c r="AV830" t="s">
        <v>129</v>
      </c>
      <c r="AZ830">
        <v>1</v>
      </c>
      <c r="BA830">
        <v>1</v>
      </c>
      <c r="BB830">
        <v>39800</v>
      </c>
      <c r="BC830">
        <v>39800</v>
      </c>
      <c r="BD830">
        <v>39800</v>
      </c>
      <c r="BE830">
        <v>100</v>
      </c>
      <c r="BF830" t="s">
        <v>7992</v>
      </c>
      <c r="BG830" t="s">
        <v>8002</v>
      </c>
      <c r="BH830">
        <v>0</v>
      </c>
      <c r="BI830">
        <v>0</v>
      </c>
      <c r="BJ830">
        <v>39800</v>
      </c>
      <c r="BK830">
        <v>0</v>
      </c>
      <c r="BM830">
        <v>100</v>
      </c>
      <c r="BO830">
        <v>1</v>
      </c>
      <c r="BU830" t="s">
        <v>131</v>
      </c>
      <c r="BV830" t="s">
        <v>131</v>
      </c>
      <c r="BX830" t="s">
        <v>2680</v>
      </c>
      <c r="BY830" t="s">
        <v>3444</v>
      </c>
      <c r="BZ830" t="s">
        <v>134</v>
      </c>
      <c r="CA830" t="s">
        <v>134</v>
      </c>
      <c r="CB830" t="s">
        <v>1850</v>
      </c>
      <c r="CD830" t="s">
        <v>7533</v>
      </c>
      <c r="CE830" t="s">
        <v>2440</v>
      </c>
      <c r="CF830" t="s">
        <v>8003</v>
      </c>
      <c r="CG830">
        <v>39800</v>
      </c>
      <c r="CH830">
        <v>39800</v>
      </c>
      <c r="CI830">
        <v>0</v>
      </c>
      <c r="CJ830">
        <v>0</v>
      </c>
      <c r="CK830">
        <v>0</v>
      </c>
      <c r="CL830">
        <v>0</v>
      </c>
      <c r="CU830">
        <v>100</v>
      </c>
      <c r="CV830" t="s">
        <v>3444</v>
      </c>
      <c r="DC830">
        <v>39800</v>
      </c>
      <c r="DD830">
        <v>65</v>
      </c>
      <c r="DE830">
        <v>65</v>
      </c>
      <c r="DF830">
        <v>0</v>
      </c>
      <c r="DG830">
        <v>0</v>
      </c>
      <c r="DH830" t="s">
        <v>138</v>
      </c>
      <c r="DI830" t="s">
        <v>139</v>
      </c>
    </row>
    <row r="831" spans="1:113">
      <c r="A831">
        <v>80828590497</v>
      </c>
      <c r="B831">
        <v>2831023651</v>
      </c>
      <c r="C831">
        <v>202508</v>
      </c>
      <c r="D831">
        <v>34901</v>
      </c>
      <c r="E831" t="s">
        <v>1850</v>
      </c>
      <c r="F831" t="s">
        <v>8004</v>
      </c>
      <c r="G831" t="s">
        <v>8004</v>
      </c>
      <c r="H831" t="s">
        <v>8005</v>
      </c>
      <c r="I831" t="s">
        <v>8006</v>
      </c>
      <c r="J831">
        <v>2</v>
      </c>
      <c r="K831" t="s">
        <v>8007</v>
      </c>
      <c r="L831" t="s">
        <v>2651</v>
      </c>
      <c r="M831" t="s">
        <v>145</v>
      </c>
      <c r="N831" t="s">
        <v>146</v>
      </c>
      <c r="P831" t="s">
        <v>7917</v>
      </c>
      <c r="Q831" t="s">
        <v>7879</v>
      </c>
      <c r="R831">
        <v>0</v>
      </c>
      <c r="S831">
        <v>1</v>
      </c>
      <c r="T831" t="s">
        <v>3572</v>
      </c>
      <c r="U831" t="s">
        <v>2193</v>
      </c>
      <c r="W831">
        <v>139980</v>
      </c>
      <c r="X831">
        <v>0</v>
      </c>
      <c r="Y831">
        <v>139980</v>
      </c>
      <c r="Z831">
        <v>0</v>
      </c>
      <c r="AA831">
        <v>0</v>
      </c>
      <c r="AB831">
        <v>0</v>
      </c>
      <c r="AC831">
        <v>100180</v>
      </c>
      <c r="AD831">
        <v>0</v>
      </c>
      <c r="AE831">
        <v>0</v>
      </c>
      <c r="AF831">
        <v>0</v>
      </c>
      <c r="AG831">
        <v>0</v>
      </c>
      <c r="AH831">
        <v>0</v>
      </c>
      <c r="AI831">
        <v>0</v>
      </c>
      <c r="AJ831">
        <v>39800</v>
      </c>
      <c r="AK831">
        <v>0</v>
      </c>
      <c r="AL831">
        <v>0</v>
      </c>
      <c r="AN831">
        <v>0</v>
      </c>
      <c r="AO831">
        <v>1</v>
      </c>
      <c r="AP831">
        <v>15865440773</v>
      </c>
      <c r="AQ831" t="s">
        <v>125</v>
      </c>
      <c r="AR831" t="s">
        <v>1859</v>
      </c>
      <c r="AT831" t="s">
        <v>127</v>
      </c>
      <c r="AU831" t="s">
        <v>1860</v>
      </c>
      <c r="AV831" t="s">
        <v>129</v>
      </c>
      <c r="AZ831">
        <v>1</v>
      </c>
      <c r="BA831">
        <v>1</v>
      </c>
      <c r="BB831">
        <v>39800</v>
      </c>
      <c r="BC831">
        <v>39800</v>
      </c>
      <c r="BD831">
        <v>39800</v>
      </c>
      <c r="BE831">
        <v>100</v>
      </c>
      <c r="BF831" t="s">
        <v>7917</v>
      </c>
      <c r="BG831" t="s">
        <v>7879</v>
      </c>
      <c r="BH831">
        <v>0</v>
      </c>
      <c r="BI831">
        <v>0</v>
      </c>
      <c r="BJ831">
        <v>39800</v>
      </c>
      <c r="BK831">
        <v>0</v>
      </c>
      <c r="BM831">
        <v>100</v>
      </c>
      <c r="BO831">
        <v>1</v>
      </c>
      <c r="BU831" t="s">
        <v>131</v>
      </c>
      <c r="BV831" t="s">
        <v>131</v>
      </c>
      <c r="BX831" t="s">
        <v>4856</v>
      </c>
      <c r="BY831" t="s">
        <v>3444</v>
      </c>
      <c r="BZ831" t="s">
        <v>134</v>
      </c>
      <c r="CA831" t="s">
        <v>134</v>
      </c>
      <c r="CB831" t="s">
        <v>1850</v>
      </c>
      <c r="CD831" t="s">
        <v>8008</v>
      </c>
      <c r="CE831" t="s">
        <v>3574</v>
      </c>
      <c r="CF831" t="s">
        <v>8009</v>
      </c>
      <c r="CG831">
        <v>39800</v>
      </c>
      <c r="CH831">
        <v>39800</v>
      </c>
      <c r="CI831">
        <v>0</v>
      </c>
      <c r="CJ831">
        <v>0</v>
      </c>
      <c r="CK831">
        <v>0</v>
      </c>
      <c r="CL831">
        <v>0</v>
      </c>
      <c r="CU831">
        <v>100</v>
      </c>
      <c r="CV831" t="s">
        <v>3444</v>
      </c>
      <c r="DC831">
        <v>39800</v>
      </c>
      <c r="DD831">
        <v>65</v>
      </c>
      <c r="DE831">
        <v>66</v>
      </c>
      <c r="DF831">
        <v>1</v>
      </c>
      <c r="DG831">
        <v>39800</v>
      </c>
      <c r="DH831" t="s">
        <v>138</v>
      </c>
      <c r="DI831" t="s">
        <v>139</v>
      </c>
    </row>
    <row r="832" spans="1:113">
      <c r="A832">
        <v>80828590499</v>
      </c>
      <c r="B832">
        <v>2831049718</v>
      </c>
      <c r="C832">
        <v>202508</v>
      </c>
      <c r="D832">
        <v>34901</v>
      </c>
      <c r="E832" t="s">
        <v>1850</v>
      </c>
      <c r="F832" t="s">
        <v>8010</v>
      </c>
      <c r="G832" t="s">
        <v>8010</v>
      </c>
      <c r="H832" t="s">
        <v>8011</v>
      </c>
      <c r="I832" t="s">
        <v>8012</v>
      </c>
      <c r="J832">
        <v>2</v>
      </c>
      <c r="K832" t="s">
        <v>8013</v>
      </c>
      <c r="L832" t="s">
        <v>1417</v>
      </c>
      <c r="M832" t="s">
        <v>145</v>
      </c>
      <c r="N832" t="s">
        <v>146</v>
      </c>
      <c r="P832" t="s">
        <v>7917</v>
      </c>
      <c r="Q832" t="s">
        <v>7908</v>
      </c>
      <c r="R832">
        <v>0</v>
      </c>
      <c r="S832">
        <v>1</v>
      </c>
      <c r="T832" t="s">
        <v>2193</v>
      </c>
      <c r="W832">
        <v>96770</v>
      </c>
      <c r="X832">
        <v>0</v>
      </c>
      <c r="Y832">
        <v>96770</v>
      </c>
      <c r="Z832">
        <v>0</v>
      </c>
      <c r="AA832">
        <v>0</v>
      </c>
      <c r="AB832">
        <v>0</v>
      </c>
      <c r="AC832">
        <v>56970</v>
      </c>
      <c r="AD832">
        <v>0</v>
      </c>
      <c r="AE832">
        <v>0</v>
      </c>
      <c r="AF832">
        <v>0</v>
      </c>
      <c r="AG832">
        <v>0</v>
      </c>
      <c r="AH832">
        <v>0</v>
      </c>
      <c r="AI832">
        <v>0</v>
      </c>
      <c r="AJ832">
        <v>39800</v>
      </c>
      <c r="AK832">
        <v>0</v>
      </c>
      <c r="AL832">
        <v>0</v>
      </c>
      <c r="AN832">
        <v>0</v>
      </c>
      <c r="AO832">
        <v>1</v>
      </c>
      <c r="AP832">
        <v>15865643056</v>
      </c>
      <c r="AQ832" t="s">
        <v>125</v>
      </c>
      <c r="AR832" t="s">
        <v>1859</v>
      </c>
      <c r="AT832" t="s">
        <v>127</v>
      </c>
      <c r="AU832" t="s">
        <v>1860</v>
      </c>
      <c r="AV832" t="s">
        <v>129</v>
      </c>
      <c r="AZ832">
        <v>1</v>
      </c>
      <c r="BA832">
        <v>1</v>
      </c>
      <c r="BB832">
        <v>39800</v>
      </c>
      <c r="BC832">
        <v>39800</v>
      </c>
      <c r="BD832">
        <v>39800</v>
      </c>
      <c r="BE832">
        <v>100</v>
      </c>
      <c r="BF832" t="s">
        <v>8014</v>
      </c>
      <c r="BG832" t="s">
        <v>7908</v>
      </c>
      <c r="BH832">
        <v>0</v>
      </c>
      <c r="BI832">
        <v>0</v>
      </c>
      <c r="BJ832">
        <v>39800</v>
      </c>
      <c r="BK832">
        <v>0</v>
      </c>
      <c r="BM832">
        <v>100</v>
      </c>
      <c r="BO832">
        <v>1</v>
      </c>
      <c r="BU832" t="s">
        <v>131</v>
      </c>
      <c r="BV832" t="s">
        <v>131</v>
      </c>
      <c r="BX832" t="s">
        <v>2338</v>
      </c>
      <c r="BY832" t="s">
        <v>3444</v>
      </c>
      <c r="BZ832" t="s">
        <v>134</v>
      </c>
      <c r="CA832" t="s">
        <v>2261</v>
      </c>
      <c r="CB832" t="s">
        <v>1850</v>
      </c>
      <c r="CD832" t="s">
        <v>8015</v>
      </c>
      <c r="CE832" t="s">
        <v>2193</v>
      </c>
      <c r="CF832" t="s">
        <v>8016</v>
      </c>
      <c r="CG832">
        <v>39800</v>
      </c>
      <c r="CH832">
        <v>39800</v>
      </c>
      <c r="CI832">
        <v>0</v>
      </c>
      <c r="CJ832">
        <v>0</v>
      </c>
      <c r="CK832">
        <v>0</v>
      </c>
      <c r="CL832">
        <v>0</v>
      </c>
      <c r="CU832">
        <v>100</v>
      </c>
      <c r="CV832" t="s">
        <v>3444</v>
      </c>
      <c r="DC832">
        <v>39800</v>
      </c>
      <c r="DD832">
        <v>65</v>
      </c>
      <c r="DE832">
        <v>67</v>
      </c>
      <c r="DF832">
        <v>1</v>
      </c>
      <c r="DG832">
        <v>39800</v>
      </c>
      <c r="DH832" t="s">
        <v>138</v>
      </c>
      <c r="DI832" t="s">
        <v>139</v>
      </c>
    </row>
    <row r="833" spans="1:113">
      <c r="A833">
        <v>81045463176</v>
      </c>
      <c r="B833">
        <v>2875408767</v>
      </c>
      <c r="C833">
        <v>202509</v>
      </c>
      <c r="D833">
        <v>34901</v>
      </c>
      <c r="E833" t="s">
        <v>1850</v>
      </c>
      <c r="F833" t="s">
        <v>8017</v>
      </c>
      <c r="G833" t="s">
        <v>8017</v>
      </c>
      <c r="H833" t="s">
        <v>8018</v>
      </c>
      <c r="I833" t="s">
        <v>8019</v>
      </c>
      <c r="J833">
        <v>1</v>
      </c>
      <c r="K833" t="s">
        <v>8020</v>
      </c>
      <c r="L833" t="s">
        <v>4258</v>
      </c>
      <c r="M833" t="s">
        <v>145</v>
      </c>
      <c r="N833" t="s">
        <v>146</v>
      </c>
      <c r="P833" t="s">
        <v>8021</v>
      </c>
      <c r="Q833" t="s">
        <v>8022</v>
      </c>
      <c r="R833">
        <v>0</v>
      </c>
      <c r="S833">
        <v>1</v>
      </c>
      <c r="T833" t="s">
        <v>3606</v>
      </c>
      <c r="U833" t="s">
        <v>4024</v>
      </c>
      <c r="W833">
        <v>220800</v>
      </c>
      <c r="X833">
        <v>0</v>
      </c>
      <c r="Y833">
        <v>220800</v>
      </c>
      <c r="Z833">
        <v>0</v>
      </c>
      <c r="AA833">
        <v>0</v>
      </c>
      <c r="AB833">
        <v>65200</v>
      </c>
      <c r="AC833">
        <v>55800</v>
      </c>
      <c r="AD833">
        <v>0</v>
      </c>
      <c r="AE833">
        <v>60000</v>
      </c>
      <c r="AF833">
        <v>0</v>
      </c>
      <c r="AG833">
        <v>0</v>
      </c>
      <c r="AH833">
        <v>0</v>
      </c>
      <c r="AI833">
        <v>0</v>
      </c>
      <c r="AJ833">
        <v>39800</v>
      </c>
      <c r="AK833">
        <v>0</v>
      </c>
      <c r="AL833">
        <v>0</v>
      </c>
      <c r="AN833">
        <v>0</v>
      </c>
      <c r="AO833">
        <v>1</v>
      </c>
      <c r="AP833">
        <v>16205312488</v>
      </c>
      <c r="AQ833" t="s">
        <v>125</v>
      </c>
      <c r="AR833" t="s">
        <v>1859</v>
      </c>
      <c r="AT833" t="s">
        <v>127</v>
      </c>
      <c r="AU833" t="s">
        <v>1860</v>
      </c>
      <c r="AV833" t="s">
        <v>129</v>
      </c>
      <c r="AZ833">
        <v>1</v>
      </c>
      <c r="BA833">
        <v>1</v>
      </c>
      <c r="BB833">
        <v>39800</v>
      </c>
      <c r="BC833">
        <v>39800</v>
      </c>
      <c r="BD833">
        <v>39800</v>
      </c>
      <c r="BE833">
        <v>100</v>
      </c>
      <c r="BF833" t="s">
        <v>8023</v>
      </c>
      <c r="BG833" t="s">
        <v>8022</v>
      </c>
      <c r="BH833">
        <v>0</v>
      </c>
      <c r="BI833">
        <v>0</v>
      </c>
      <c r="BJ833">
        <v>39800</v>
      </c>
      <c r="BK833">
        <v>0</v>
      </c>
      <c r="BM833">
        <v>100</v>
      </c>
      <c r="BO833">
        <v>1</v>
      </c>
      <c r="BQ833">
        <v>0</v>
      </c>
      <c r="BU833" t="s">
        <v>131</v>
      </c>
      <c r="BV833" t="s">
        <v>131</v>
      </c>
      <c r="BX833" t="s">
        <v>8024</v>
      </c>
      <c r="BY833" t="s">
        <v>3444</v>
      </c>
      <c r="BZ833" t="s">
        <v>134</v>
      </c>
      <c r="CA833" t="s">
        <v>2261</v>
      </c>
      <c r="CB833" t="s">
        <v>1850</v>
      </c>
      <c r="CD833" t="s">
        <v>8025</v>
      </c>
      <c r="CE833" t="s">
        <v>8026</v>
      </c>
      <c r="CF833" t="s">
        <v>8027</v>
      </c>
      <c r="CG833">
        <v>39800</v>
      </c>
      <c r="CH833">
        <v>39800</v>
      </c>
      <c r="CI833">
        <v>0</v>
      </c>
      <c r="CJ833">
        <v>0</v>
      </c>
      <c r="CK833">
        <v>0</v>
      </c>
      <c r="CL833">
        <v>0</v>
      </c>
      <c r="CU833">
        <v>100</v>
      </c>
      <c r="CV833" t="s">
        <v>3444</v>
      </c>
      <c r="DC833">
        <v>39800</v>
      </c>
      <c r="DD833">
        <v>65</v>
      </c>
      <c r="DE833">
        <v>1</v>
      </c>
      <c r="DF833">
        <v>0</v>
      </c>
      <c r="DG833">
        <v>0</v>
      </c>
      <c r="DH833" t="s">
        <v>138</v>
      </c>
      <c r="DI833" t="s">
        <v>139</v>
      </c>
    </row>
    <row r="834" spans="1:113">
      <c r="A834">
        <v>81045462951</v>
      </c>
      <c r="B834">
        <v>2875408758</v>
      </c>
      <c r="C834">
        <v>202509</v>
      </c>
      <c r="D834">
        <v>34901</v>
      </c>
      <c r="E834" t="s">
        <v>1850</v>
      </c>
      <c r="F834" t="s">
        <v>8028</v>
      </c>
      <c r="G834" t="s">
        <v>8028</v>
      </c>
      <c r="H834" t="s">
        <v>8029</v>
      </c>
      <c r="I834" t="s">
        <v>8030</v>
      </c>
      <c r="J834">
        <v>2</v>
      </c>
      <c r="K834" t="s">
        <v>8031</v>
      </c>
      <c r="L834" t="s">
        <v>764</v>
      </c>
      <c r="M834" t="s">
        <v>1154</v>
      </c>
      <c r="N834" t="s">
        <v>146</v>
      </c>
      <c r="P834" t="s">
        <v>8032</v>
      </c>
      <c r="Q834" t="s">
        <v>8033</v>
      </c>
      <c r="R834">
        <v>0</v>
      </c>
      <c r="S834">
        <v>1</v>
      </c>
      <c r="T834" t="s">
        <v>2717</v>
      </c>
      <c r="W834">
        <v>161200</v>
      </c>
      <c r="X834">
        <v>0</v>
      </c>
      <c r="Y834">
        <v>161200</v>
      </c>
      <c r="Z834">
        <v>0</v>
      </c>
      <c r="AA834">
        <v>0</v>
      </c>
      <c r="AB834">
        <v>0</v>
      </c>
      <c r="AC834">
        <v>22000</v>
      </c>
      <c r="AD834">
        <v>0</v>
      </c>
      <c r="AE834">
        <v>99400</v>
      </c>
      <c r="AF834">
        <v>0</v>
      </c>
      <c r="AG834">
        <v>0</v>
      </c>
      <c r="AH834">
        <v>0</v>
      </c>
      <c r="AI834">
        <v>0</v>
      </c>
      <c r="AJ834">
        <v>39800</v>
      </c>
      <c r="AK834">
        <v>0</v>
      </c>
      <c r="AL834">
        <v>0</v>
      </c>
      <c r="AN834">
        <v>0</v>
      </c>
      <c r="AO834">
        <v>1</v>
      </c>
      <c r="AP834">
        <v>16205312400</v>
      </c>
      <c r="AQ834" t="s">
        <v>125</v>
      </c>
      <c r="AR834" t="s">
        <v>1859</v>
      </c>
      <c r="AT834" t="s">
        <v>127</v>
      </c>
      <c r="AU834" t="s">
        <v>1860</v>
      </c>
      <c r="AV834" t="s">
        <v>129</v>
      </c>
      <c r="AZ834">
        <v>1</v>
      </c>
      <c r="BA834">
        <v>1</v>
      </c>
      <c r="BB834">
        <v>39800</v>
      </c>
      <c r="BC834">
        <v>39800</v>
      </c>
      <c r="BD834">
        <v>39800</v>
      </c>
      <c r="BE834">
        <v>100</v>
      </c>
      <c r="BF834" t="s">
        <v>8022</v>
      </c>
      <c r="BG834" t="s">
        <v>8033</v>
      </c>
      <c r="BH834">
        <v>0</v>
      </c>
      <c r="BI834">
        <v>0</v>
      </c>
      <c r="BJ834">
        <v>39800</v>
      </c>
      <c r="BK834">
        <v>0</v>
      </c>
      <c r="BM834">
        <v>100</v>
      </c>
      <c r="BO834">
        <v>1</v>
      </c>
      <c r="BQ834">
        <v>0</v>
      </c>
      <c r="BU834" t="s">
        <v>131</v>
      </c>
      <c r="BV834" t="s">
        <v>131</v>
      </c>
      <c r="BX834" t="s">
        <v>8034</v>
      </c>
      <c r="BY834" t="s">
        <v>3444</v>
      </c>
      <c r="BZ834" t="s">
        <v>134</v>
      </c>
      <c r="CA834" t="s">
        <v>1160</v>
      </c>
      <c r="CB834" t="s">
        <v>1850</v>
      </c>
      <c r="CD834" t="s">
        <v>8025</v>
      </c>
      <c r="CE834" t="s">
        <v>2717</v>
      </c>
      <c r="CF834" t="s">
        <v>8035</v>
      </c>
      <c r="CG834">
        <v>39800</v>
      </c>
      <c r="CH834">
        <v>39800</v>
      </c>
      <c r="CI834">
        <v>0</v>
      </c>
      <c r="CJ834">
        <v>0</v>
      </c>
      <c r="CK834">
        <v>0</v>
      </c>
      <c r="CL834">
        <v>0</v>
      </c>
      <c r="CU834">
        <v>100</v>
      </c>
      <c r="CV834" t="s">
        <v>3444</v>
      </c>
      <c r="DC834">
        <v>39800</v>
      </c>
      <c r="DD834">
        <v>65</v>
      </c>
      <c r="DE834">
        <v>2</v>
      </c>
      <c r="DF834">
        <v>0</v>
      </c>
      <c r="DG834">
        <v>0</v>
      </c>
      <c r="DH834" t="s">
        <v>138</v>
      </c>
      <c r="DI834" t="s">
        <v>139</v>
      </c>
    </row>
    <row r="835" spans="1:113">
      <c r="A835">
        <v>81045470868</v>
      </c>
      <c r="B835">
        <v>2875409030</v>
      </c>
      <c r="C835">
        <v>202509</v>
      </c>
      <c r="D835">
        <v>34901</v>
      </c>
      <c r="E835" t="s">
        <v>1850</v>
      </c>
      <c r="F835" t="s">
        <v>8036</v>
      </c>
      <c r="G835" t="s">
        <v>8036</v>
      </c>
      <c r="H835" t="s">
        <v>8037</v>
      </c>
      <c r="I835" t="s">
        <v>8038</v>
      </c>
      <c r="J835">
        <v>1</v>
      </c>
      <c r="K835" t="s">
        <v>8039</v>
      </c>
      <c r="L835" t="s">
        <v>764</v>
      </c>
      <c r="M835" t="s">
        <v>668</v>
      </c>
      <c r="N835" t="s">
        <v>146</v>
      </c>
      <c r="P835" t="s">
        <v>8040</v>
      </c>
      <c r="Q835" t="s">
        <v>8041</v>
      </c>
      <c r="R835">
        <v>0</v>
      </c>
      <c r="S835">
        <v>1</v>
      </c>
      <c r="T835" t="s">
        <v>2208</v>
      </c>
      <c r="U835" t="s">
        <v>3590</v>
      </c>
      <c r="W835">
        <v>336800</v>
      </c>
      <c r="X835">
        <v>0</v>
      </c>
      <c r="Y835">
        <v>336800</v>
      </c>
      <c r="Z835">
        <v>0</v>
      </c>
      <c r="AA835">
        <v>0</v>
      </c>
      <c r="AB835">
        <v>0</v>
      </c>
      <c r="AC835">
        <v>103100</v>
      </c>
      <c r="AD835">
        <v>0</v>
      </c>
      <c r="AE835">
        <v>193900</v>
      </c>
      <c r="AF835">
        <v>0</v>
      </c>
      <c r="AG835">
        <v>0</v>
      </c>
      <c r="AH835">
        <v>0</v>
      </c>
      <c r="AI835">
        <v>0</v>
      </c>
      <c r="AJ835">
        <v>39800</v>
      </c>
      <c r="AK835">
        <v>0</v>
      </c>
      <c r="AL835">
        <v>0</v>
      </c>
      <c r="AN835">
        <v>0</v>
      </c>
      <c r="AO835">
        <v>1</v>
      </c>
      <c r="AP835">
        <v>16205315554</v>
      </c>
      <c r="AQ835" t="s">
        <v>125</v>
      </c>
      <c r="AR835" t="s">
        <v>1859</v>
      </c>
      <c r="AT835" t="s">
        <v>127</v>
      </c>
      <c r="AU835" t="s">
        <v>1860</v>
      </c>
      <c r="AV835" t="s">
        <v>129</v>
      </c>
      <c r="AZ835">
        <v>1</v>
      </c>
      <c r="BA835">
        <v>1</v>
      </c>
      <c r="BB835">
        <v>39800</v>
      </c>
      <c r="BC835">
        <v>39800</v>
      </c>
      <c r="BD835">
        <v>39800</v>
      </c>
      <c r="BE835">
        <v>100</v>
      </c>
      <c r="BF835" t="s">
        <v>8033</v>
      </c>
      <c r="BG835" t="s">
        <v>8041</v>
      </c>
      <c r="BH835">
        <v>0</v>
      </c>
      <c r="BI835">
        <v>0</v>
      </c>
      <c r="BJ835">
        <v>39800</v>
      </c>
      <c r="BK835">
        <v>0</v>
      </c>
      <c r="BM835">
        <v>100</v>
      </c>
      <c r="BO835">
        <v>1</v>
      </c>
      <c r="BQ835">
        <v>0</v>
      </c>
      <c r="BU835" t="s">
        <v>131</v>
      </c>
      <c r="BV835" t="s">
        <v>131</v>
      </c>
      <c r="BX835" t="s">
        <v>8042</v>
      </c>
      <c r="BY835" t="s">
        <v>3444</v>
      </c>
      <c r="BZ835" t="s">
        <v>134</v>
      </c>
      <c r="CA835" t="s">
        <v>134</v>
      </c>
      <c r="CB835" t="s">
        <v>1850</v>
      </c>
      <c r="CD835" t="s">
        <v>8043</v>
      </c>
      <c r="CE835" t="s">
        <v>8044</v>
      </c>
      <c r="CF835" t="s">
        <v>8045</v>
      </c>
      <c r="CG835">
        <v>39800</v>
      </c>
      <c r="CH835">
        <v>39800</v>
      </c>
      <c r="CI835">
        <v>0</v>
      </c>
      <c r="CJ835">
        <v>0</v>
      </c>
      <c r="CK835">
        <v>0</v>
      </c>
      <c r="CL835">
        <v>0</v>
      </c>
      <c r="CU835">
        <v>100</v>
      </c>
      <c r="CV835" t="s">
        <v>3444</v>
      </c>
      <c r="DC835">
        <v>39800</v>
      </c>
      <c r="DD835">
        <v>65</v>
      </c>
      <c r="DE835">
        <v>3</v>
      </c>
      <c r="DF835">
        <v>0</v>
      </c>
      <c r="DG835">
        <v>0</v>
      </c>
      <c r="DH835" t="s">
        <v>138</v>
      </c>
      <c r="DI835" t="s">
        <v>139</v>
      </c>
    </row>
    <row r="836" spans="1:113">
      <c r="A836">
        <v>81045470909</v>
      </c>
      <c r="B836">
        <v>2875409066</v>
      </c>
      <c r="C836">
        <v>202509</v>
      </c>
      <c r="D836">
        <v>34901</v>
      </c>
      <c r="E836" t="s">
        <v>1850</v>
      </c>
      <c r="F836" t="s">
        <v>8046</v>
      </c>
      <c r="G836" t="s">
        <v>8046</v>
      </c>
      <c r="H836" t="s">
        <v>8047</v>
      </c>
      <c r="I836" t="s">
        <v>8048</v>
      </c>
      <c r="J836">
        <v>2</v>
      </c>
      <c r="K836" t="s">
        <v>8049</v>
      </c>
      <c r="L836" t="s">
        <v>8050</v>
      </c>
      <c r="M836" t="s">
        <v>8051</v>
      </c>
      <c r="N836" t="s">
        <v>8052</v>
      </c>
      <c r="P836" t="s">
        <v>8053</v>
      </c>
      <c r="Q836" t="s">
        <v>8054</v>
      </c>
      <c r="R836">
        <v>0</v>
      </c>
      <c r="S836">
        <v>1</v>
      </c>
      <c r="T836" t="s">
        <v>3900</v>
      </c>
      <c r="U836" t="s">
        <v>2193</v>
      </c>
      <c r="W836">
        <v>179920</v>
      </c>
      <c r="X836">
        <v>0</v>
      </c>
      <c r="Y836">
        <v>179920</v>
      </c>
      <c r="Z836">
        <v>0</v>
      </c>
      <c r="AA836">
        <v>0</v>
      </c>
      <c r="AB836">
        <v>31600</v>
      </c>
      <c r="AC836">
        <v>48520</v>
      </c>
      <c r="AD836">
        <v>0</v>
      </c>
      <c r="AE836">
        <v>60000</v>
      </c>
      <c r="AF836">
        <v>0</v>
      </c>
      <c r="AG836">
        <v>0</v>
      </c>
      <c r="AH836">
        <v>0</v>
      </c>
      <c r="AI836">
        <v>0</v>
      </c>
      <c r="AJ836">
        <v>39800</v>
      </c>
      <c r="AK836">
        <v>0</v>
      </c>
      <c r="AL836">
        <v>0</v>
      </c>
      <c r="AN836">
        <v>0</v>
      </c>
      <c r="AO836">
        <v>1</v>
      </c>
      <c r="AP836">
        <v>16205315901</v>
      </c>
      <c r="AQ836" t="s">
        <v>125</v>
      </c>
      <c r="AR836" t="s">
        <v>1859</v>
      </c>
      <c r="AT836" t="s">
        <v>127</v>
      </c>
      <c r="AU836" t="s">
        <v>1860</v>
      </c>
      <c r="AV836" t="s">
        <v>129</v>
      </c>
      <c r="AZ836">
        <v>1</v>
      </c>
      <c r="BA836">
        <v>1</v>
      </c>
      <c r="BB836">
        <v>39800</v>
      </c>
      <c r="BC836">
        <v>39800</v>
      </c>
      <c r="BD836">
        <v>39800</v>
      </c>
      <c r="BE836">
        <v>100</v>
      </c>
      <c r="BF836" t="s">
        <v>8055</v>
      </c>
      <c r="BG836" t="s">
        <v>8054</v>
      </c>
      <c r="BH836">
        <v>0</v>
      </c>
      <c r="BI836">
        <v>0</v>
      </c>
      <c r="BJ836">
        <v>39800</v>
      </c>
      <c r="BK836">
        <v>0</v>
      </c>
      <c r="BM836">
        <v>100</v>
      </c>
      <c r="BO836">
        <v>1</v>
      </c>
      <c r="BQ836">
        <v>0</v>
      </c>
      <c r="BU836" t="s">
        <v>131</v>
      </c>
      <c r="BV836" t="s">
        <v>131</v>
      </c>
      <c r="BX836" t="s">
        <v>4971</v>
      </c>
      <c r="BY836" t="s">
        <v>3444</v>
      </c>
      <c r="BZ836" t="s">
        <v>134</v>
      </c>
      <c r="CA836" t="s">
        <v>134</v>
      </c>
      <c r="CB836" t="s">
        <v>1850</v>
      </c>
      <c r="CD836" t="s">
        <v>8043</v>
      </c>
      <c r="CE836" t="s">
        <v>4270</v>
      </c>
      <c r="CF836" t="s">
        <v>8056</v>
      </c>
      <c r="CG836">
        <v>39800</v>
      </c>
      <c r="CH836">
        <v>39800</v>
      </c>
      <c r="CI836">
        <v>0</v>
      </c>
      <c r="CJ836">
        <v>0</v>
      </c>
      <c r="CK836">
        <v>0</v>
      </c>
      <c r="CL836">
        <v>0</v>
      </c>
      <c r="CU836">
        <v>100</v>
      </c>
      <c r="CV836" t="s">
        <v>3444</v>
      </c>
      <c r="DC836">
        <v>39800</v>
      </c>
      <c r="DD836">
        <v>65</v>
      </c>
      <c r="DE836">
        <v>4</v>
      </c>
      <c r="DF836">
        <v>0</v>
      </c>
      <c r="DG836">
        <v>0</v>
      </c>
      <c r="DH836" t="s">
        <v>138</v>
      </c>
      <c r="DI836" t="s">
        <v>139</v>
      </c>
    </row>
    <row r="837" spans="1:113">
      <c r="A837">
        <v>81045470847</v>
      </c>
      <c r="B837">
        <v>2875408777</v>
      </c>
      <c r="C837">
        <v>202509</v>
      </c>
      <c r="D837">
        <v>34901</v>
      </c>
      <c r="E837" t="s">
        <v>1850</v>
      </c>
      <c r="F837" t="s">
        <v>8057</v>
      </c>
      <c r="G837" t="s">
        <v>8057</v>
      </c>
      <c r="H837" t="s">
        <v>8058</v>
      </c>
      <c r="I837" t="s">
        <v>8059</v>
      </c>
      <c r="J837">
        <v>2</v>
      </c>
      <c r="K837" t="s">
        <v>8060</v>
      </c>
      <c r="L837" t="s">
        <v>1910</v>
      </c>
      <c r="M837" t="s">
        <v>145</v>
      </c>
      <c r="N837" t="s">
        <v>146</v>
      </c>
      <c r="P837" t="s">
        <v>8061</v>
      </c>
      <c r="Q837" t="s">
        <v>8062</v>
      </c>
      <c r="R837">
        <v>0</v>
      </c>
      <c r="S837">
        <v>1</v>
      </c>
      <c r="T837" t="s">
        <v>2300</v>
      </c>
      <c r="U837" t="s">
        <v>2166</v>
      </c>
      <c r="W837">
        <v>431500</v>
      </c>
      <c r="X837">
        <v>0</v>
      </c>
      <c r="Y837">
        <v>409925</v>
      </c>
      <c r="Z837">
        <v>21575</v>
      </c>
      <c r="AA837">
        <v>0</v>
      </c>
      <c r="AB837">
        <v>222300</v>
      </c>
      <c r="AC837">
        <v>55800</v>
      </c>
      <c r="AD837">
        <v>0</v>
      </c>
      <c r="AE837">
        <v>113600</v>
      </c>
      <c r="AF837">
        <v>0</v>
      </c>
      <c r="AG837">
        <v>0</v>
      </c>
      <c r="AH837">
        <v>0</v>
      </c>
      <c r="AI837">
        <v>0</v>
      </c>
      <c r="AJ837">
        <v>39800</v>
      </c>
      <c r="AK837">
        <v>0</v>
      </c>
      <c r="AL837">
        <v>0</v>
      </c>
      <c r="AN837">
        <v>0</v>
      </c>
      <c r="AO837">
        <v>1</v>
      </c>
      <c r="AP837">
        <v>16205312499</v>
      </c>
      <c r="AQ837" t="s">
        <v>125</v>
      </c>
      <c r="AR837" t="s">
        <v>1859</v>
      </c>
      <c r="AT837" t="s">
        <v>127</v>
      </c>
      <c r="AU837" t="s">
        <v>1860</v>
      </c>
      <c r="AV837" t="s">
        <v>129</v>
      </c>
      <c r="AZ837">
        <v>1</v>
      </c>
      <c r="BA837">
        <v>1</v>
      </c>
      <c r="BB837">
        <v>39800</v>
      </c>
      <c r="BC837">
        <v>39800</v>
      </c>
      <c r="BD837">
        <v>39800</v>
      </c>
      <c r="BE837">
        <v>100</v>
      </c>
      <c r="BF837" t="s">
        <v>8054</v>
      </c>
      <c r="BG837" t="s">
        <v>8062</v>
      </c>
      <c r="BH837">
        <v>0</v>
      </c>
      <c r="BI837">
        <v>0</v>
      </c>
      <c r="BJ837">
        <v>37810</v>
      </c>
      <c r="BK837">
        <v>1990</v>
      </c>
      <c r="BM837">
        <v>95</v>
      </c>
      <c r="BO837">
        <v>1</v>
      </c>
      <c r="BQ837">
        <v>0</v>
      </c>
      <c r="BU837" t="s">
        <v>131</v>
      </c>
      <c r="BV837" t="s">
        <v>131</v>
      </c>
      <c r="BX837" t="s">
        <v>8063</v>
      </c>
      <c r="BY837" t="s">
        <v>3444</v>
      </c>
      <c r="BZ837" t="s">
        <v>134</v>
      </c>
      <c r="CA837" t="s">
        <v>134</v>
      </c>
      <c r="CB837" t="s">
        <v>1850</v>
      </c>
      <c r="CD837" t="s">
        <v>8025</v>
      </c>
      <c r="CE837" t="s">
        <v>2302</v>
      </c>
      <c r="CF837" t="s">
        <v>8064</v>
      </c>
      <c r="CG837">
        <v>39800</v>
      </c>
      <c r="CH837">
        <v>39800</v>
      </c>
      <c r="CI837">
        <v>0</v>
      </c>
      <c r="CJ837">
        <v>0</v>
      </c>
      <c r="CK837">
        <v>0</v>
      </c>
      <c r="CL837">
        <v>0</v>
      </c>
      <c r="CU837">
        <v>100</v>
      </c>
      <c r="CV837" t="s">
        <v>3444</v>
      </c>
      <c r="DC837">
        <v>39800</v>
      </c>
      <c r="DD837">
        <v>65</v>
      </c>
      <c r="DE837">
        <v>5</v>
      </c>
      <c r="DF837">
        <v>0</v>
      </c>
      <c r="DG837">
        <v>0</v>
      </c>
      <c r="DH837" t="s">
        <v>138</v>
      </c>
      <c r="DI837" t="s">
        <v>139</v>
      </c>
    </row>
    <row r="838" spans="1:113">
      <c r="A838">
        <v>81045481003</v>
      </c>
      <c r="B838">
        <v>2875409456</v>
      </c>
      <c r="C838">
        <v>202509</v>
      </c>
      <c r="D838">
        <v>34901</v>
      </c>
      <c r="E838" t="s">
        <v>1850</v>
      </c>
      <c r="F838" t="s">
        <v>8065</v>
      </c>
      <c r="G838" t="s">
        <v>8065</v>
      </c>
      <c r="H838" t="s">
        <v>8066</v>
      </c>
      <c r="I838" t="s">
        <v>8067</v>
      </c>
      <c r="J838">
        <v>2</v>
      </c>
      <c r="K838" t="s">
        <v>8068</v>
      </c>
      <c r="L838" t="s">
        <v>2088</v>
      </c>
      <c r="M838" t="s">
        <v>668</v>
      </c>
      <c r="N838" t="s">
        <v>146</v>
      </c>
      <c r="P838" t="s">
        <v>8022</v>
      </c>
      <c r="Q838" t="s">
        <v>8069</v>
      </c>
      <c r="R838">
        <v>0</v>
      </c>
      <c r="S838">
        <v>1</v>
      </c>
      <c r="T838" t="s">
        <v>1858</v>
      </c>
      <c r="U838" t="s">
        <v>5256</v>
      </c>
      <c r="W838">
        <v>181800</v>
      </c>
      <c r="X838">
        <v>0</v>
      </c>
      <c r="Y838">
        <v>181800</v>
      </c>
      <c r="Z838">
        <v>0</v>
      </c>
      <c r="AA838">
        <v>0</v>
      </c>
      <c r="AB838">
        <v>65200</v>
      </c>
      <c r="AC838">
        <v>16800</v>
      </c>
      <c r="AD838">
        <v>0</v>
      </c>
      <c r="AE838">
        <v>60000</v>
      </c>
      <c r="AF838">
        <v>0</v>
      </c>
      <c r="AG838">
        <v>0</v>
      </c>
      <c r="AH838">
        <v>0</v>
      </c>
      <c r="AI838">
        <v>0</v>
      </c>
      <c r="AJ838">
        <v>39800</v>
      </c>
      <c r="AK838">
        <v>0</v>
      </c>
      <c r="AL838">
        <v>0</v>
      </c>
      <c r="AN838">
        <v>0</v>
      </c>
      <c r="AO838">
        <v>1</v>
      </c>
      <c r="AP838">
        <v>16205320022</v>
      </c>
      <c r="AQ838" t="s">
        <v>125</v>
      </c>
      <c r="AR838" t="s">
        <v>1859</v>
      </c>
      <c r="AT838" t="s">
        <v>127</v>
      </c>
      <c r="AU838" t="s">
        <v>1860</v>
      </c>
      <c r="AV838" t="s">
        <v>129</v>
      </c>
      <c r="AZ838">
        <v>1</v>
      </c>
      <c r="BA838">
        <v>1</v>
      </c>
      <c r="BB838">
        <v>39800</v>
      </c>
      <c r="BC838">
        <v>39800</v>
      </c>
      <c r="BD838">
        <v>39800</v>
      </c>
      <c r="BE838">
        <v>100</v>
      </c>
      <c r="BF838" t="s">
        <v>8062</v>
      </c>
      <c r="BG838" t="s">
        <v>8069</v>
      </c>
      <c r="BH838">
        <v>0</v>
      </c>
      <c r="BI838">
        <v>0</v>
      </c>
      <c r="BJ838">
        <v>39800</v>
      </c>
      <c r="BK838">
        <v>0</v>
      </c>
      <c r="BM838">
        <v>100</v>
      </c>
      <c r="BO838">
        <v>1</v>
      </c>
      <c r="BQ838">
        <v>0</v>
      </c>
      <c r="BU838" t="s">
        <v>131</v>
      </c>
      <c r="BV838" t="s">
        <v>131</v>
      </c>
      <c r="BX838" t="s">
        <v>8070</v>
      </c>
      <c r="BY838" t="s">
        <v>3444</v>
      </c>
      <c r="BZ838" t="s">
        <v>134</v>
      </c>
      <c r="CA838" t="s">
        <v>134</v>
      </c>
      <c r="CB838" t="s">
        <v>1850</v>
      </c>
      <c r="CD838" t="s">
        <v>8043</v>
      </c>
      <c r="CE838" t="s">
        <v>8071</v>
      </c>
      <c r="CF838" t="s">
        <v>8072</v>
      </c>
      <c r="CG838">
        <v>39800</v>
      </c>
      <c r="CH838">
        <v>39800</v>
      </c>
      <c r="CI838">
        <v>0</v>
      </c>
      <c r="CJ838">
        <v>0</v>
      </c>
      <c r="CK838">
        <v>0</v>
      </c>
      <c r="CL838">
        <v>0</v>
      </c>
      <c r="CU838">
        <v>100</v>
      </c>
      <c r="CV838" t="s">
        <v>3444</v>
      </c>
      <c r="DC838">
        <v>39800</v>
      </c>
      <c r="DD838">
        <v>65</v>
      </c>
      <c r="DE838">
        <v>6</v>
      </c>
      <c r="DF838">
        <v>0</v>
      </c>
      <c r="DG838">
        <v>0</v>
      </c>
      <c r="DH838" t="s">
        <v>138</v>
      </c>
      <c r="DI838" t="s">
        <v>139</v>
      </c>
    </row>
    <row r="839" spans="1:113">
      <c r="A839">
        <v>81045463198</v>
      </c>
      <c r="B839">
        <v>2875410365</v>
      </c>
      <c r="C839">
        <v>202509</v>
      </c>
      <c r="D839">
        <v>34901</v>
      </c>
      <c r="E839" t="s">
        <v>1850</v>
      </c>
      <c r="F839" t="s">
        <v>8073</v>
      </c>
      <c r="G839" t="s">
        <v>8073</v>
      </c>
      <c r="H839" t="s">
        <v>8074</v>
      </c>
      <c r="I839" t="s">
        <v>6940</v>
      </c>
      <c r="J839">
        <v>1</v>
      </c>
      <c r="K839" t="s">
        <v>8075</v>
      </c>
      <c r="L839" t="s">
        <v>1855</v>
      </c>
      <c r="M839" t="s">
        <v>668</v>
      </c>
      <c r="N839" t="s">
        <v>146</v>
      </c>
      <c r="P839" t="s">
        <v>8076</v>
      </c>
      <c r="Q839" t="s">
        <v>8077</v>
      </c>
      <c r="R839">
        <v>0</v>
      </c>
      <c r="S839">
        <v>1</v>
      </c>
      <c r="T839" t="s">
        <v>2426</v>
      </c>
      <c r="U839" t="s">
        <v>2193</v>
      </c>
      <c r="W839">
        <v>177530</v>
      </c>
      <c r="X839">
        <v>0</v>
      </c>
      <c r="Y839">
        <v>177530</v>
      </c>
      <c r="Z839">
        <v>0</v>
      </c>
      <c r="AA839">
        <v>0</v>
      </c>
      <c r="AB839">
        <v>46400</v>
      </c>
      <c r="AC839">
        <v>91330</v>
      </c>
      <c r="AD839">
        <v>0</v>
      </c>
      <c r="AE839">
        <v>0</v>
      </c>
      <c r="AF839">
        <v>0</v>
      </c>
      <c r="AG839">
        <v>0</v>
      </c>
      <c r="AH839">
        <v>0</v>
      </c>
      <c r="AI839">
        <v>0</v>
      </c>
      <c r="AJ839">
        <v>39800</v>
      </c>
      <c r="AK839">
        <v>0</v>
      </c>
      <c r="AL839">
        <v>0</v>
      </c>
      <c r="AN839">
        <v>0</v>
      </c>
      <c r="AO839">
        <v>1</v>
      </c>
      <c r="AP839">
        <v>16205326056</v>
      </c>
      <c r="AQ839" t="s">
        <v>125</v>
      </c>
      <c r="AR839" t="s">
        <v>1859</v>
      </c>
      <c r="AT839" t="s">
        <v>127</v>
      </c>
      <c r="AU839" t="s">
        <v>1860</v>
      </c>
      <c r="AV839" t="s">
        <v>129</v>
      </c>
      <c r="AZ839">
        <v>1</v>
      </c>
      <c r="BA839">
        <v>1</v>
      </c>
      <c r="BB839">
        <v>39800</v>
      </c>
      <c r="BC839">
        <v>39800</v>
      </c>
      <c r="BD839">
        <v>39800</v>
      </c>
      <c r="BE839">
        <v>100</v>
      </c>
      <c r="BF839" t="s">
        <v>8069</v>
      </c>
      <c r="BG839" t="s">
        <v>8077</v>
      </c>
      <c r="BH839">
        <v>0</v>
      </c>
      <c r="BI839">
        <v>0</v>
      </c>
      <c r="BJ839">
        <v>39800</v>
      </c>
      <c r="BK839">
        <v>0</v>
      </c>
      <c r="BM839">
        <v>100</v>
      </c>
      <c r="BO839">
        <v>1</v>
      </c>
      <c r="BQ839">
        <v>0</v>
      </c>
      <c r="BU839" t="s">
        <v>131</v>
      </c>
      <c r="BV839" t="s">
        <v>131</v>
      </c>
      <c r="BX839" t="s">
        <v>8078</v>
      </c>
      <c r="BY839" t="s">
        <v>3444</v>
      </c>
      <c r="BZ839" t="s">
        <v>134</v>
      </c>
      <c r="CA839" t="s">
        <v>134</v>
      </c>
      <c r="CB839" t="s">
        <v>1850</v>
      </c>
      <c r="CD839" t="s">
        <v>8079</v>
      </c>
      <c r="CE839" t="s">
        <v>2429</v>
      </c>
      <c r="CF839" t="s">
        <v>8080</v>
      </c>
      <c r="CG839">
        <v>39800</v>
      </c>
      <c r="CH839">
        <v>39800</v>
      </c>
      <c r="CI839">
        <v>0</v>
      </c>
      <c r="CJ839">
        <v>0</v>
      </c>
      <c r="CK839">
        <v>0</v>
      </c>
      <c r="CL839">
        <v>0</v>
      </c>
      <c r="CU839">
        <v>100</v>
      </c>
      <c r="CV839" t="s">
        <v>3444</v>
      </c>
      <c r="DC839">
        <v>39800</v>
      </c>
      <c r="DD839">
        <v>65</v>
      </c>
      <c r="DE839">
        <v>7</v>
      </c>
      <c r="DF839">
        <v>0</v>
      </c>
      <c r="DG839">
        <v>0</v>
      </c>
      <c r="DH839" t="s">
        <v>138</v>
      </c>
      <c r="DI839" t="s">
        <v>139</v>
      </c>
    </row>
    <row r="840" spans="1:113">
      <c r="A840">
        <v>81045470890</v>
      </c>
      <c r="B840">
        <v>2875409060</v>
      </c>
      <c r="C840">
        <v>202509</v>
      </c>
      <c r="D840">
        <v>34901</v>
      </c>
      <c r="E840" t="s">
        <v>1850</v>
      </c>
      <c r="F840" t="s">
        <v>8081</v>
      </c>
      <c r="G840" t="s">
        <v>8081</v>
      </c>
      <c r="H840" t="s">
        <v>8082</v>
      </c>
      <c r="I840" t="s">
        <v>8083</v>
      </c>
      <c r="J840">
        <v>2</v>
      </c>
      <c r="K840" t="s">
        <v>8084</v>
      </c>
      <c r="L840" t="s">
        <v>1417</v>
      </c>
      <c r="M840" t="s">
        <v>2664</v>
      </c>
      <c r="N840" t="s">
        <v>146</v>
      </c>
      <c r="P840" t="s">
        <v>8053</v>
      </c>
      <c r="Q840" t="s">
        <v>8085</v>
      </c>
      <c r="R840">
        <v>0</v>
      </c>
      <c r="S840">
        <v>1</v>
      </c>
      <c r="T840" t="s">
        <v>2300</v>
      </c>
      <c r="U840" t="s">
        <v>2193</v>
      </c>
      <c r="W840">
        <v>354900</v>
      </c>
      <c r="X840">
        <v>0</v>
      </c>
      <c r="Y840">
        <v>337155</v>
      </c>
      <c r="Z840">
        <v>17745</v>
      </c>
      <c r="AA840">
        <v>0</v>
      </c>
      <c r="AB840">
        <v>222300</v>
      </c>
      <c r="AC840">
        <v>32800</v>
      </c>
      <c r="AD840">
        <v>0</v>
      </c>
      <c r="AE840">
        <v>60000</v>
      </c>
      <c r="AF840">
        <v>0</v>
      </c>
      <c r="AG840">
        <v>0</v>
      </c>
      <c r="AH840">
        <v>0</v>
      </c>
      <c r="AI840">
        <v>0</v>
      </c>
      <c r="AJ840">
        <v>39800</v>
      </c>
      <c r="AK840">
        <v>0</v>
      </c>
      <c r="AL840">
        <v>0</v>
      </c>
      <c r="AN840">
        <v>0</v>
      </c>
      <c r="AO840">
        <v>1</v>
      </c>
      <c r="AP840">
        <v>16205315853</v>
      </c>
      <c r="AQ840" t="s">
        <v>125</v>
      </c>
      <c r="AR840" t="s">
        <v>1859</v>
      </c>
      <c r="AT840" t="s">
        <v>127</v>
      </c>
      <c r="AU840" t="s">
        <v>1860</v>
      </c>
      <c r="AV840" t="s">
        <v>129</v>
      </c>
      <c r="AZ840">
        <v>1</v>
      </c>
      <c r="BA840">
        <v>1</v>
      </c>
      <c r="BB840">
        <v>39800</v>
      </c>
      <c r="BC840">
        <v>39800</v>
      </c>
      <c r="BD840">
        <v>39800</v>
      </c>
      <c r="BE840">
        <v>100</v>
      </c>
      <c r="BF840" t="s">
        <v>8086</v>
      </c>
      <c r="BG840" t="s">
        <v>8085</v>
      </c>
      <c r="BH840">
        <v>0</v>
      </c>
      <c r="BI840">
        <v>0</v>
      </c>
      <c r="BJ840">
        <v>37810</v>
      </c>
      <c r="BK840">
        <v>1990</v>
      </c>
      <c r="BM840">
        <v>95</v>
      </c>
      <c r="BO840">
        <v>1</v>
      </c>
      <c r="BQ840">
        <v>0</v>
      </c>
      <c r="BU840" t="s">
        <v>131</v>
      </c>
      <c r="BV840" t="s">
        <v>131</v>
      </c>
      <c r="BX840" t="s">
        <v>8087</v>
      </c>
      <c r="BY840" t="s">
        <v>3444</v>
      </c>
      <c r="BZ840" t="s">
        <v>134</v>
      </c>
      <c r="CA840" t="s">
        <v>134</v>
      </c>
      <c r="CB840" t="s">
        <v>1850</v>
      </c>
      <c r="CD840" t="s">
        <v>8043</v>
      </c>
      <c r="CE840" t="s">
        <v>3636</v>
      </c>
      <c r="CF840" t="s">
        <v>8088</v>
      </c>
      <c r="CG840">
        <v>39800</v>
      </c>
      <c r="CH840">
        <v>39800</v>
      </c>
      <c r="CI840">
        <v>0</v>
      </c>
      <c r="CJ840">
        <v>0</v>
      </c>
      <c r="CK840">
        <v>0</v>
      </c>
      <c r="CL840">
        <v>0</v>
      </c>
      <c r="CU840">
        <v>100</v>
      </c>
      <c r="CV840" t="s">
        <v>3444</v>
      </c>
      <c r="DC840">
        <v>39800</v>
      </c>
      <c r="DD840">
        <v>65</v>
      </c>
      <c r="DE840">
        <v>8</v>
      </c>
      <c r="DF840">
        <v>0</v>
      </c>
      <c r="DG840">
        <v>0</v>
      </c>
      <c r="DH840" t="s">
        <v>138</v>
      </c>
      <c r="DI840" t="s">
        <v>139</v>
      </c>
    </row>
    <row r="841" spans="1:113">
      <c r="A841">
        <v>81045481022</v>
      </c>
      <c r="B841">
        <v>2875409732</v>
      </c>
      <c r="C841">
        <v>202509</v>
      </c>
      <c r="D841">
        <v>34901</v>
      </c>
      <c r="E841" t="s">
        <v>1850</v>
      </c>
      <c r="F841" t="s">
        <v>8089</v>
      </c>
      <c r="G841" t="s">
        <v>8089</v>
      </c>
      <c r="H841" t="s">
        <v>8090</v>
      </c>
      <c r="I841" t="s">
        <v>8091</v>
      </c>
      <c r="J841">
        <v>1</v>
      </c>
      <c r="K841" t="s">
        <v>8092</v>
      </c>
      <c r="L841" t="s">
        <v>1031</v>
      </c>
      <c r="M841" t="s">
        <v>145</v>
      </c>
      <c r="N841" t="s">
        <v>146</v>
      </c>
      <c r="P841" t="s">
        <v>8093</v>
      </c>
      <c r="Q841" t="s">
        <v>8094</v>
      </c>
      <c r="R841">
        <v>0</v>
      </c>
      <c r="S841">
        <v>1</v>
      </c>
      <c r="T841" t="s">
        <v>2631</v>
      </c>
      <c r="W841">
        <v>149800</v>
      </c>
      <c r="X841">
        <v>0</v>
      </c>
      <c r="Y841">
        <v>149800</v>
      </c>
      <c r="Z841">
        <v>0</v>
      </c>
      <c r="AA841">
        <v>0</v>
      </c>
      <c r="AB841">
        <v>0</v>
      </c>
      <c r="AC841">
        <v>110000</v>
      </c>
      <c r="AD841">
        <v>0</v>
      </c>
      <c r="AE841">
        <v>0</v>
      </c>
      <c r="AF841">
        <v>0</v>
      </c>
      <c r="AG841">
        <v>0</v>
      </c>
      <c r="AH841">
        <v>0</v>
      </c>
      <c r="AI841">
        <v>0</v>
      </c>
      <c r="AJ841">
        <v>39800</v>
      </c>
      <c r="AK841">
        <v>0</v>
      </c>
      <c r="AL841">
        <v>0</v>
      </c>
      <c r="AN841">
        <v>0</v>
      </c>
      <c r="AO841">
        <v>1</v>
      </c>
      <c r="AP841">
        <v>16205321782</v>
      </c>
      <c r="AQ841" t="s">
        <v>125</v>
      </c>
      <c r="AR841" t="s">
        <v>1859</v>
      </c>
      <c r="AT841" t="s">
        <v>127</v>
      </c>
      <c r="AU841" t="s">
        <v>1860</v>
      </c>
      <c r="AV841" t="s">
        <v>129</v>
      </c>
      <c r="AZ841">
        <v>1</v>
      </c>
      <c r="BA841">
        <v>1</v>
      </c>
      <c r="BB841">
        <v>39800</v>
      </c>
      <c r="BC841">
        <v>39800</v>
      </c>
      <c r="BD841">
        <v>39800</v>
      </c>
      <c r="BE841">
        <v>100</v>
      </c>
      <c r="BF841" t="s">
        <v>8085</v>
      </c>
      <c r="BG841" t="s">
        <v>8094</v>
      </c>
      <c r="BH841">
        <v>0</v>
      </c>
      <c r="BI841">
        <v>0</v>
      </c>
      <c r="BJ841">
        <v>39800</v>
      </c>
      <c r="BK841">
        <v>0</v>
      </c>
      <c r="BM841">
        <v>100</v>
      </c>
      <c r="BO841">
        <v>1</v>
      </c>
      <c r="BQ841">
        <v>0</v>
      </c>
      <c r="BU841" t="s">
        <v>131</v>
      </c>
      <c r="BV841" t="s">
        <v>131</v>
      </c>
      <c r="BX841" t="s">
        <v>3891</v>
      </c>
      <c r="BY841" t="s">
        <v>3444</v>
      </c>
      <c r="BZ841" t="s">
        <v>134</v>
      </c>
      <c r="CA841" t="s">
        <v>134</v>
      </c>
      <c r="CB841" t="s">
        <v>1850</v>
      </c>
      <c r="CD841" t="s">
        <v>8043</v>
      </c>
      <c r="CE841" t="s">
        <v>2631</v>
      </c>
      <c r="CF841" t="s">
        <v>8095</v>
      </c>
      <c r="CG841">
        <v>39800</v>
      </c>
      <c r="CH841">
        <v>39800</v>
      </c>
      <c r="CI841">
        <v>0</v>
      </c>
      <c r="CJ841">
        <v>0</v>
      </c>
      <c r="CK841">
        <v>0</v>
      </c>
      <c r="CL841">
        <v>0</v>
      </c>
      <c r="CU841">
        <v>100</v>
      </c>
      <c r="CV841" t="s">
        <v>3444</v>
      </c>
      <c r="DC841">
        <v>39800</v>
      </c>
      <c r="DD841">
        <v>65</v>
      </c>
      <c r="DE841">
        <v>9</v>
      </c>
      <c r="DF841">
        <v>0</v>
      </c>
      <c r="DG841">
        <v>0</v>
      </c>
      <c r="DH841" t="s">
        <v>138</v>
      </c>
      <c r="DI841" t="s">
        <v>139</v>
      </c>
    </row>
    <row r="842" spans="1:113">
      <c r="A842">
        <v>81045481071</v>
      </c>
      <c r="B842">
        <v>2875411552</v>
      </c>
      <c r="C842">
        <v>202509</v>
      </c>
      <c r="D842">
        <v>34901</v>
      </c>
      <c r="E842" t="s">
        <v>1850</v>
      </c>
      <c r="F842" t="s">
        <v>8096</v>
      </c>
      <c r="G842" t="s">
        <v>8096</v>
      </c>
      <c r="H842" t="s">
        <v>8097</v>
      </c>
      <c r="I842" t="s">
        <v>8098</v>
      </c>
      <c r="J842">
        <v>2</v>
      </c>
      <c r="K842" t="s">
        <v>8099</v>
      </c>
      <c r="L842" t="s">
        <v>113</v>
      </c>
      <c r="M842" t="s">
        <v>8100</v>
      </c>
      <c r="N842" t="s">
        <v>1593</v>
      </c>
      <c r="P842" t="s">
        <v>8101</v>
      </c>
      <c r="Q842" t="s">
        <v>8102</v>
      </c>
      <c r="R842">
        <v>0</v>
      </c>
      <c r="S842">
        <v>3</v>
      </c>
      <c r="T842" t="s">
        <v>5750</v>
      </c>
      <c r="U842" t="s">
        <v>2193</v>
      </c>
      <c r="W842">
        <v>119900</v>
      </c>
      <c r="X842">
        <v>0</v>
      </c>
      <c r="Y842">
        <v>119900</v>
      </c>
      <c r="Z842">
        <v>0</v>
      </c>
      <c r="AA842">
        <v>0</v>
      </c>
      <c r="AB842">
        <v>0</v>
      </c>
      <c r="AC842">
        <v>80100</v>
      </c>
      <c r="AD842">
        <v>0</v>
      </c>
      <c r="AE842">
        <v>0</v>
      </c>
      <c r="AF842">
        <v>0</v>
      </c>
      <c r="AG842">
        <v>0</v>
      </c>
      <c r="AH842">
        <v>0</v>
      </c>
      <c r="AI842">
        <v>0</v>
      </c>
      <c r="AJ842">
        <v>39800</v>
      </c>
      <c r="AK842">
        <v>0</v>
      </c>
      <c r="AL842">
        <v>0</v>
      </c>
      <c r="AN842">
        <v>0</v>
      </c>
      <c r="AO842">
        <v>1</v>
      </c>
      <c r="AP842">
        <v>16205336099</v>
      </c>
      <c r="AQ842" t="s">
        <v>125</v>
      </c>
      <c r="AR842" t="s">
        <v>1859</v>
      </c>
      <c r="AT842" t="s">
        <v>127</v>
      </c>
      <c r="AU842" t="s">
        <v>1860</v>
      </c>
      <c r="AV842" t="s">
        <v>129</v>
      </c>
      <c r="AZ842">
        <v>1</v>
      </c>
      <c r="BA842">
        <v>1</v>
      </c>
      <c r="BB842">
        <v>39800</v>
      </c>
      <c r="BC842">
        <v>39800</v>
      </c>
      <c r="BD842">
        <v>39800</v>
      </c>
      <c r="BE842">
        <v>100</v>
      </c>
      <c r="BF842" t="s">
        <v>8094</v>
      </c>
      <c r="BG842" t="s">
        <v>8102</v>
      </c>
      <c r="BH842">
        <v>0</v>
      </c>
      <c r="BI842">
        <v>0</v>
      </c>
      <c r="BJ842">
        <v>39800</v>
      </c>
      <c r="BK842">
        <v>0</v>
      </c>
      <c r="BM842">
        <v>100</v>
      </c>
      <c r="BO842">
        <v>1</v>
      </c>
      <c r="BQ842">
        <v>0</v>
      </c>
      <c r="BU842" t="s">
        <v>131</v>
      </c>
      <c r="BV842" t="s">
        <v>131</v>
      </c>
      <c r="BX842" t="s">
        <v>8103</v>
      </c>
      <c r="BY842" t="s">
        <v>3444</v>
      </c>
      <c r="BZ842" t="s">
        <v>134</v>
      </c>
      <c r="CA842" t="s">
        <v>134</v>
      </c>
      <c r="CB842" t="s">
        <v>1850</v>
      </c>
      <c r="CD842" t="s">
        <v>8079</v>
      </c>
      <c r="CE842" t="s">
        <v>5752</v>
      </c>
      <c r="CF842" t="s">
        <v>8104</v>
      </c>
      <c r="CG842">
        <v>39800</v>
      </c>
      <c r="CH842">
        <v>39800</v>
      </c>
      <c r="CI842">
        <v>0</v>
      </c>
      <c r="CJ842">
        <v>0</v>
      </c>
      <c r="CK842">
        <v>0</v>
      </c>
      <c r="CL842">
        <v>0</v>
      </c>
      <c r="CU842">
        <v>100</v>
      </c>
      <c r="CV842" t="s">
        <v>3444</v>
      </c>
      <c r="DC842">
        <v>39800</v>
      </c>
      <c r="DD842">
        <v>65</v>
      </c>
      <c r="DE842">
        <v>10</v>
      </c>
      <c r="DF842">
        <v>0</v>
      </c>
      <c r="DG842">
        <v>0</v>
      </c>
      <c r="DH842" t="s">
        <v>138</v>
      </c>
      <c r="DI842" t="s">
        <v>139</v>
      </c>
    </row>
    <row r="843" spans="1:113">
      <c r="A843">
        <v>81045493190</v>
      </c>
      <c r="B843">
        <v>2875410088</v>
      </c>
      <c r="C843">
        <v>202509</v>
      </c>
      <c r="D843">
        <v>34901</v>
      </c>
      <c r="E843" t="s">
        <v>1850</v>
      </c>
      <c r="F843" t="s">
        <v>8105</v>
      </c>
      <c r="G843" t="s">
        <v>8105</v>
      </c>
      <c r="H843" t="s">
        <v>8106</v>
      </c>
      <c r="I843" t="s">
        <v>7035</v>
      </c>
      <c r="J843">
        <v>2</v>
      </c>
      <c r="K843" t="s">
        <v>8107</v>
      </c>
      <c r="L843" t="s">
        <v>2067</v>
      </c>
      <c r="M843" t="s">
        <v>668</v>
      </c>
      <c r="N843" t="s">
        <v>146</v>
      </c>
      <c r="P843" t="s">
        <v>8108</v>
      </c>
      <c r="Q843" t="s">
        <v>8109</v>
      </c>
      <c r="R843">
        <v>0</v>
      </c>
      <c r="S843">
        <v>3</v>
      </c>
      <c r="T843" t="s">
        <v>2300</v>
      </c>
      <c r="U843" t="s">
        <v>2166</v>
      </c>
      <c r="W843">
        <v>234600</v>
      </c>
      <c r="X843">
        <v>0</v>
      </c>
      <c r="Y843">
        <v>234600</v>
      </c>
      <c r="Z843">
        <v>0</v>
      </c>
      <c r="AA843">
        <v>0</v>
      </c>
      <c r="AB843">
        <v>31600</v>
      </c>
      <c r="AC843">
        <v>49600</v>
      </c>
      <c r="AD843">
        <v>0</v>
      </c>
      <c r="AE843">
        <v>113600</v>
      </c>
      <c r="AF843">
        <v>0</v>
      </c>
      <c r="AG843">
        <v>0</v>
      </c>
      <c r="AH843">
        <v>0</v>
      </c>
      <c r="AI843">
        <v>0</v>
      </c>
      <c r="AJ843">
        <v>39800</v>
      </c>
      <c r="AK843">
        <v>0</v>
      </c>
      <c r="AL843">
        <v>0</v>
      </c>
      <c r="AN843">
        <v>0</v>
      </c>
      <c r="AO843">
        <v>1</v>
      </c>
      <c r="AP843">
        <v>16205323664</v>
      </c>
      <c r="AQ843" t="s">
        <v>125</v>
      </c>
      <c r="AR843" t="s">
        <v>1859</v>
      </c>
      <c r="AT843" t="s">
        <v>127</v>
      </c>
      <c r="AU843" t="s">
        <v>1860</v>
      </c>
      <c r="AV843" t="s">
        <v>129</v>
      </c>
      <c r="AZ843">
        <v>1</v>
      </c>
      <c r="BA843">
        <v>1</v>
      </c>
      <c r="BB843">
        <v>39800</v>
      </c>
      <c r="BC843">
        <v>39800</v>
      </c>
      <c r="BD843">
        <v>39800</v>
      </c>
      <c r="BE843">
        <v>100</v>
      </c>
      <c r="BF843" t="s">
        <v>8110</v>
      </c>
      <c r="BG843" t="s">
        <v>8109</v>
      </c>
      <c r="BH843">
        <v>0</v>
      </c>
      <c r="BI843">
        <v>0</v>
      </c>
      <c r="BJ843">
        <v>39800</v>
      </c>
      <c r="BK843">
        <v>0</v>
      </c>
      <c r="BM843">
        <v>100</v>
      </c>
      <c r="BO843">
        <v>1</v>
      </c>
      <c r="BQ843">
        <v>0</v>
      </c>
      <c r="BU843" t="s">
        <v>131</v>
      </c>
      <c r="BV843" t="s">
        <v>131</v>
      </c>
      <c r="BX843" t="s">
        <v>7770</v>
      </c>
      <c r="BY843" t="s">
        <v>3444</v>
      </c>
      <c r="BZ843" t="s">
        <v>134</v>
      </c>
      <c r="CA843" t="s">
        <v>134</v>
      </c>
      <c r="CB843" t="s">
        <v>1850</v>
      </c>
      <c r="CD843" t="s">
        <v>8043</v>
      </c>
      <c r="CE843" t="s">
        <v>2302</v>
      </c>
      <c r="CF843" t="s">
        <v>8111</v>
      </c>
      <c r="CG843">
        <v>39800</v>
      </c>
      <c r="CH843">
        <v>39800</v>
      </c>
      <c r="CI843">
        <v>0</v>
      </c>
      <c r="CJ843">
        <v>0</v>
      </c>
      <c r="CK843">
        <v>0</v>
      </c>
      <c r="CL843">
        <v>0</v>
      </c>
      <c r="CU843">
        <v>100</v>
      </c>
      <c r="CV843" t="s">
        <v>3444</v>
      </c>
      <c r="DC843">
        <v>39800</v>
      </c>
      <c r="DD843">
        <v>65</v>
      </c>
      <c r="DE843">
        <v>11</v>
      </c>
      <c r="DF843">
        <v>0</v>
      </c>
      <c r="DG843">
        <v>0</v>
      </c>
      <c r="DH843" t="s">
        <v>138</v>
      </c>
      <c r="DI843" t="s">
        <v>139</v>
      </c>
    </row>
    <row r="844" spans="1:113">
      <c r="A844">
        <v>81045463210</v>
      </c>
      <c r="B844">
        <v>2875410366</v>
      </c>
      <c r="C844">
        <v>202509</v>
      </c>
      <c r="D844">
        <v>34901</v>
      </c>
      <c r="E844" t="s">
        <v>1850</v>
      </c>
      <c r="F844" t="s">
        <v>8112</v>
      </c>
      <c r="G844" t="s">
        <v>8112</v>
      </c>
      <c r="H844" t="s">
        <v>8113</v>
      </c>
      <c r="I844" t="s">
        <v>8114</v>
      </c>
      <c r="J844">
        <v>2</v>
      </c>
      <c r="K844" t="s">
        <v>8115</v>
      </c>
      <c r="L844" t="s">
        <v>1031</v>
      </c>
      <c r="M844" t="s">
        <v>2363</v>
      </c>
      <c r="N844" t="s">
        <v>146</v>
      </c>
      <c r="P844" t="s">
        <v>8116</v>
      </c>
      <c r="Q844" t="s">
        <v>8117</v>
      </c>
      <c r="R844">
        <v>0</v>
      </c>
      <c r="S844">
        <v>1</v>
      </c>
      <c r="T844" t="s">
        <v>3572</v>
      </c>
      <c r="U844" t="s">
        <v>2193</v>
      </c>
      <c r="W844">
        <v>287200</v>
      </c>
      <c r="X844">
        <v>0</v>
      </c>
      <c r="Y844">
        <v>287200</v>
      </c>
      <c r="Z844">
        <v>0</v>
      </c>
      <c r="AA844">
        <v>0</v>
      </c>
      <c r="AB844">
        <v>0</v>
      </c>
      <c r="AC844">
        <v>161900</v>
      </c>
      <c r="AD844">
        <v>0</v>
      </c>
      <c r="AE844">
        <v>85500</v>
      </c>
      <c r="AF844">
        <v>0</v>
      </c>
      <c r="AG844">
        <v>0</v>
      </c>
      <c r="AH844">
        <v>0</v>
      </c>
      <c r="AI844">
        <v>0</v>
      </c>
      <c r="AJ844">
        <v>39800</v>
      </c>
      <c r="AK844">
        <v>0</v>
      </c>
      <c r="AL844">
        <v>0</v>
      </c>
      <c r="AN844">
        <v>0</v>
      </c>
      <c r="AO844">
        <v>1</v>
      </c>
      <c r="AP844">
        <v>16205326060</v>
      </c>
      <c r="AQ844" t="s">
        <v>125</v>
      </c>
      <c r="AR844" t="s">
        <v>1859</v>
      </c>
      <c r="AT844" t="s">
        <v>127</v>
      </c>
      <c r="AU844" t="s">
        <v>1860</v>
      </c>
      <c r="AV844" t="s">
        <v>129</v>
      </c>
      <c r="AZ844">
        <v>1</v>
      </c>
      <c r="BA844">
        <v>1</v>
      </c>
      <c r="BB844">
        <v>39800</v>
      </c>
      <c r="BC844">
        <v>39800</v>
      </c>
      <c r="BD844">
        <v>39800</v>
      </c>
      <c r="BE844">
        <v>100</v>
      </c>
      <c r="BF844" t="s">
        <v>8109</v>
      </c>
      <c r="BG844" t="s">
        <v>8117</v>
      </c>
      <c r="BH844">
        <v>0</v>
      </c>
      <c r="BI844">
        <v>0</v>
      </c>
      <c r="BJ844">
        <v>39800</v>
      </c>
      <c r="BK844">
        <v>0</v>
      </c>
      <c r="BM844">
        <v>100</v>
      </c>
      <c r="BO844">
        <v>1</v>
      </c>
      <c r="BQ844">
        <v>0</v>
      </c>
      <c r="BU844" t="s">
        <v>131</v>
      </c>
      <c r="BV844" t="s">
        <v>131</v>
      </c>
      <c r="BX844" t="s">
        <v>4856</v>
      </c>
      <c r="BY844" t="s">
        <v>3444</v>
      </c>
      <c r="BZ844" t="s">
        <v>134</v>
      </c>
      <c r="CA844" t="s">
        <v>134</v>
      </c>
      <c r="CB844" t="s">
        <v>1850</v>
      </c>
      <c r="CD844" t="s">
        <v>8079</v>
      </c>
      <c r="CE844" t="s">
        <v>3574</v>
      </c>
      <c r="CF844" t="s">
        <v>8118</v>
      </c>
      <c r="CG844">
        <v>39800</v>
      </c>
      <c r="CH844">
        <v>39800</v>
      </c>
      <c r="CI844">
        <v>0</v>
      </c>
      <c r="CJ844">
        <v>0</v>
      </c>
      <c r="CK844">
        <v>0</v>
      </c>
      <c r="CL844">
        <v>0</v>
      </c>
      <c r="CU844">
        <v>100</v>
      </c>
      <c r="CV844" t="s">
        <v>3444</v>
      </c>
      <c r="DC844">
        <v>39800</v>
      </c>
      <c r="DD844">
        <v>65</v>
      </c>
      <c r="DE844">
        <v>12</v>
      </c>
      <c r="DF844">
        <v>0</v>
      </c>
      <c r="DG844">
        <v>0</v>
      </c>
      <c r="DH844" t="s">
        <v>138</v>
      </c>
      <c r="DI844" t="s">
        <v>139</v>
      </c>
    </row>
    <row r="845" spans="1:113">
      <c r="A845">
        <v>81045463297</v>
      </c>
      <c r="B845">
        <v>2875410450</v>
      </c>
      <c r="C845">
        <v>202509</v>
      </c>
      <c r="D845">
        <v>34901</v>
      </c>
      <c r="E845" t="s">
        <v>1850</v>
      </c>
      <c r="F845" t="s">
        <v>8119</v>
      </c>
      <c r="G845" t="s">
        <v>8119</v>
      </c>
      <c r="H845" t="s">
        <v>8120</v>
      </c>
      <c r="I845" t="s">
        <v>8121</v>
      </c>
      <c r="J845">
        <v>1</v>
      </c>
      <c r="K845" t="s">
        <v>8122</v>
      </c>
      <c r="L845" t="s">
        <v>8123</v>
      </c>
      <c r="M845" t="s">
        <v>668</v>
      </c>
      <c r="N845" t="s">
        <v>5230</v>
      </c>
      <c r="P845" t="s">
        <v>8124</v>
      </c>
      <c r="Q845" t="s">
        <v>8125</v>
      </c>
      <c r="R845">
        <v>0</v>
      </c>
      <c r="S845">
        <v>1</v>
      </c>
      <c r="T845" t="s">
        <v>3572</v>
      </c>
      <c r="U845" t="s">
        <v>2193</v>
      </c>
      <c r="W845">
        <v>271900</v>
      </c>
      <c r="X845">
        <v>0</v>
      </c>
      <c r="Y845">
        <v>271900</v>
      </c>
      <c r="Z845">
        <v>0</v>
      </c>
      <c r="AA845">
        <v>0</v>
      </c>
      <c r="AB845">
        <v>0</v>
      </c>
      <c r="AC845">
        <v>146600</v>
      </c>
      <c r="AD845">
        <v>0</v>
      </c>
      <c r="AE845">
        <v>85500</v>
      </c>
      <c r="AF845">
        <v>0</v>
      </c>
      <c r="AG845">
        <v>0</v>
      </c>
      <c r="AH845">
        <v>0</v>
      </c>
      <c r="AI845">
        <v>0</v>
      </c>
      <c r="AJ845">
        <v>39800</v>
      </c>
      <c r="AK845">
        <v>0</v>
      </c>
      <c r="AL845">
        <v>0</v>
      </c>
      <c r="AN845">
        <v>0</v>
      </c>
      <c r="AO845">
        <v>1</v>
      </c>
      <c r="AP845">
        <v>16205326629</v>
      </c>
      <c r="AQ845" t="s">
        <v>125</v>
      </c>
      <c r="AR845" t="s">
        <v>1859</v>
      </c>
      <c r="AT845" t="s">
        <v>127</v>
      </c>
      <c r="AU845" t="s">
        <v>1860</v>
      </c>
      <c r="AV845" t="s">
        <v>129</v>
      </c>
      <c r="AZ845">
        <v>1</v>
      </c>
      <c r="BA845">
        <v>1</v>
      </c>
      <c r="BB845">
        <v>39800</v>
      </c>
      <c r="BC845">
        <v>39800</v>
      </c>
      <c r="BD845">
        <v>39800</v>
      </c>
      <c r="BE845">
        <v>100</v>
      </c>
      <c r="BF845" t="s">
        <v>8117</v>
      </c>
      <c r="BG845" t="s">
        <v>8125</v>
      </c>
      <c r="BH845">
        <v>0</v>
      </c>
      <c r="BI845">
        <v>0</v>
      </c>
      <c r="BJ845">
        <v>39800</v>
      </c>
      <c r="BK845">
        <v>0</v>
      </c>
      <c r="BM845">
        <v>100</v>
      </c>
      <c r="BO845">
        <v>1</v>
      </c>
      <c r="BQ845">
        <v>0</v>
      </c>
      <c r="BU845" t="s">
        <v>131</v>
      </c>
      <c r="BV845" t="s">
        <v>131</v>
      </c>
      <c r="BX845" t="s">
        <v>4856</v>
      </c>
      <c r="BY845" t="s">
        <v>3444</v>
      </c>
      <c r="BZ845" t="s">
        <v>134</v>
      </c>
      <c r="CA845" t="s">
        <v>134</v>
      </c>
      <c r="CB845" t="s">
        <v>1850</v>
      </c>
      <c r="CD845" t="s">
        <v>8079</v>
      </c>
      <c r="CE845" t="s">
        <v>3574</v>
      </c>
      <c r="CF845" t="s">
        <v>8126</v>
      </c>
      <c r="CG845">
        <v>39800</v>
      </c>
      <c r="CH845">
        <v>39800</v>
      </c>
      <c r="CI845">
        <v>0</v>
      </c>
      <c r="CJ845">
        <v>0</v>
      </c>
      <c r="CK845">
        <v>0</v>
      </c>
      <c r="CL845">
        <v>0</v>
      </c>
      <c r="CU845">
        <v>100</v>
      </c>
      <c r="CV845" t="s">
        <v>3444</v>
      </c>
      <c r="DC845">
        <v>39800</v>
      </c>
      <c r="DD845">
        <v>65</v>
      </c>
      <c r="DE845">
        <v>13</v>
      </c>
      <c r="DF845">
        <v>0</v>
      </c>
      <c r="DG845">
        <v>0</v>
      </c>
      <c r="DH845" t="s">
        <v>138</v>
      </c>
      <c r="DI845" t="s">
        <v>139</v>
      </c>
    </row>
    <row r="846" spans="1:113">
      <c r="A846">
        <v>81045492742</v>
      </c>
      <c r="B846">
        <v>2875984851</v>
      </c>
      <c r="C846">
        <v>202509</v>
      </c>
      <c r="D846">
        <v>34901</v>
      </c>
      <c r="E846" t="s">
        <v>1850</v>
      </c>
      <c r="F846" t="s">
        <v>8127</v>
      </c>
      <c r="G846" t="s">
        <v>8127</v>
      </c>
      <c r="H846" t="s">
        <v>8128</v>
      </c>
      <c r="I846" t="s">
        <v>2025</v>
      </c>
      <c r="J846">
        <v>1</v>
      </c>
      <c r="K846" t="s">
        <v>8129</v>
      </c>
      <c r="L846" t="s">
        <v>2405</v>
      </c>
      <c r="M846" t="s">
        <v>8130</v>
      </c>
      <c r="N846" t="s">
        <v>8131</v>
      </c>
      <c r="P846" t="s">
        <v>8132</v>
      </c>
      <c r="Q846" t="s">
        <v>8133</v>
      </c>
      <c r="R846">
        <v>2</v>
      </c>
      <c r="S846">
        <v>3</v>
      </c>
      <c r="T846" t="s">
        <v>1951</v>
      </c>
      <c r="U846" t="s">
        <v>1130</v>
      </c>
      <c r="W846">
        <v>6435550</v>
      </c>
      <c r="X846">
        <v>0</v>
      </c>
      <c r="Y846">
        <v>5148440</v>
      </c>
      <c r="Z846">
        <v>1287110</v>
      </c>
      <c r="AA846">
        <v>100600</v>
      </c>
      <c r="AB846">
        <v>170700</v>
      </c>
      <c r="AC846">
        <v>141700</v>
      </c>
      <c r="AD846">
        <v>0</v>
      </c>
      <c r="AE846">
        <v>2902100</v>
      </c>
      <c r="AF846">
        <v>2960000</v>
      </c>
      <c r="AG846">
        <v>0</v>
      </c>
      <c r="AH846">
        <v>0</v>
      </c>
      <c r="AI846">
        <v>0</v>
      </c>
      <c r="AJ846">
        <v>39800</v>
      </c>
      <c r="AK846">
        <v>120650</v>
      </c>
      <c r="AL846">
        <v>0</v>
      </c>
      <c r="AN846">
        <v>0</v>
      </c>
      <c r="AO846">
        <v>3</v>
      </c>
      <c r="AP846">
        <v>16210366615</v>
      </c>
      <c r="AQ846" t="s">
        <v>125</v>
      </c>
      <c r="AR846" t="s">
        <v>1859</v>
      </c>
      <c r="AT846" t="s">
        <v>127</v>
      </c>
      <c r="AU846" t="s">
        <v>1860</v>
      </c>
      <c r="AV846" t="s">
        <v>129</v>
      </c>
      <c r="AZ846">
        <v>1</v>
      </c>
      <c r="BA846">
        <v>1</v>
      </c>
      <c r="BB846">
        <v>39800</v>
      </c>
      <c r="BC846">
        <v>39800</v>
      </c>
      <c r="BD846">
        <v>39800</v>
      </c>
      <c r="BE846">
        <v>100</v>
      </c>
      <c r="BF846" t="s">
        <v>8134</v>
      </c>
      <c r="BG846" t="s">
        <v>8135</v>
      </c>
      <c r="BH846">
        <v>0</v>
      </c>
      <c r="BI846">
        <v>0</v>
      </c>
      <c r="BJ846">
        <v>31840</v>
      </c>
      <c r="BK846">
        <v>7960</v>
      </c>
      <c r="BM846">
        <v>80</v>
      </c>
      <c r="BO846">
        <v>1</v>
      </c>
      <c r="BQ846">
        <v>0</v>
      </c>
      <c r="BU846" t="s">
        <v>131</v>
      </c>
      <c r="BV846" t="s">
        <v>1863</v>
      </c>
      <c r="BX846" t="s">
        <v>8136</v>
      </c>
      <c r="BY846" t="s">
        <v>3444</v>
      </c>
      <c r="BZ846" t="s">
        <v>134</v>
      </c>
      <c r="CA846" t="s">
        <v>134</v>
      </c>
      <c r="CB846" t="s">
        <v>1850</v>
      </c>
      <c r="CD846" t="s">
        <v>8137</v>
      </c>
      <c r="CE846" t="s">
        <v>8138</v>
      </c>
      <c r="CF846" t="s">
        <v>8139</v>
      </c>
      <c r="CG846">
        <v>39800</v>
      </c>
      <c r="CH846">
        <v>39800</v>
      </c>
      <c r="CI846">
        <v>0</v>
      </c>
      <c r="CJ846">
        <v>0</v>
      </c>
      <c r="CK846">
        <v>0</v>
      </c>
      <c r="CL846">
        <v>0</v>
      </c>
      <c r="CU846">
        <v>100</v>
      </c>
      <c r="CV846" t="s">
        <v>3444</v>
      </c>
      <c r="DC846">
        <v>39800</v>
      </c>
      <c r="DD846">
        <v>65</v>
      </c>
      <c r="DE846">
        <v>14</v>
      </c>
      <c r="DF846">
        <v>0</v>
      </c>
      <c r="DG846">
        <v>0</v>
      </c>
      <c r="DH846" t="s">
        <v>138</v>
      </c>
      <c r="DI846" t="s">
        <v>139</v>
      </c>
    </row>
    <row r="847" spans="1:113">
      <c r="A847">
        <v>81045471284</v>
      </c>
      <c r="B847">
        <v>2875411095</v>
      </c>
      <c r="C847">
        <v>202509</v>
      </c>
      <c r="D847">
        <v>34901</v>
      </c>
      <c r="E847" t="s">
        <v>1850</v>
      </c>
      <c r="F847" t="s">
        <v>8140</v>
      </c>
      <c r="G847" t="s">
        <v>8140</v>
      </c>
      <c r="H847" t="s">
        <v>8141</v>
      </c>
      <c r="I847" t="s">
        <v>8142</v>
      </c>
      <c r="J847">
        <v>2</v>
      </c>
      <c r="K847" t="s">
        <v>8143</v>
      </c>
      <c r="L847" t="s">
        <v>764</v>
      </c>
      <c r="M847" t="s">
        <v>668</v>
      </c>
      <c r="N847" t="s">
        <v>146</v>
      </c>
      <c r="P847" t="s">
        <v>8144</v>
      </c>
      <c r="Q847" t="s">
        <v>8145</v>
      </c>
      <c r="R847">
        <v>0</v>
      </c>
      <c r="S847">
        <v>1</v>
      </c>
      <c r="T847" t="s">
        <v>2300</v>
      </c>
      <c r="U847" t="s">
        <v>2166</v>
      </c>
      <c r="W847">
        <v>209200</v>
      </c>
      <c r="X847">
        <v>0</v>
      </c>
      <c r="Y847">
        <v>209200</v>
      </c>
      <c r="Z847">
        <v>0</v>
      </c>
      <c r="AA847">
        <v>0</v>
      </c>
      <c r="AB847">
        <v>0</v>
      </c>
      <c r="AC847">
        <v>55800</v>
      </c>
      <c r="AD847">
        <v>0</v>
      </c>
      <c r="AE847">
        <v>113600</v>
      </c>
      <c r="AF847">
        <v>0</v>
      </c>
      <c r="AG847">
        <v>0</v>
      </c>
      <c r="AH847">
        <v>0</v>
      </c>
      <c r="AI847">
        <v>0</v>
      </c>
      <c r="AJ847">
        <v>39800</v>
      </c>
      <c r="AK847">
        <v>0</v>
      </c>
      <c r="AL847">
        <v>0</v>
      </c>
      <c r="AN847">
        <v>0</v>
      </c>
      <c r="AO847">
        <v>1</v>
      </c>
      <c r="AP847">
        <v>16205331312</v>
      </c>
      <c r="AQ847" t="s">
        <v>125</v>
      </c>
      <c r="AR847" t="s">
        <v>1859</v>
      </c>
      <c r="AT847" t="s">
        <v>127</v>
      </c>
      <c r="AU847" t="s">
        <v>1860</v>
      </c>
      <c r="AV847" t="s">
        <v>129</v>
      </c>
      <c r="AZ847">
        <v>1</v>
      </c>
      <c r="BA847">
        <v>1</v>
      </c>
      <c r="BB847">
        <v>39800</v>
      </c>
      <c r="BC847">
        <v>39800</v>
      </c>
      <c r="BD847">
        <v>39800</v>
      </c>
      <c r="BE847">
        <v>100</v>
      </c>
      <c r="BF847" t="s">
        <v>8125</v>
      </c>
      <c r="BG847" t="s">
        <v>8145</v>
      </c>
      <c r="BH847">
        <v>0</v>
      </c>
      <c r="BI847">
        <v>0</v>
      </c>
      <c r="BJ847">
        <v>39800</v>
      </c>
      <c r="BK847">
        <v>0</v>
      </c>
      <c r="BM847">
        <v>100</v>
      </c>
      <c r="BO847">
        <v>1</v>
      </c>
      <c r="BQ847">
        <v>0</v>
      </c>
      <c r="BU847" t="s">
        <v>131</v>
      </c>
      <c r="BV847" t="s">
        <v>131</v>
      </c>
      <c r="BX847" t="s">
        <v>2374</v>
      </c>
      <c r="BY847" t="s">
        <v>3444</v>
      </c>
      <c r="BZ847" t="s">
        <v>134</v>
      </c>
      <c r="CA847" t="s">
        <v>134</v>
      </c>
      <c r="CB847" t="s">
        <v>1850</v>
      </c>
      <c r="CD847" t="s">
        <v>8079</v>
      </c>
      <c r="CE847" t="s">
        <v>2302</v>
      </c>
      <c r="CF847" t="s">
        <v>8146</v>
      </c>
      <c r="CG847">
        <v>39800</v>
      </c>
      <c r="CH847">
        <v>39800</v>
      </c>
      <c r="CI847">
        <v>0</v>
      </c>
      <c r="CJ847">
        <v>0</v>
      </c>
      <c r="CK847">
        <v>0</v>
      </c>
      <c r="CL847">
        <v>0</v>
      </c>
      <c r="CU847">
        <v>100</v>
      </c>
      <c r="CV847" t="s">
        <v>3444</v>
      </c>
      <c r="DC847">
        <v>39800</v>
      </c>
      <c r="DD847">
        <v>65</v>
      </c>
      <c r="DE847">
        <v>15</v>
      </c>
      <c r="DF847">
        <v>0</v>
      </c>
      <c r="DG847">
        <v>0</v>
      </c>
      <c r="DH847" t="s">
        <v>138</v>
      </c>
      <c r="DI847" t="s">
        <v>139</v>
      </c>
    </row>
    <row r="848" spans="1:113">
      <c r="A848">
        <v>81045462305</v>
      </c>
      <c r="B848">
        <v>2875985361</v>
      </c>
      <c r="C848">
        <v>202509</v>
      </c>
      <c r="D848">
        <v>34901</v>
      </c>
      <c r="E848" t="s">
        <v>1850</v>
      </c>
      <c r="F848" t="s">
        <v>8147</v>
      </c>
      <c r="G848" t="s">
        <v>8147</v>
      </c>
      <c r="H848" t="s">
        <v>8148</v>
      </c>
      <c r="I848" t="s">
        <v>8149</v>
      </c>
      <c r="J848">
        <v>2</v>
      </c>
      <c r="K848" t="s">
        <v>8150</v>
      </c>
      <c r="L848" t="s">
        <v>2405</v>
      </c>
      <c r="M848" t="s">
        <v>145</v>
      </c>
      <c r="N848" t="s">
        <v>146</v>
      </c>
      <c r="P848" t="s">
        <v>8144</v>
      </c>
      <c r="Q848" t="s">
        <v>8133</v>
      </c>
      <c r="R848">
        <v>2</v>
      </c>
      <c r="S848">
        <v>3</v>
      </c>
      <c r="T848" t="s">
        <v>1951</v>
      </c>
      <c r="W848">
        <v>6375550</v>
      </c>
      <c r="X848">
        <v>0</v>
      </c>
      <c r="Y848">
        <v>5100440</v>
      </c>
      <c r="Z848">
        <v>1275110</v>
      </c>
      <c r="AA848">
        <v>100600</v>
      </c>
      <c r="AB848">
        <v>170700</v>
      </c>
      <c r="AC848">
        <v>141700</v>
      </c>
      <c r="AD848">
        <v>0</v>
      </c>
      <c r="AE848">
        <v>2842100</v>
      </c>
      <c r="AF848">
        <v>2960000</v>
      </c>
      <c r="AG848">
        <v>0</v>
      </c>
      <c r="AH848">
        <v>0</v>
      </c>
      <c r="AI848">
        <v>0</v>
      </c>
      <c r="AJ848">
        <v>39800</v>
      </c>
      <c r="AK848">
        <v>120650</v>
      </c>
      <c r="AL848">
        <v>0</v>
      </c>
      <c r="AN848">
        <v>0</v>
      </c>
      <c r="AO848">
        <v>3</v>
      </c>
      <c r="AP848">
        <v>16210375528</v>
      </c>
      <c r="AQ848" t="s">
        <v>125</v>
      </c>
      <c r="AR848" t="s">
        <v>1859</v>
      </c>
      <c r="AT848" t="s">
        <v>127</v>
      </c>
      <c r="AU848" t="s">
        <v>1860</v>
      </c>
      <c r="AV848" t="s">
        <v>129</v>
      </c>
      <c r="AZ848">
        <v>1</v>
      </c>
      <c r="BA848">
        <v>1</v>
      </c>
      <c r="BB848">
        <v>39800</v>
      </c>
      <c r="BC848">
        <v>39800</v>
      </c>
      <c r="BD848">
        <v>39800</v>
      </c>
      <c r="BE848">
        <v>100</v>
      </c>
      <c r="BF848" t="s">
        <v>8151</v>
      </c>
      <c r="BG848" t="s">
        <v>8152</v>
      </c>
      <c r="BH848">
        <v>0</v>
      </c>
      <c r="BI848">
        <v>0</v>
      </c>
      <c r="BJ848">
        <v>31840</v>
      </c>
      <c r="BK848">
        <v>7960</v>
      </c>
      <c r="BM848">
        <v>80</v>
      </c>
      <c r="BO848">
        <v>1</v>
      </c>
      <c r="BQ848">
        <v>0</v>
      </c>
      <c r="BU848" t="s">
        <v>131</v>
      </c>
      <c r="BV848" t="s">
        <v>1863</v>
      </c>
      <c r="BX848" t="s">
        <v>2201</v>
      </c>
      <c r="BY848" t="s">
        <v>3444</v>
      </c>
      <c r="BZ848" t="s">
        <v>134</v>
      </c>
      <c r="CA848" t="s">
        <v>2105</v>
      </c>
      <c r="CB848" t="s">
        <v>1850</v>
      </c>
      <c r="CD848" t="s">
        <v>8153</v>
      </c>
      <c r="CE848" t="s">
        <v>1951</v>
      </c>
      <c r="CF848" t="s">
        <v>8154</v>
      </c>
      <c r="CG848">
        <v>39800</v>
      </c>
      <c r="CH848">
        <v>39800</v>
      </c>
      <c r="CI848">
        <v>0</v>
      </c>
      <c r="CJ848">
        <v>0</v>
      </c>
      <c r="CK848">
        <v>0</v>
      </c>
      <c r="CL848">
        <v>0</v>
      </c>
      <c r="CU848">
        <v>100</v>
      </c>
      <c r="CV848" t="s">
        <v>3444</v>
      </c>
      <c r="DC848">
        <v>39800</v>
      </c>
      <c r="DD848">
        <v>65</v>
      </c>
      <c r="DE848">
        <v>16</v>
      </c>
      <c r="DF848">
        <v>0</v>
      </c>
      <c r="DG848">
        <v>0</v>
      </c>
      <c r="DH848" t="s">
        <v>138</v>
      </c>
      <c r="DI848" t="s">
        <v>139</v>
      </c>
    </row>
    <row r="849" spans="1:113">
      <c r="A849">
        <v>81045479918</v>
      </c>
      <c r="B849">
        <v>2875992113</v>
      </c>
      <c r="C849">
        <v>202509</v>
      </c>
      <c r="D849">
        <v>34901</v>
      </c>
      <c r="E849" t="s">
        <v>1850</v>
      </c>
      <c r="F849" t="s">
        <v>8155</v>
      </c>
      <c r="G849" t="s">
        <v>8155</v>
      </c>
      <c r="H849" t="s">
        <v>3554</v>
      </c>
      <c r="I849" t="s">
        <v>8156</v>
      </c>
      <c r="J849">
        <v>2</v>
      </c>
      <c r="K849" t="s">
        <v>8157</v>
      </c>
      <c r="L849" t="s">
        <v>4075</v>
      </c>
      <c r="M849" t="s">
        <v>1418</v>
      </c>
      <c r="N849" t="s">
        <v>2475</v>
      </c>
      <c r="P849" t="s">
        <v>8158</v>
      </c>
      <c r="Q849" t="s">
        <v>8133</v>
      </c>
      <c r="R849">
        <v>2</v>
      </c>
      <c r="S849">
        <v>1</v>
      </c>
      <c r="T849" t="s">
        <v>1951</v>
      </c>
      <c r="W849">
        <v>6405550</v>
      </c>
      <c r="X849">
        <v>0</v>
      </c>
      <c r="Y849">
        <v>5124440</v>
      </c>
      <c r="Z849">
        <v>1281110</v>
      </c>
      <c r="AA849">
        <v>100600</v>
      </c>
      <c r="AB849">
        <v>170700</v>
      </c>
      <c r="AC849">
        <v>141700</v>
      </c>
      <c r="AD849">
        <v>0</v>
      </c>
      <c r="AE849">
        <v>2842100</v>
      </c>
      <c r="AF849">
        <v>2990000</v>
      </c>
      <c r="AG849">
        <v>0</v>
      </c>
      <c r="AH849">
        <v>0</v>
      </c>
      <c r="AI849">
        <v>0</v>
      </c>
      <c r="AJ849">
        <v>39800</v>
      </c>
      <c r="AK849">
        <v>120650</v>
      </c>
      <c r="AL849">
        <v>0</v>
      </c>
      <c r="AN849">
        <v>0</v>
      </c>
      <c r="AO849">
        <v>3</v>
      </c>
      <c r="AP849">
        <v>16210454359</v>
      </c>
      <c r="AQ849" t="s">
        <v>125</v>
      </c>
      <c r="AR849" t="s">
        <v>1859</v>
      </c>
      <c r="AT849" t="s">
        <v>127</v>
      </c>
      <c r="AU849" t="s">
        <v>1860</v>
      </c>
      <c r="AV849" t="s">
        <v>129</v>
      </c>
      <c r="AZ849">
        <v>1</v>
      </c>
      <c r="BA849">
        <v>1</v>
      </c>
      <c r="BB849">
        <v>39800</v>
      </c>
      <c r="BC849">
        <v>39800</v>
      </c>
      <c r="BD849">
        <v>39800</v>
      </c>
      <c r="BE849">
        <v>100</v>
      </c>
      <c r="BF849" t="s">
        <v>8159</v>
      </c>
      <c r="BG849" t="s">
        <v>8160</v>
      </c>
      <c r="BH849">
        <v>0</v>
      </c>
      <c r="BI849">
        <v>0</v>
      </c>
      <c r="BJ849">
        <v>31840</v>
      </c>
      <c r="BK849">
        <v>7960</v>
      </c>
      <c r="BM849">
        <v>80</v>
      </c>
      <c r="BO849">
        <v>1</v>
      </c>
      <c r="BQ849">
        <v>0</v>
      </c>
      <c r="BU849" t="s">
        <v>131</v>
      </c>
      <c r="BV849" t="s">
        <v>1863</v>
      </c>
      <c r="BX849" t="s">
        <v>2201</v>
      </c>
      <c r="BY849" t="s">
        <v>3444</v>
      </c>
      <c r="BZ849" t="s">
        <v>134</v>
      </c>
      <c r="CA849" t="s">
        <v>134</v>
      </c>
      <c r="CB849" t="s">
        <v>1850</v>
      </c>
      <c r="CD849" t="s">
        <v>8161</v>
      </c>
      <c r="CE849" t="s">
        <v>1951</v>
      </c>
      <c r="CF849" t="s">
        <v>8162</v>
      </c>
      <c r="CG849">
        <v>39800</v>
      </c>
      <c r="CH849">
        <v>39800</v>
      </c>
      <c r="CI849">
        <v>0</v>
      </c>
      <c r="CJ849">
        <v>0</v>
      </c>
      <c r="CK849">
        <v>0</v>
      </c>
      <c r="CL849">
        <v>0</v>
      </c>
      <c r="CU849">
        <v>100</v>
      </c>
      <c r="CV849" t="s">
        <v>3444</v>
      </c>
      <c r="DC849">
        <v>39800</v>
      </c>
      <c r="DD849">
        <v>65</v>
      </c>
      <c r="DE849">
        <v>17</v>
      </c>
      <c r="DF849">
        <v>0</v>
      </c>
      <c r="DG849">
        <v>0</v>
      </c>
      <c r="DH849" t="s">
        <v>138</v>
      </c>
      <c r="DI849" t="s">
        <v>139</v>
      </c>
    </row>
    <row r="850" spans="1:113">
      <c r="A850">
        <v>81045493198</v>
      </c>
      <c r="B850">
        <v>2875410364</v>
      </c>
      <c r="C850">
        <v>202509</v>
      </c>
      <c r="D850">
        <v>34901</v>
      </c>
      <c r="E850" t="s">
        <v>1850</v>
      </c>
      <c r="F850" t="s">
        <v>8163</v>
      </c>
      <c r="G850" t="s">
        <v>8163</v>
      </c>
      <c r="H850" t="s">
        <v>8164</v>
      </c>
      <c r="I850" t="s">
        <v>8165</v>
      </c>
      <c r="J850">
        <v>2</v>
      </c>
      <c r="K850" t="s">
        <v>8166</v>
      </c>
      <c r="L850" t="s">
        <v>1417</v>
      </c>
      <c r="M850" t="s">
        <v>145</v>
      </c>
      <c r="N850" t="s">
        <v>146</v>
      </c>
      <c r="P850" t="s">
        <v>8167</v>
      </c>
      <c r="Q850" t="s">
        <v>8168</v>
      </c>
      <c r="R850">
        <v>0</v>
      </c>
      <c r="S850">
        <v>1</v>
      </c>
      <c r="T850" t="s">
        <v>2208</v>
      </c>
      <c r="U850" t="s">
        <v>2193</v>
      </c>
      <c r="W850">
        <v>126900</v>
      </c>
      <c r="X850">
        <v>0</v>
      </c>
      <c r="Y850">
        <v>126900</v>
      </c>
      <c r="Z850">
        <v>0</v>
      </c>
      <c r="AA850">
        <v>0</v>
      </c>
      <c r="AB850">
        <v>0</v>
      </c>
      <c r="AC850">
        <v>38800</v>
      </c>
      <c r="AD850">
        <v>0</v>
      </c>
      <c r="AE850">
        <v>48300</v>
      </c>
      <c r="AF850">
        <v>0</v>
      </c>
      <c r="AG850">
        <v>0</v>
      </c>
      <c r="AH850">
        <v>0</v>
      </c>
      <c r="AI850">
        <v>0</v>
      </c>
      <c r="AJ850">
        <v>39800</v>
      </c>
      <c r="AK850">
        <v>0</v>
      </c>
      <c r="AL850">
        <v>0</v>
      </c>
      <c r="AN850">
        <v>0</v>
      </c>
      <c r="AO850">
        <v>1</v>
      </c>
      <c r="AP850">
        <v>16205326046</v>
      </c>
      <c r="AQ850" t="s">
        <v>125</v>
      </c>
      <c r="AR850" t="s">
        <v>1859</v>
      </c>
      <c r="AT850" t="s">
        <v>127</v>
      </c>
      <c r="AU850" t="s">
        <v>1860</v>
      </c>
      <c r="AV850" t="s">
        <v>129</v>
      </c>
      <c r="AZ850">
        <v>1</v>
      </c>
      <c r="BA850">
        <v>1</v>
      </c>
      <c r="BB850">
        <v>39800</v>
      </c>
      <c r="BC850">
        <v>39800</v>
      </c>
      <c r="BD850">
        <v>39800</v>
      </c>
      <c r="BE850">
        <v>100</v>
      </c>
      <c r="BF850" t="s">
        <v>8145</v>
      </c>
      <c r="BG850" t="s">
        <v>8168</v>
      </c>
      <c r="BH850">
        <v>0</v>
      </c>
      <c r="BI850">
        <v>0</v>
      </c>
      <c r="BJ850">
        <v>39800</v>
      </c>
      <c r="BK850">
        <v>0</v>
      </c>
      <c r="BM850">
        <v>100</v>
      </c>
      <c r="BO850">
        <v>1</v>
      </c>
      <c r="BQ850">
        <v>0</v>
      </c>
      <c r="BU850" t="s">
        <v>131</v>
      </c>
      <c r="BV850" t="s">
        <v>131</v>
      </c>
      <c r="BX850" t="s">
        <v>8169</v>
      </c>
      <c r="BY850" t="s">
        <v>3444</v>
      </c>
      <c r="BZ850" t="s">
        <v>134</v>
      </c>
      <c r="CA850" t="s">
        <v>134</v>
      </c>
      <c r="CB850" t="s">
        <v>1850</v>
      </c>
      <c r="CD850" t="s">
        <v>8079</v>
      </c>
      <c r="CE850" t="s">
        <v>2210</v>
      </c>
      <c r="CF850" t="s">
        <v>8170</v>
      </c>
      <c r="CG850">
        <v>39800</v>
      </c>
      <c r="CH850">
        <v>39800</v>
      </c>
      <c r="CI850">
        <v>0</v>
      </c>
      <c r="CJ850">
        <v>0</v>
      </c>
      <c r="CK850">
        <v>0</v>
      </c>
      <c r="CL850">
        <v>0</v>
      </c>
      <c r="CU850">
        <v>100</v>
      </c>
      <c r="CV850" t="s">
        <v>3444</v>
      </c>
      <c r="DC850">
        <v>39800</v>
      </c>
      <c r="DD850">
        <v>65</v>
      </c>
      <c r="DE850">
        <v>18</v>
      </c>
      <c r="DF850">
        <v>0</v>
      </c>
      <c r="DG850">
        <v>0</v>
      </c>
      <c r="DH850" t="s">
        <v>138</v>
      </c>
      <c r="DI850" t="s">
        <v>139</v>
      </c>
    </row>
    <row r="851" spans="1:113">
      <c r="A851">
        <v>81045479919</v>
      </c>
      <c r="B851">
        <v>2875992131</v>
      </c>
      <c r="C851">
        <v>202509</v>
      </c>
      <c r="D851">
        <v>34901</v>
      </c>
      <c r="E851" t="s">
        <v>1850</v>
      </c>
      <c r="F851" t="s">
        <v>8171</v>
      </c>
      <c r="G851" t="s">
        <v>8171</v>
      </c>
      <c r="H851" t="s">
        <v>8172</v>
      </c>
      <c r="I851" t="s">
        <v>8173</v>
      </c>
      <c r="J851">
        <v>2</v>
      </c>
      <c r="K851" t="s">
        <v>8174</v>
      </c>
      <c r="L851" t="s">
        <v>3642</v>
      </c>
      <c r="M851" t="s">
        <v>8175</v>
      </c>
      <c r="N851" t="s">
        <v>8176</v>
      </c>
      <c r="P851" t="s">
        <v>8086</v>
      </c>
      <c r="Q851" t="s">
        <v>8133</v>
      </c>
      <c r="R851">
        <v>2</v>
      </c>
      <c r="S851">
        <v>1</v>
      </c>
      <c r="T851" t="s">
        <v>2256</v>
      </c>
      <c r="W851">
        <v>6415550</v>
      </c>
      <c r="X851">
        <v>2200000</v>
      </c>
      <c r="Y851">
        <v>5132440</v>
      </c>
      <c r="Z851">
        <v>1283110</v>
      </c>
      <c r="AA851">
        <v>100600</v>
      </c>
      <c r="AB851">
        <v>170700</v>
      </c>
      <c r="AC851">
        <v>141700</v>
      </c>
      <c r="AD851">
        <v>0</v>
      </c>
      <c r="AE851">
        <v>2842100</v>
      </c>
      <c r="AF851">
        <v>3000000</v>
      </c>
      <c r="AG851">
        <v>0</v>
      </c>
      <c r="AH851">
        <v>0</v>
      </c>
      <c r="AI851">
        <v>0</v>
      </c>
      <c r="AJ851">
        <v>39800</v>
      </c>
      <c r="AK851">
        <v>120650</v>
      </c>
      <c r="AL851">
        <v>0</v>
      </c>
      <c r="AN851">
        <v>0</v>
      </c>
      <c r="AO851">
        <v>3</v>
      </c>
      <c r="AP851">
        <v>16210454433</v>
      </c>
      <c r="AQ851" t="s">
        <v>125</v>
      </c>
      <c r="AR851" t="s">
        <v>1859</v>
      </c>
      <c r="AT851" t="s">
        <v>127</v>
      </c>
      <c r="AU851" t="s">
        <v>1860</v>
      </c>
      <c r="AV851" t="s">
        <v>129</v>
      </c>
      <c r="AZ851">
        <v>1</v>
      </c>
      <c r="BA851">
        <v>1</v>
      </c>
      <c r="BB851">
        <v>39800</v>
      </c>
      <c r="BC851">
        <v>39800</v>
      </c>
      <c r="BD851">
        <v>39800</v>
      </c>
      <c r="BE851">
        <v>100</v>
      </c>
      <c r="BF851" t="s">
        <v>8177</v>
      </c>
      <c r="BG851" t="s">
        <v>8178</v>
      </c>
      <c r="BH851">
        <v>0</v>
      </c>
      <c r="BI851">
        <v>0</v>
      </c>
      <c r="BJ851">
        <v>31840</v>
      </c>
      <c r="BK851">
        <v>7960</v>
      </c>
      <c r="BM851">
        <v>80</v>
      </c>
      <c r="BO851">
        <v>1</v>
      </c>
      <c r="BQ851">
        <v>0</v>
      </c>
      <c r="BU851" t="s">
        <v>131</v>
      </c>
      <c r="BV851" t="s">
        <v>1863</v>
      </c>
      <c r="BX851" t="s">
        <v>8179</v>
      </c>
      <c r="BY851" t="s">
        <v>3444</v>
      </c>
      <c r="BZ851" t="s">
        <v>134</v>
      </c>
      <c r="CA851" t="s">
        <v>134</v>
      </c>
      <c r="CB851" t="s">
        <v>1850</v>
      </c>
      <c r="CD851" t="s">
        <v>8161</v>
      </c>
      <c r="CE851" t="s">
        <v>2256</v>
      </c>
      <c r="CF851" t="s">
        <v>8180</v>
      </c>
      <c r="CG851">
        <v>39800</v>
      </c>
      <c r="CH851">
        <v>39800</v>
      </c>
      <c r="CI851">
        <v>0</v>
      </c>
      <c r="CJ851">
        <v>0</v>
      </c>
      <c r="CK851">
        <v>0</v>
      </c>
      <c r="CL851">
        <v>0</v>
      </c>
      <c r="CU851">
        <v>100</v>
      </c>
      <c r="CV851" t="s">
        <v>3444</v>
      </c>
      <c r="DC851">
        <v>39800</v>
      </c>
      <c r="DD851">
        <v>65</v>
      </c>
      <c r="DE851">
        <v>19</v>
      </c>
      <c r="DF851">
        <v>0</v>
      </c>
      <c r="DG851">
        <v>0</v>
      </c>
      <c r="DH851" t="s">
        <v>138</v>
      </c>
      <c r="DI851" t="s">
        <v>139</v>
      </c>
    </row>
    <row r="852" spans="1:113">
      <c r="A852">
        <v>81045486846</v>
      </c>
      <c r="B852">
        <v>2875410077</v>
      </c>
      <c r="C852">
        <v>202509</v>
      </c>
      <c r="D852">
        <v>34901</v>
      </c>
      <c r="E852" t="s">
        <v>1850</v>
      </c>
      <c r="F852" t="s">
        <v>8181</v>
      </c>
      <c r="G852" t="s">
        <v>8181</v>
      </c>
      <c r="H852" t="s">
        <v>8182</v>
      </c>
      <c r="I852" t="s">
        <v>8183</v>
      </c>
      <c r="J852">
        <v>1</v>
      </c>
      <c r="K852" t="s">
        <v>8184</v>
      </c>
      <c r="L852" t="s">
        <v>1899</v>
      </c>
      <c r="M852" t="s">
        <v>145</v>
      </c>
      <c r="N852" t="s">
        <v>146</v>
      </c>
      <c r="P852" t="s">
        <v>8108</v>
      </c>
      <c r="Q852" t="s">
        <v>8185</v>
      </c>
      <c r="R852">
        <v>0</v>
      </c>
      <c r="S852">
        <v>1</v>
      </c>
      <c r="T852" t="s">
        <v>2208</v>
      </c>
      <c r="U852" t="s">
        <v>3590</v>
      </c>
      <c r="W852">
        <v>236400</v>
      </c>
      <c r="X852">
        <v>0</v>
      </c>
      <c r="Y852">
        <v>236400</v>
      </c>
      <c r="Z852">
        <v>0</v>
      </c>
      <c r="AA852">
        <v>0</v>
      </c>
      <c r="AB852">
        <v>0</v>
      </c>
      <c r="AC852">
        <v>53800</v>
      </c>
      <c r="AD852">
        <v>0</v>
      </c>
      <c r="AE852">
        <v>142800</v>
      </c>
      <c r="AF852">
        <v>0</v>
      </c>
      <c r="AG852">
        <v>0</v>
      </c>
      <c r="AH852">
        <v>0</v>
      </c>
      <c r="AI852">
        <v>0</v>
      </c>
      <c r="AJ852">
        <v>39800</v>
      </c>
      <c r="AK852">
        <v>0</v>
      </c>
      <c r="AL852">
        <v>0</v>
      </c>
      <c r="AN852">
        <v>0</v>
      </c>
      <c r="AO852">
        <v>1</v>
      </c>
      <c r="AP852">
        <v>16205323578</v>
      </c>
      <c r="AQ852" t="s">
        <v>125</v>
      </c>
      <c r="AR852" t="s">
        <v>1859</v>
      </c>
      <c r="AT852" t="s">
        <v>127</v>
      </c>
      <c r="AU852" t="s">
        <v>1860</v>
      </c>
      <c r="AV852" t="s">
        <v>129</v>
      </c>
      <c r="AZ852">
        <v>1</v>
      </c>
      <c r="BA852">
        <v>1</v>
      </c>
      <c r="BB852">
        <v>39800</v>
      </c>
      <c r="BC852">
        <v>39800</v>
      </c>
      <c r="BD852">
        <v>39800</v>
      </c>
      <c r="BE852">
        <v>100</v>
      </c>
      <c r="BF852" t="s">
        <v>8168</v>
      </c>
      <c r="BG852" t="s">
        <v>8185</v>
      </c>
      <c r="BH852">
        <v>0</v>
      </c>
      <c r="BI852">
        <v>0</v>
      </c>
      <c r="BJ852">
        <v>39800</v>
      </c>
      <c r="BK852">
        <v>0</v>
      </c>
      <c r="BM852">
        <v>100</v>
      </c>
      <c r="BO852">
        <v>1</v>
      </c>
      <c r="BQ852">
        <v>0</v>
      </c>
      <c r="BU852" t="s">
        <v>131</v>
      </c>
      <c r="BV852" t="s">
        <v>131</v>
      </c>
      <c r="BX852" t="s">
        <v>8186</v>
      </c>
      <c r="BY852" t="s">
        <v>3444</v>
      </c>
      <c r="BZ852" t="s">
        <v>134</v>
      </c>
      <c r="CA852" t="s">
        <v>134</v>
      </c>
      <c r="CB852" t="s">
        <v>1850</v>
      </c>
      <c r="CD852" t="s">
        <v>8043</v>
      </c>
      <c r="CE852" t="s">
        <v>8044</v>
      </c>
      <c r="CF852" t="s">
        <v>8187</v>
      </c>
      <c r="CG852">
        <v>39800</v>
      </c>
      <c r="CH852">
        <v>39800</v>
      </c>
      <c r="CI852">
        <v>0</v>
      </c>
      <c r="CJ852">
        <v>0</v>
      </c>
      <c r="CK852">
        <v>0</v>
      </c>
      <c r="CL852">
        <v>0</v>
      </c>
      <c r="CU852">
        <v>100</v>
      </c>
      <c r="CV852" t="s">
        <v>3444</v>
      </c>
      <c r="DC852">
        <v>39800</v>
      </c>
      <c r="DD852">
        <v>65</v>
      </c>
      <c r="DE852">
        <v>20</v>
      </c>
      <c r="DF852">
        <v>0</v>
      </c>
      <c r="DG852">
        <v>0</v>
      </c>
      <c r="DH852" t="s">
        <v>138</v>
      </c>
      <c r="DI852" t="s">
        <v>139</v>
      </c>
    </row>
    <row r="853" spans="1:113">
      <c r="A853">
        <v>81045479925</v>
      </c>
      <c r="B853">
        <v>2875996888</v>
      </c>
      <c r="C853">
        <v>202509</v>
      </c>
      <c r="D853">
        <v>34901</v>
      </c>
      <c r="E853" t="s">
        <v>1850</v>
      </c>
      <c r="F853" t="s">
        <v>8188</v>
      </c>
      <c r="G853" t="s">
        <v>8188</v>
      </c>
      <c r="H853" t="s">
        <v>8189</v>
      </c>
      <c r="I853" t="s">
        <v>8190</v>
      </c>
      <c r="J853">
        <v>2</v>
      </c>
      <c r="K853" t="s">
        <v>8191</v>
      </c>
      <c r="L853" t="s">
        <v>2088</v>
      </c>
      <c r="M853" t="s">
        <v>145</v>
      </c>
      <c r="N853" t="s">
        <v>146</v>
      </c>
      <c r="P853" t="s">
        <v>8192</v>
      </c>
      <c r="Q853" t="s">
        <v>8133</v>
      </c>
      <c r="R853">
        <v>2</v>
      </c>
      <c r="S853">
        <v>1</v>
      </c>
      <c r="T853" t="s">
        <v>5750</v>
      </c>
      <c r="W853">
        <v>1727440</v>
      </c>
      <c r="X853">
        <v>0</v>
      </c>
      <c r="Y853">
        <v>1381952</v>
      </c>
      <c r="Z853">
        <v>345488</v>
      </c>
      <c r="AA853">
        <v>100600</v>
      </c>
      <c r="AB853">
        <v>0</v>
      </c>
      <c r="AC853">
        <v>93140</v>
      </c>
      <c r="AD853">
        <v>0</v>
      </c>
      <c r="AE853">
        <v>1252600</v>
      </c>
      <c r="AF853">
        <v>0</v>
      </c>
      <c r="AG853">
        <v>0</v>
      </c>
      <c r="AH853">
        <v>0</v>
      </c>
      <c r="AI853">
        <v>0</v>
      </c>
      <c r="AJ853">
        <v>39800</v>
      </c>
      <c r="AK853">
        <v>241300</v>
      </c>
      <c r="AL853">
        <v>0</v>
      </c>
      <c r="AN853">
        <v>0</v>
      </c>
      <c r="AO853">
        <v>3</v>
      </c>
      <c r="AP853">
        <v>16210480242</v>
      </c>
      <c r="AQ853" t="s">
        <v>125</v>
      </c>
      <c r="AR853" t="s">
        <v>1859</v>
      </c>
      <c r="AT853" t="s">
        <v>127</v>
      </c>
      <c r="AU853" t="s">
        <v>1860</v>
      </c>
      <c r="AV853" t="s">
        <v>129</v>
      </c>
      <c r="AZ853">
        <v>1</v>
      </c>
      <c r="BA853">
        <v>1</v>
      </c>
      <c r="BB853">
        <v>39800</v>
      </c>
      <c r="BC853">
        <v>39800</v>
      </c>
      <c r="BD853">
        <v>39800</v>
      </c>
      <c r="BE853">
        <v>100</v>
      </c>
      <c r="BF853" t="s">
        <v>8193</v>
      </c>
      <c r="BG853" t="s">
        <v>8194</v>
      </c>
      <c r="BH853">
        <v>0</v>
      </c>
      <c r="BI853">
        <v>0</v>
      </c>
      <c r="BJ853">
        <v>31840</v>
      </c>
      <c r="BK853">
        <v>7960</v>
      </c>
      <c r="BM853">
        <v>80</v>
      </c>
      <c r="BO853">
        <v>1</v>
      </c>
      <c r="BQ853">
        <v>0</v>
      </c>
      <c r="BU853" t="s">
        <v>131</v>
      </c>
      <c r="BV853" t="s">
        <v>1863</v>
      </c>
      <c r="BX853" t="s">
        <v>8195</v>
      </c>
      <c r="BY853" t="s">
        <v>3444</v>
      </c>
      <c r="BZ853" t="s">
        <v>134</v>
      </c>
      <c r="CA853" t="s">
        <v>134</v>
      </c>
      <c r="CB853" t="s">
        <v>1850</v>
      </c>
      <c r="CD853" t="s">
        <v>8196</v>
      </c>
      <c r="CE853" t="s">
        <v>5750</v>
      </c>
      <c r="CF853" t="s">
        <v>8197</v>
      </c>
      <c r="CG853">
        <v>39800</v>
      </c>
      <c r="CH853">
        <v>39800</v>
      </c>
      <c r="CI853">
        <v>0</v>
      </c>
      <c r="CJ853">
        <v>0</v>
      </c>
      <c r="CK853">
        <v>0</v>
      </c>
      <c r="CL853">
        <v>0</v>
      </c>
      <c r="CU853">
        <v>100</v>
      </c>
      <c r="CV853" t="s">
        <v>3444</v>
      </c>
      <c r="DC853">
        <v>39800</v>
      </c>
      <c r="DD853">
        <v>65</v>
      </c>
      <c r="DE853">
        <v>21</v>
      </c>
      <c r="DF853">
        <v>0</v>
      </c>
      <c r="DG853">
        <v>0</v>
      </c>
      <c r="DH853" t="s">
        <v>138</v>
      </c>
      <c r="DI853" t="s">
        <v>139</v>
      </c>
    </row>
    <row r="854" spans="1:113">
      <c r="A854">
        <v>81045462930</v>
      </c>
      <c r="B854">
        <v>2875408749</v>
      </c>
      <c r="C854">
        <v>202509</v>
      </c>
      <c r="D854">
        <v>34901</v>
      </c>
      <c r="E854" t="s">
        <v>1850</v>
      </c>
      <c r="F854" t="s">
        <v>8198</v>
      </c>
      <c r="G854" t="s">
        <v>8198</v>
      </c>
      <c r="H854" t="s">
        <v>7394</v>
      </c>
      <c r="I854" t="s">
        <v>8199</v>
      </c>
      <c r="J854">
        <v>2</v>
      </c>
      <c r="K854" t="s">
        <v>8200</v>
      </c>
      <c r="L854" t="s">
        <v>362</v>
      </c>
      <c r="M854" t="s">
        <v>668</v>
      </c>
      <c r="N854" t="s">
        <v>146</v>
      </c>
      <c r="P854" t="s">
        <v>8201</v>
      </c>
      <c r="Q854" t="s">
        <v>8202</v>
      </c>
      <c r="R854">
        <v>0</v>
      </c>
      <c r="S854">
        <v>1</v>
      </c>
      <c r="T854" t="s">
        <v>3504</v>
      </c>
      <c r="U854" t="s">
        <v>2166</v>
      </c>
      <c r="W854">
        <v>535700</v>
      </c>
      <c r="X854">
        <v>0</v>
      </c>
      <c r="Y854">
        <v>535700</v>
      </c>
      <c r="Z854">
        <v>0</v>
      </c>
      <c r="AA854">
        <v>0</v>
      </c>
      <c r="AB854">
        <v>0</v>
      </c>
      <c r="AC854">
        <v>92800</v>
      </c>
      <c r="AD854">
        <v>0</v>
      </c>
      <c r="AE854">
        <v>403100</v>
      </c>
      <c r="AF854">
        <v>0</v>
      </c>
      <c r="AG854">
        <v>0</v>
      </c>
      <c r="AH854">
        <v>0</v>
      </c>
      <c r="AI854">
        <v>0</v>
      </c>
      <c r="AJ854">
        <v>39800</v>
      </c>
      <c r="AK854">
        <v>0</v>
      </c>
      <c r="AL854">
        <v>0</v>
      </c>
      <c r="AN854">
        <v>0</v>
      </c>
      <c r="AO854">
        <v>1</v>
      </c>
      <c r="AP854">
        <v>16205312273</v>
      </c>
      <c r="AQ854" t="s">
        <v>125</v>
      </c>
      <c r="AR854" t="s">
        <v>1859</v>
      </c>
      <c r="AT854" t="s">
        <v>127</v>
      </c>
      <c r="AU854" t="s">
        <v>1860</v>
      </c>
      <c r="AV854" t="s">
        <v>129</v>
      </c>
      <c r="AZ854">
        <v>1</v>
      </c>
      <c r="BA854">
        <v>1</v>
      </c>
      <c r="BB854">
        <v>39800</v>
      </c>
      <c r="BC854">
        <v>39800</v>
      </c>
      <c r="BD854">
        <v>39800</v>
      </c>
      <c r="BE854">
        <v>100</v>
      </c>
      <c r="BF854" t="s">
        <v>8185</v>
      </c>
      <c r="BG854" t="s">
        <v>8202</v>
      </c>
      <c r="BH854">
        <v>0</v>
      </c>
      <c r="BI854">
        <v>0</v>
      </c>
      <c r="BJ854">
        <v>39800</v>
      </c>
      <c r="BK854">
        <v>0</v>
      </c>
      <c r="BM854">
        <v>100</v>
      </c>
      <c r="BO854">
        <v>1</v>
      </c>
      <c r="BQ854">
        <v>0</v>
      </c>
      <c r="BU854" t="s">
        <v>131</v>
      </c>
      <c r="BV854" t="s">
        <v>131</v>
      </c>
      <c r="BX854" t="s">
        <v>8203</v>
      </c>
      <c r="BY854" t="s">
        <v>3444</v>
      </c>
      <c r="BZ854" t="s">
        <v>134</v>
      </c>
      <c r="CA854" t="s">
        <v>134</v>
      </c>
      <c r="CB854" t="s">
        <v>1850</v>
      </c>
      <c r="CD854" t="s">
        <v>8025</v>
      </c>
      <c r="CE854" t="s">
        <v>8204</v>
      </c>
      <c r="CF854" t="s">
        <v>8205</v>
      </c>
      <c r="CG854">
        <v>39800</v>
      </c>
      <c r="CH854">
        <v>39800</v>
      </c>
      <c r="CI854">
        <v>0</v>
      </c>
      <c r="CJ854">
        <v>0</v>
      </c>
      <c r="CK854">
        <v>0</v>
      </c>
      <c r="CL854">
        <v>0</v>
      </c>
      <c r="CU854">
        <v>100</v>
      </c>
      <c r="CV854" t="s">
        <v>3444</v>
      </c>
      <c r="DC854">
        <v>39800</v>
      </c>
      <c r="DD854">
        <v>65</v>
      </c>
      <c r="DE854">
        <v>22</v>
      </c>
      <c r="DF854">
        <v>0</v>
      </c>
      <c r="DG854">
        <v>0</v>
      </c>
      <c r="DH854" t="s">
        <v>138</v>
      </c>
      <c r="DI854" t="s">
        <v>139</v>
      </c>
    </row>
    <row r="855" spans="1:113">
      <c r="A855">
        <v>81045470946</v>
      </c>
      <c r="B855">
        <v>2875410794</v>
      </c>
      <c r="C855">
        <v>202509</v>
      </c>
      <c r="D855">
        <v>34901</v>
      </c>
      <c r="E855" t="s">
        <v>1850</v>
      </c>
      <c r="F855" t="s">
        <v>8206</v>
      </c>
      <c r="G855" t="s">
        <v>8206</v>
      </c>
      <c r="H855" t="s">
        <v>8207</v>
      </c>
      <c r="I855" t="s">
        <v>8208</v>
      </c>
      <c r="J855">
        <v>1</v>
      </c>
      <c r="K855" t="s">
        <v>8209</v>
      </c>
      <c r="L855" t="s">
        <v>2027</v>
      </c>
      <c r="M855" t="s">
        <v>8210</v>
      </c>
      <c r="N855" t="s">
        <v>8211</v>
      </c>
      <c r="P855" t="s">
        <v>8212</v>
      </c>
      <c r="Q855" t="s">
        <v>8213</v>
      </c>
      <c r="R855">
        <v>0</v>
      </c>
      <c r="S855">
        <v>1</v>
      </c>
      <c r="T855" t="s">
        <v>2300</v>
      </c>
      <c r="U855" t="s">
        <v>8214</v>
      </c>
      <c r="W855">
        <v>138600</v>
      </c>
      <c r="X855">
        <v>0</v>
      </c>
      <c r="Y855">
        <v>138600</v>
      </c>
      <c r="Z855">
        <v>0</v>
      </c>
      <c r="AA855">
        <v>0</v>
      </c>
      <c r="AB855">
        <v>0</v>
      </c>
      <c r="AC855">
        <v>38800</v>
      </c>
      <c r="AD855">
        <v>0</v>
      </c>
      <c r="AE855">
        <v>60000</v>
      </c>
      <c r="AF855">
        <v>0</v>
      </c>
      <c r="AG855">
        <v>0</v>
      </c>
      <c r="AH855">
        <v>0</v>
      </c>
      <c r="AI855">
        <v>0</v>
      </c>
      <c r="AJ855">
        <v>39800</v>
      </c>
      <c r="AK855">
        <v>0</v>
      </c>
      <c r="AL855">
        <v>0</v>
      </c>
      <c r="AN855">
        <v>0</v>
      </c>
      <c r="AO855">
        <v>1</v>
      </c>
      <c r="AP855">
        <v>16205328782</v>
      </c>
      <c r="AQ855" t="s">
        <v>125</v>
      </c>
      <c r="AR855" t="s">
        <v>1859</v>
      </c>
      <c r="AT855" t="s">
        <v>127</v>
      </c>
      <c r="AU855" t="s">
        <v>1860</v>
      </c>
      <c r="AV855" t="s">
        <v>129</v>
      </c>
      <c r="AZ855">
        <v>1</v>
      </c>
      <c r="BA855">
        <v>1</v>
      </c>
      <c r="BB855">
        <v>39800</v>
      </c>
      <c r="BC855">
        <v>39800</v>
      </c>
      <c r="BD855">
        <v>39800</v>
      </c>
      <c r="BE855">
        <v>100</v>
      </c>
      <c r="BF855" t="s">
        <v>8202</v>
      </c>
      <c r="BG855" t="s">
        <v>8213</v>
      </c>
      <c r="BH855">
        <v>0</v>
      </c>
      <c r="BI855">
        <v>0</v>
      </c>
      <c r="BJ855">
        <v>39800</v>
      </c>
      <c r="BK855">
        <v>0</v>
      </c>
      <c r="BM855">
        <v>100</v>
      </c>
      <c r="BO855">
        <v>1</v>
      </c>
      <c r="BQ855">
        <v>0</v>
      </c>
      <c r="BU855" t="s">
        <v>131</v>
      </c>
      <c r="BV855" t="s">
        <v>131</v>
      </c>
      <c r="BX855" t="s">
        <v>8215</v>
      </c>
      <c r="BY855" t="s">
        <v>3444</v>
      </c>
      <c r="BZ855" t="s">
        <v>134</v>
      </c>
      <c r="CA855" t="s">
        <v>134</v>
      </c>
      <c r="CB855" t="s">
        <v>1850</v>
      </c>
      <c r="CD855" t="s">
        <v>8079</v>
      </c>
      <c r="CE855" t="s">
        <v>8216</v>
      </c>
      <c r="CF855" t="s">
        <v>8217</v>
      </c>
      <c r="CG855">
        <v>39800</v>
      </c>
      <c r="CH855">
        <v>39800</v>
      </c>
      <c r="CI855">
        <v>0</v>
      </c>
      <c r="CJ855">
        <v>0</v>
      </c>
      <c r="CK855">
        <v>0</v>
      </c>
      <c r="CL855">
        <v>0</v>
      </c>
      <c r="CU855">
        <v>100</v>
      </c>
      <c r="CV855" t="s">
        <v>3444</v>
      </c>
      <c r="DC855">
        <v>39800</v>
      </c>
      <c r="DD855">
        <v>65</v>
      </c>
      <c r="DE855">
        <v>23</v>
      </c>
      <c r="DF855">
        <v>0</v>
      </c>
      <c r="DG855">
        <v>0</v>
      </c>
      <c r="DH855" t="s">
        <v>138</v>
      </c>
      <c r="DI855" t="s">
        <v>139</v>
      </c>
    </row>
    <row r="856" spans="1:113">
      <c r="A856">
        <v>81045471290</v>
      </c>
      <c r="B856">
        <v>2875411110</v>
      </c>
      <c r="C856">
        <v>202509</v>
      </c>
      <c r="D856">
        <v>34901</v>
      </c>
      <c r="E856" t="s">
        <v>1850</v>
      </c>
      <c r="F856" t="s">
        <v>8218</v>
      </c>
      <c r="G856" t="s">
        <v>8218</v>
      </c>
      <c r="H856" t="s">
        <v>8219</v>
      </c>
      <c r="I856" t="s">
        <v>8220</v>
      </c>
      <c r="J856">
        <v>1</v>
      </c>
      <c r="K856" t="s">
        <v>8221</v>
      </c>
      <c r="L856" t="s">
        <v>2241</v>
      </c>
      <c r="M856" t="s">
        <v>145</v>
      </c>
      <c r="N856" t="s">
        <v>146</v>
      </c>
      <c r="P856" t="s">
        <v>8222</v>
      </c>
      <c r="Q856" t="s">
        <v>8223</v>
      </c>
      <c r="R856">
        <v>0</v>
      </c>
      <c r="S856">
        <v>1</v>
      </c>
      <c r="T856" t="s">
        <v>2208</v>
      </c>
      <c r="W856">
        <v>217072</v>
      </c>
      <c r="X856">
        <v>0</v>
      </c>
      <c r="Y856">
        <v>217072</v>
      </c>
      <c r="Z856">
        <v>0</v>
      </c>
      <c r="AA856">
        <v>0</v>
      </c>
      <c r="AB856">
        <v>0</v>
      </c>
      <c r="AC856">
        <v>77872</v>
      </c>
      <c r="AD856">
        <v>0</v>
      </c>
      <c r="AE856">
        <v>99400</v>
      </c>
      <c r="AF856">
        <v>0</v>
      </c>
      <c r="AG856">
        <v>0</v>
      </c>
      <c r="AH856">
        <v>0</v>
      </c>
      <c r="AI856">
        <v>0</v>
      </c>
      <c r="AJ856">
        <v>39800</v>
      </c>
      <c r="AK856">
        <v>0</v>
      </c>
      <c r="AL856">
        <v>0</v>
      </c>
      <c r="AN856">
        <v>0</v>
      </c>
      <c r="AO856">
        <v>1</v>
      </c>
      <c r="AP856">
        <v>16205331384</v>
      </c>
      <c r="AQ856" t="s">
        <v>125</v>
      </c>
      <c r="AR856" t="s">
        <v>1859</v>
      </c>
      <c r="AT856" t="s">
        <v>127</v>
      </c>
      <c r="AU856" t="s">
        <v>1860</v>
      </c>
      <c r="AV856" t="s">
        <v>129</v>
      </c>
      <c r="AZ856">
        <v>1</v>
      </c>
      <c r="BA856">
        <v>1</v>
      </c>
      <c r="BB856">
        <v>39800</v>
      </c>
      <c r="BC856">
        <v>39800</v>
      </c>
      <c r="BD856">
        <v>39800</v>
      </c>
      <c r="BE856">
        <v>100</v>
      </c>
      <c r="BF856" t="s">
        <v>8213</v>
      </c>
      <c r="BG856" t="s">
        <v>8223</v>
      </c>
      <c r="BH856">
        <v>0</v>
      </c>
      <c r="BI856">
        <v>0</v>
      </c>
      <c r="BJ856">
        <v>39800</v>
      </c>
      <c r="BK856">
        <v>0</v>
      </c>
      <c r="BM856">
        <v>100</v>
      </c>
      <c r="BO856">
        <v>1</v>
      </c>
      <c r="BQ856">
        <v>0</v>
      </c>
      <c r="BU856" t="s">
        <v>131</v>
      </c>
      <c r="BV856" t="s">
        <v>131</v>
      </c>
      <c r="BX856" t="s">
        <v>4252</v>
      </c>
      <c r="BY856" t="s">
        <v>3444</v>
      </c>
      <c r="BZ856" t="s">
        <v>134</v>
      </c>
      <c r="CA856" t="s">
        <v>134</v>
      </c>
      <c r="CB856" t="s">
        <v>1850</v>
      </c>
      <c r="CD856" t="s">
        <v>8079</v>
      </c>
      <c r="CE856" t="s">
        <v>2208</v>
      </c>
      <c r="CF856" t="s">
        <v>8224</v>
      </c>
      <c r="CG856">
        <v>39800</v>
      </c>
      <c r="CH856">
        <v>39800</v>
      </c>
      <c r="CI856">
        <v>0</v>
      </c>
      <c r="CJ856">
        <v>0</v>
      </c>
      <c r="CK856">
        <v>0</v>
      </c>
      <c r="CL856">
        <v>0</v>
      </c>
      <c r="CU856">
        <v>100</v>
      </c>
      <c r="CV856" t="s">
        <v>3444</v>
      </c>
      <c r="DC856">
        <v>39800</v>
      </c>
      <c r="DD856">
        <v>65</v>
      </c>
      <c r="DE856">
        <v>24</v>
      </c>
      <c r="DF856">
        <v>0</v>
      </c>
      <c r="DG856">
        <v>0</v>
      </c>
      <c r="DH856" t="s">
        <v>138</v>
      </c>
      <c r="DI856" t="s">
        <v>139</v>
      </c>
    </row>
    <row r="857" spans="1:113">
      <c r="A857">
        <v>81045480989</v>
      </c>
      <c r="B857">
        <v>2875409428</v>
      </c>
      <c r="C857">
        <v>202509</v>
      </c>
      <c r="D857">
        <v>34901</v>
      </c>
      <c r="E857" t="s">
        <v>1850</v>
      </c>
      <c r="F857" t="s">
        <v>8225</v>
      </c>
      <c r="G857" t="s">
        <v>8225</v>
      </c>
      <c r="H857" t="s">
        <v>8226</v>
      </c>
      <c r="I857" t="s">
        <v>3658</v>
      </c>
      <c r="J857">
        <v>1</v>
      </c>
      <c r="K857" t="s">
        <v>8227</v>
      </c>
      <c r="L857" t="s">
        <v>1910</v>
      </c>
      <c r="M857" t="s">
        <v>145</v>
      </c>
      <c r="N857" t="s">
        <v>146</v>
      </c>
      <c r="P857" t="s">
        <v>8228</v>
      </c>
      <c r="Q857" t="s">
        <v>8229</v>
      </c>
      <c r="R857">
        <v>0</v>
      </c>
      <c r="S857">
        <v>1</v>
      </c>
      <c r="T857" t="s">
        <v>2300</v>
      </c>
      <c r="U857" t="s">
        <v>1951</v>
      </c>
      <c r="W857">
        <v>99800</v>
      </c>
      <c r="X857">
        <v>0</v>
      </c>
      <c r="Y857">
        <v>99800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60000</v>
      </c>
      <c r="AF857">
        <v>0</v>
      </c>
      <c r="AG857">
        <v>0</v>
      </c>
      <c r="AH857">
        <v>0</v>
      </c>
      <c r="AI857">
        <v>0</v>
      </c>
      <c r="AJ857">
        <v>39800</v>
      </c>
      <c r="AK857">
        <v>0</v>
      </c>
      <c r="AL857">
        <v>0</v>
      </c>
      <c r="AN857">
        <v>0</v>
      </c>
      <c r="AO857">
        <v>1</v>
      </c>
      <c r="AP857">
        <v>16205319673</v>
      </c>
      <c r="AQ857" t="s">
        <v>125</v>
      </c>
      <c r="AR857" t="s">
        <v>1859</v>
      </c>
      <c r="AT857" t="s">
        <v>127</v>
      </c>
      <c r="AU857" t="s">
        <v>1860</v>
      </c>
      <c r="AV857" t="s">
        <v>129</v>
      </c>
      <c r="AZ857">
        <v>1</v>
      </c>
      <c r="BA857">
        <v>1</v>
      </c>
      <c r="BB857">
        <v>39800</v>
      </c>
      <c r="BC857">
        <v>39800</v>
      </c>
      <c r="BD857">
        <v>39800</v>
      </c>
      <c r="BE857">
        <v>100</v>
      </c>
      <c r="BF857" t="s">
        <v>8223</v>
      </c>
      <c r="BG857" t="s">
        <v>8229</v>
      </c>
      <c r="BH857">
        <v>0</v>
      </c>
      <c r="BI857">
        <v>0</v>
      </c>
      <c r="BJ857">
        <v>39800</v>
      </c>
      <c r="BK857">
        <v>0</v>
      </c>
      <c r="BM857">
        <v>100</v>
      </c>
      <c r="BO857">
        <v>1</v>
      </c>
      <c r="BQ857">
        <v>0</v>
      </c>
      <c r="BU857" t="s">
        <v>131</v>
      </c>
      <c r="BV857" t="s">
        <v>131</v>
      </c>
      <c r="BX857" t="s">
        <v>8230</v>
      </c>
      <c r="BY857" t="s">
        <v>3444</v>
      </c>
      <c r="BZ857" t="s">
        <v>134</v>
      </c>
      <c r="CA857" t="s">
        <v>134</v>
      </c>
      <c r="CB857" t="s">
        <v>1850</v>
      </c>
      <c r="CD857" t="s">
        <v>8043</v>
      </c>
      <c r="CE857" t="s">
        <v>8231</v>
      </c>
      <c r="CF857" t="s">
        <v>8232</v>
      </c>
      <c r="CG857">
        <v>39800</v>
      </c>
      <c r="CH857">
        <v>39800</v>
      </c>
      <c r="CI857">
        <v>0</v>
      </c>
      <c r="CJ857">
        <v>0</v>
      </c>
      <c r="CK857">
        <v>0</v>
      </c>
      <c r="CL857">
        <v>0</v>
      </c>
      <c r="CU857">
        <v>100</v>
      </c>
      <c r="CV857" t="s">
        <v>3444</v>
      </c>
      <c r="DC857">
        <v>39800</v>
      </c>
      <c r="DD857">
        <v>65</v>
      </c>
      <c r="DE857">
        <v>25</v>
      </c>
      <c r="DF857">
        <v>0</v>
      </c>
      <c r="DG857">
        <v>0</v>
      </c>
      <c r="DH857" t="s">
        <v>138</v>
      </c>
      <c r="DI857" t="s">
        <v>139</v>
      </c>
    </row>
    <row r="858" spans="1:113">
      <c r="A858">
        <v>81045471183</v>
      </c>
      <c r="B858">
        <v>2875411067</v>
      </c>
      <c r="C858">
        <v>202509</v>
      </c>
      <c r="D858">
        <v>34901</v>
      </c>
      <c r="E858" t="s">
        <v>1850</v>
      </c>
      <c r="F858" t="s">
        <v>8233</v>
      </c>
      <c r="G858" t="s">
        <v>8233</v>
      </c>
      <c r="H858" t="s">
        <v>8234</v>
      </c>
      <c r="I858" t="s">
        <v>8235</v>
      </c>
      <c r="J858">
        <v>2</v>
      </c>
      <c r="K858" t="s">
        <v>8236</v>
      </c>
      <c r="L858" t="s">
        <v>1031</v>
      </c>
      <c r="M858" t="s">
        <v>7556</v>
      </c>
      <c r="N858" t="s">
        <v>7557</v>
      </c>
      <c r="P858" t="s">
        <v>8132</v>
      </c>
      <c r="Q858" t="s">
        <v>8237</v>
      </c>
      <c r="R858">
        <v>0</v>
      </c>
      <c r="S858">
        <v>1</v>
      </c>
      <c r="T858" t="s">
        <v>2208</v>
      </c>
      <c r="U858" t="s">
        <v>2193</v>
      </c>
      <c r="W858">
        <v>216200</v>
      </c>
      <c r="X858">
        <v>0</v>
      </c>
      <c r="Y858">
        <v>216200</v>
      </c>
      <c r="Z858">
        <v>0</v>
      </c>
      <c r="AA858">
        <v>0</v>
      </c>
      <c r="AB858">
        <v>0</v>
      </c>
      <c r="AC858">
        <v>77000</v>
      </c>
      <c r="AD858">
        <v>0</v>
      </c>
      <c r="AE858">
        <v>99400</v>
      </c>
      <c r="AF858">
        <v>0</v>
      </c>
      <c r="AG858">
        <v>0</v>
      </c>
      <c r="AH858">
        <v>0</v>
      </c>
      <c r="AI858">
        <v>0</v>
      </c>
      <c r="AJ858">
        <v>39800</v>
      </c>
      <c r="AK858">
        <v>0</v>
      </c>
      <c r="AL858">
        <v>0</v>
      </c>
      <c r="AN858">
        <v>0</v>
      </c>
      <c r="AO858">
        <v>1</v>
      </c>
      <c r="AP858">
        <v>16205331218</v>
      </c>
      <c r="AQ858" t="s">
        <v>125</v>
      </c>
      <c r="AR858" t="s">
        <v>1859</v>
      </c>
      <c r="AT858" t="s">
        <v>127</v>
      </c>
      <c r="AU858" t="s">
        <v>1860</v>
      </c>
      <c r="AV858" t="s">
        <v>129</v>
      </c>
      <c r="AZ858">
        <v>1</v>
      </c>
      <c r="BA858">
        <v>1</v>
      </c>
      <c r="BB858">
        <v>39800</v>
      </c>
      <c r="BC858">
        <v>39800</v>
      </c>
      <c r="BD858">
        <v>39800</v>
      </c>
      <c r="BE858">
        <v>100</v>
      </c>
      <c r="BF858" t="s">
        <v>8229</v>
      </c>
      <c r="BG858" t="s">
        <v>8237</v>
      </c>
      <c r="BH858">
        <v>0</v>
      </c>
      <c r="BI858">
        <v>0</v>
      </c>
      <c r="BJ858">
        <v>39800</v>
      </c>
      <c r="BK858">
        <v>0</v>
      </c>
      <c r="BM858">
        <v>100</v>
      </c>
      <c r="BO858">
        <v>1</v>
      </c>
      <c r="BQ858">
        <v>0</v>
      </c>
      <c r="BU858" t="s">
        <v>131</v>
      </c>
      <c r="BV858" t="s">
        <v>131</v>
      </c>
      <c r="BX858" t="s">
        <v>2209</v>
      </c>
      <c r="BY858" t="s">
        <v>3444</v>
      </c>
      <c r="BZ858" t="s">
        <v>134</v>
      </c>
      <c r="CA858" t="s">
        <v>134</v>
      </c>
      <c r="CB858" t="s">
        <v>1850</v>
      </c>
      <c r="CD858" t="s">
        <v>8079</v>
      </c>
      <c r="CE858" t="s">
        <v>2210</v>
      </c>
      <c r="CF858" t="s">
        <v>8238</v>
      </c>
      <c r="CG858">
        <v>39800</v>
      </c>
      <c r="CH858">
        <v>39800</v>
      </c>
      <c r="CI858">
        <v>0</v>
      </c>
      <c r="CJ858">
        <v>0</v>
      </c>
      <c r="CK858">
        <v>0</v>
      </c>
      <c r="CL858">
        <v>0</v>
      </c>
      <c r="CU858">
        <v>100</v>
      </c>
      <c r="CV858" t="s">
        <v>3444</v>
      </c>
      <c r="DC858">
        <v>39800</v>
      </c>
      <c r="DD858">
        <v>65</v>
      </c>
      <c r="DE858">
        <v>26</v>
      </c>
      <c r="DF858">
        <v>0</v>
      </c>
      <c r="DG858">
        <v>0</v>
      </c>
      <c r="DH858" t="s">
        <v>138</v>
      </c>
      <c r="DI858" t="s">
        <v>139</v>
      </c>
    </row>
    <row r="859" spans="1:113">
      <c r="A859">
        <v>81045479913</v>
      </c>
      <c r="B859">
        <v>2875992029</v>
      </c>
      <c r="C859">
        <v>202509</v>
      </c>
      <c r="D859">
        <v>34901</v>
      </c>
      <c r="E859" t="s">
        <v>1850</v>
      </c>
      <c r="F859" t="s">
        <v>8239</v>
      </c>
      <c r="G859" t="s">
        <v>8239</v>
      </c>
      <c r="H859" t="s">
        <v>8240</v>
      </c>
      <c r="I859" t="s">
        <v>8241</v>
      </c>
      <c r="J859">
        <v>1</v>
      </c>
      <c r="K859" t="s">
        <v>8242</v>
      </c>
      <c r="L859" t="s">
        <v>2325</v>
      </c>
      <c r="M859" t="s">
        <v>668</v>
      </c>
      <c r="N859" t="s">
        <v>146</v>
      </c>
      <c r="P859" t="s">
        <v>8243</v>
      </c>
      <c r="Q859" t="s">
        <v>8133</v>
      </c>
      <c r="R859">
        <v>2</v>
      </c>
      <c r="S859">
        <v>3</v>
      </c>
      <c r="T859" t="s">
        <v>1951</v>
      </c>
      <c r="U859" t="s">
        <v>1889</v>
      </c>
      <c r="W859">
        <v>6375550</v>
      </c>
      <c r="X859">
        <v>0</v>
      </c>
      <c r="Y859">
        <v>6375550</v>
      </c>
      <c r="Z859">
        <v>0</v>
      </c>
      <c r="AA859">
        <v>100600</v>
      </c>
      <c r="AB859">
        <v>170700</v>
      </c>
      <c r="AC859">
        <v>141700</v>
      </c>
      <c r="AD859">
        <v>0</v>
      </c>
      <c r="AE859">
        <v>2842100</v>
      </c>
      <c r="AF859">
        <v>2960000</v>
      </c>
      <c r="AG859">
        <v>0</v>
      </c>
      <c r="AH859">
        <v>0</v>
      </c>
      <c r="AI859">
        <v>0</v>
      </c>
      <c r="AJ859">
        <v>39800</v>
      </c>
      <c r="AK859">
        <v>120650</v>
      </c>
      <c r="AL859">
        <v>0</v>
      </c>
      <c r="AN859">
        <v>0</v>
      </c>
      <c r="AO859">
        <v>3</v>
      </c>
      <c r="AP859">
        <v>16210453929</v>
      </c>
      <c r="AQ859" t="s">
        <v>125</v>
      </c>
      <c r="AR859" t="s">
        <v>1859</v>
      </c>
      <c r="AT859" t="s">
        <v>127</v>
      </c>
      <c r="AU859" t="s">
        <v>1860</v>
      </c>
      <c r="AV859" t="s">
        <v>129</v>
      </c>
      <c r="AZ859">
        <v>1</v>
      </c>
      <c r="BA859">
        <v>1</v>
      </c>
      <c r="BB859">
        <v>39800</v>
      </c>
      <c r="BC859">
        <v>39800</v>
      </c>
      <c r="BD859">
        <v>39800</v>
      </c>
      <c r="BE859">
        <v>100</v>
      </c>
      <c r="BF859" t="s">
        <v>8244</v>
      </c>
      <c r="BG859" t="s">
        <v>8237</v>
      </c>
      <c r="BH859">
        <v>0</v>
      </c>
      <c r="BI859">
        <v>0</v>
      </c>
      <c r="BJ859">
        <v>39800</v>
      </c>
      <c r="BK859">
        <v>0</v>
      </c>
      <c r="BM859">
        <v>100</v>
      </c>
      <c r="BO859">
        <v>1</v>
      </c>
      <c r="BQ859">
        <v>0</v>
      </c>
      <c r="BU859" t="s">
        <v>131</v>
      </c>
      <c r="BV859" t="s">
        <v>1863</v>
      </c>
      <c r="BX859" t="s">
        <v>8245</v>
      </c>
      <c r="BY859" t="s">
        <v>3444</v>
      </c>
      <c r="BZ859" t="s">
        <v>134</v>
      </c>
      <c r="CA859" t="s">
        <v>134</v>
      </c>
      <c r="CB859" t="s">
        <v>1850</v>
      </c>
      <c r="CD859" t="s">
        <v>8161</v>
      </c>
      <c r="CE859" t="s">
        <v>8246</v>
      </c>
      <c r="CF859" t="s">
        <v>8247</v>
      </c>
      <c r="CG859">
        <v>39800</v>
      </c>
      <c r="CH859">
        <v>39800</v>
      </c>
      <c r="CI859">
        <v>0</v>
      </c>
      <c r="CJ859">
        <v>0</v>
      </c>
      <c r="CK859">
        <v>0</v>
      </c>
      <c r="CL859">
        <v>0</v>
      </c>
      <c r="CU859">
        <v>100</v>
      </c>
      <c r="CV859" t="s">
        <v>3444</v>
      </c>
      <c r="DC859">
        <v>39800</v>
      </c>
      <c r="DD859">
        <v>65</v>
      </c>
      <c r="DE859">
        <v>27</v>
      </c>
      <c r="DF859">
        <v>0</v>
      </c>
      <c r="DG859">
        <v>0</v>
      </c>
      <c r="DH859" t="s">
        <v>138</v>
      </c>
      <c r="DI859" t="s">
        <v>139</v>
      </c>
    </row>
    <row r="860" spans="1:113">
      <c r="A860">
        <v>81045481081</v>
      </c>
      <c r="B860">
        <v>2875411586</v>
      </c>
      <c r="C860">
        <v>202509</v>
      </c>
      <c r="D860">
        <v>34901</v>
      </c>
      <c r="E860" t="s">
        <v>1850</v>
      </c>
      <c r="F860" t="s">
        <v>8248</v>
      </c>
      <c r="G860" t="s">
        <v>8248</v>
      </c>
      <c r="H860" t="s">
        <v>8249</v>
      </c>
      <c r="I860" t="s">
        <v>730</v>
      </c>
      <c r="J860">
        <v>2</v>
      </c>
      <c r="K860" t="s">
        <v>8250</v>
      </c>
      <c r="L860" t="s">
        <v>1417</v>
      </c>
      <c r="M860" t="s">
        <v>1154</v>
      </c>
      <c r="N860" t="s">
        <v>146</v>
      </c>
      <c r="P860" t="s">
        <v>8251</v>
      </c>
      <c r="Q860" t="s">
        <v>8252</v>
      </c>
      <c r="R860">
        <v>0</v>
      </c>
      <c r="S860">
        <v>1</v>
      </c>
      <c r="T860" t="s">
        <v>2300</v>
      </c>
      <c r="U860" t="s">
        <v>2655</v>
      </c>
      <c r="W860">
        <v>132600</v>
      </c>
      <c r="X860">
        <v>0</v>
      </c>
      <c r="Y860">
        <v>132600</v>
      </c>
      <c r="Z860">
        <v>0</v>
      </c>
      <c r="AA860">
        <v>0</v>
      </c>
      <c r="AB860">
        <v>0</v>
      </c>
      <c r="AC860">
        <v>32800</v>
      </c>
      <c r="AD860">
        <v>0</v>
      </c>
      <c r="AE860">
        <v>60000</v>
      </c>
      <c r="AF860">
        <v>0</v>
      </c>
      <c r="AG860">
        <v>0</v>
      </c>
      <c r="AH860">
        <v>0</v>
      </c>
      <c r="AI860">
        <v>0</v>
      </c>
      <c r="AJ860">
        <v>39800</v>
      </c>
      <c r="AK860">
        <v>0</v>
      </c>
      <c r="AL860">
        <v>0</v>
      </c>
      <c r="AN860">
        <v>0</v>
      </c>
      <c r="AO860">
        <v>1</v>
      </c>
      <c r="AP860">
        <v>16205336245</v>
      </c>
      <c r="AQ860" t="s">
        <v>125</v>
      </c>
      <c r="AR860" t="s">
        <v>1859</v>
      </c>
      <c r="AT860" t="s">
        <v>127</v>
      </c>
      <c r="AU860" t="s">
        <v>1860</v>
      </c>
      <c r="AV860" t="s">
        <v>129</v>
      </c>
      <c r="AZ860">
        <v>1</v>
      </c>
      <c r="BA860">
        <v>1</v>
      </c>
      <c r="BB860">
        <v>39800</v>
      </c>
      <c r="BC860">
        <v>39800</v>
      </c>
      <c r="BD860">
        <v>39800</v>
      </c>
      <c r="BE860">
        <v>100</v>
      </c>
      <c r="BF860" t="s">
        <v>8237</v>
      </c>
      <c r="BG860" t="s">
        <v>8252</v>
      </c>
      <c r="BH860">
        <v>0</v>
      </c>
      <c r="BI860">
        <v>0</v>
      </c>
      <c r="BJ860">
        <v>39800</v>
      </c>
      <c r="BK860">
        <v>0</v>
      </c>
      <c r="BM860">
        <v>100</v>
      </c>
      <c r="BO860">
        <v>1</v>
      </c>
      <c r="BQ860">
        <v>0</v>
      </c>
      <c r="BU860" t="s">
        <v>131</v>
      </c>
      <c r="BV860" t="s">
        <v>131</v>
      </c>
      <c r="BX860" t="s">
        <v>8253</v>
      </c>
      <c r="BY860" t="s">
        <v>3444</v>
      </c>
      <c r="BZ860" t="s">
        <v>134</v>
      </c>
      <c r="CA860" t="s">
        <v>1160</v>
      </c>
      <c r="CB860" t="s">
        <v>1850</v>
      </c>
      <c r="CD860" t="s">
        <v>8079</v>
      </c>
      <c r="CE860" t="s">
        <v>8254</v>
      </c>
      <c r="CF860" t="s">
        <v>8255</v>
      </c>
      <c r="CG860">
        <v>39800</v>
      </c>
      <c r="CH860">
        <v>39800</v>
      </c>
      <c r="CI860">
        <v>0</v>
      </c>
      <c r="CJ860">
        <v>0</v>
      </c>
      <c r="CK860">
        <v>0</v>
      </c>
      <c r="CL860">
        <v>0</v>
      </c>
      <c r="CU860">
        <v>100</v>
      </c>
      <c r="CV860" t="s">
        <v>3444</v>
      </c>
      <c r="DC860">
        <v>39800</v>
      </c>
      <c r="DD860">
        <v>65</v>
      </c>
      <c r="DE860">
        <v>28</v>
      </c>
      <c r="DF860">
        <v>0</v>
      </c>
      <c r="DG860">
        <v>0</v>
      </c>
      <c r="DH860" t="s">
        <v>138</v>
      </c>
      <c r="DI860" t="s">
        <v>139</v>
      </c>
    </row>
    <row r="861" spans="1:113">
      <c r="A861">
        <v>81045481063</v>
      </c>
      <c r="B861">
        <v>2875411197</v>
      </c>
      <c r="C861">
        <v>202509</v>
      </c>
      <c r="D861">
        <v>34901</v>
      </c>
      <c r="E861" t="s">
        <v>1850</v>
      </c>
      <c r="F861" t="s">
        <v>8256</v>
      </c>
      <c r="G861" t="s">
        <v>8256</v>
      </c>
      <c r="H861" t="s">
        <v>8257</v>
      </c>
      <c r="I861" t="s">
        <v>8258</v>
      </c>
      <c r="J861">
        <v>1</v>
      </c>
      <c r="K861" t="s">
        <v>8259</v>
      </c>
      <c r="L861" t="s">
        <v>1417</v>
      </c>
      <c r="M861" t="s">
        <v>145</v>
      </c>
      <c r="N861" t="s">
        <v>146</v>
      </c>
      <c r="P861" t="s">
        <v>8260</v>
      </c>
      <c r="Q861" t="s">
        <v>8261</v>
      </c>
      <c r="R861">
        <v>0</v>
      </c>
      <c r="S861">
        <v>1</v>
      </c>
      <c r="T861" t="s">
        <v>2717</v>
      </c>
      <c r="U861" t="s">
        <v>2166</v>
      </c>
      <c r="W861">
        <v>270600</v>
      </c>
      <c r="X861">
        <v>0</v>
      </c>
      <c r="Y861">
        <v>270600</v>
      </c>
      <c r="Z861">
        <v>0</v>
      </c>
      <c r="AA861">
        <v>0</v>
      </c>
      <c r="AB861">
        <v>0</v>
      </c>
      <c r="AC861">
        <v>77800</v>
      </c>
      <c r="AD861">
        <v>0</v>
      </c>
      <c r="AE861">
        <v>153000</v>
      </c>
      <c r="AF861">
        <v>0</v>
      </c>
      <c r="AG861">
        <v>0</v>
      </c>
      <c r="AH861">
        <v>0</v>
      </c>
      <c r="AI861">
        <v>0</v>
      </c>
      <c r="AJ861">
        <v>39800</v>
      </c>
      <c r="AK861">
        <v>0</v>
      </c>
      <c r="AL861">
        <v>0</v>
      </c>
      <c r="AN861">
        <v>0</v>
      </c>
      <c r="AO861">
        <v>1</v>
      </c>
      <c r="AP861">
        <v>16205332136</v>
      </c>
      <c r="AQ861" t="s">
        <v>125</v>
      </c>
      <c r="AR861" t="s">
        <v>1859</v>
      </c>
      <c r="AT861" t="s">
        <v>127</v>
      </c>
      <c r="AU861" t="s">
        <v>1860</v>
      </c>
      <c r="AV861" t="s">
        <v>129</v>
      </c>
      <c r="AZ861">
        <v>1</v>
      </c>
      <c r="BA861">
        <v>1</v>
      </c>
      <c r="BB861">
        <v>39800</v>
      </c>
      <c r="BC861">
        <v>39800</v>
      </c>
      <c r="BD861">
        <v>39800</v>
      </c>
      <c r="BE861">
        <v>100</v>
      </c>
      <c r="BF861" t="s">
        <v>8252</v>
      </c>
      <c r="BG861" t="s">
        <v>8261</v>
      </c>
      <c r="BH861">
        <v>0</v>
      </c>
      <c r="BI861">
        <v>0</v>
      </c>
      <c r="BJ861">
        <v>39800</v>
      </c>
      <c r="BK861">
        <v>0</v>
      </c>
      <c r="BM861">
        <v>100</v>
      </c>
      <c r="BO861">
        <v>1</v>
      </c>
      <c r="BQ861">
        <v>0</v>
      </c>
      <c r="BU861" t="s">
        <v>131</v>
      </c>
      <c r="BV861" t="s">
        <v>131</v>
      </c>
      <c r="BX861" t="s">
        <v>8262</v>
      </c>
      <c r="BY861" t="s">
        <v>3444</v>
      </c>
      <c r="BZ861" t="s">
        <v>134</v>
      </c>
      <c r="CA861" t="s">
        <v>134</v>
      </c>
      <c r="CB861" t="s">
        <v>1850</v>
      </c>
      <c r="CD861" t="s">
        <v>8079</v>
      </c>
      <c r="CE861" t="s">
        <v>6758</v>
      </c>
      <c r="CF861" t="s">
        <v>8263</v>
      </c>
      <c r="CG861">
        <v>39800</v>
      </c>
      <c r="CH861">
        <v>39800</v>
      </c>
      <c r="CI861">
        <v>0</v>
      </c>
      <c r="CJ861">
        <v>0</v>
      </c>
      <c r="CK861">
        <v>0</v>
      </c>
      <c r="CL861">
        <v>0</v>
      </c>
      <c r="CU861">
        <v>100</v>
      </c>
      <c r="CV861" t="s">
        <v>3444</v>
      </c>
      <c r="DC861">
        <v>39800</v>
      </c>
      <c r="DD861">
        <v>65</v>
      </c>
      <c r="DE861">
        <v>29</v>
      </c>
      <c r="DF861">
        <v>0</v>
      </c>
      <c r="DG861">
        <v>0</v>
      </c>
      <c r="DH861" t="s">
        <v>138</v>
      </c>
      <c r="DI861" t="s">
        <v>139</v>
      </c>
    </row>
    <row r="862" spans="1:113">
      <c r="A862">
        <v>81045481068</v>
      </c>
      <c r="B862">
        <v>2875411550</v>
      </c>
      <c r="C862">
        <v>202509</v>
      </c>
      <c r="D862">
        <v>34901</v>
      </c>
      <c r="E862" t="s">
        <v>1850</v>
      </c>
      <c r="F862" t="s">
        <v>8264</v>
      </c>
      <c r="G862" t="s">
        <v>8264</v>
      </c>
      <c r="H862" t="s">
        <v>8265</v>
      </c>
      <c r="I862" t="s">
        <v>8266</v>
      </c>
      <c r="J862">
        <v>2</v>
      </c>
      <c r="K862" t="s">
        <v>8267</v>
      </c>
      <c r="L862" t="s">
        <v>5414</v>
      </c>
      <c r="M862" t="s">
        <v>145</v>
      </c>
      <c r="N862" t="s">
        <v>146</v>
      </c>
      <c r="P862" t="s">
        <v>8268</v>
      </c>
      <c r="Q862" t="s">
        <v>8269</v>
      </c>
      <c r="R862">
        <v>0</v>
      </c>
      <c r="S862">
        <v>1</v>
      </c>
      <c r="T862" t="s">
        <v>2631</v>
      </c>
      <c r="W862">
        <v>198100</v>
      </c>
      <c r="X862">
        <v>0</v>
      </c>
      <c r="Y862">
        <v>198100</v>
      </c>
      <c r="Z862">
        <v>0</v>
      </c>
      <c r="AA862">
        <v>0</v>
      </c>
      <c r="AB862">
        <v>0</v>
      </c>
      <c r="AC862">
        <v>110000</v>
      </c>
      <c r="AD862">
        <v>0</v>
      </c>
      <c r="AE862">
        <v>48300</v>
      </c>
      <c r="AF862">
        <v>0</v>
      </c>
      <c r="AG862">
        <v>0</v>
      </c>
      <c r="AH862">
        <v>0</v>
      </c>
      <c r="AI862">
        <v>0</v>
      </c>
      <c r="AJ862">
        <v>39800</v>
      </c>
      <c r="AK862">
        <v>0</v>
      </c>
      <c r="AL862">
        <v>0</v>
      </c>
      <c r="AN862">
        <v>0</v>
      </c>
      <c r="AO862">
        <v>1</v>
      </c>
      <c r="AP862">
        <v>16205336086</v>
      </c>
      <c r="AQ862" t="s">
        <v>125</v>
      </c>
      <c r="AR862" t="s">
        <v>1859</v>
      </c>
      <c r="AT862" t="s">
        <v>127</v>
      </c>
      <c r="AU862" t="s">
        <v>1860</v>
      </c>
      <c r="AV862" t="s">
        <v>129</v>
      </c>
      <c r="AZ862">
        <v>1</v>
      </c>
      <c r="BA862">
        <v>1</v>
      </c>
      <c r="BB862">
        <v>39800</v>
      </c>
      <c r="BC862">
        <v>39800</v>
      </c>
      <c r="BD862">
        <v>39800</v>
      </c>
      <c r="BE862">
        <v>100</v>
      </c>
      <c r="BF862" t="s">
        <v>8261</v>
      </c>
      <c r="BG862" t="s">
        <v>8269</v>
      </c>
      <c r="BH862">
        <v>0</v>
      </c>
      <c r="BI862">
        <v>0</v>
      </c>
      <c r="BJ862">
        <v>39800</v>
      </c>
      <c r="BK862">
        <v>0</v>
      </c>
      <c r="BM862">
        <v>100</v>
      </c>
      <c r="BO862">
        <v>1</v>
      </c>
      <c r="BQ862">
        <v>0</v>
      </c>
      <c r="BU862" t="s">
        <v>131</v>
      </c>
      <c r="BV862" t="s">
        <v>131</v>
      </c>
      <c r="BX862" t="s">
        <v>3891</v>
      </c>
      <c r="BY862" t="s">
        <v>3444</v>
      </c>
      <c r="BZ862" t="s">
        <v>134</v>
      </c>
      <c r="CA862" t="s">
        <v>134</v>
      </c>
      <c r="CB862" t="s">
        <v>1850</v>
      </c>
      <c r="CD862" t="s">
        <v>8079</v>
      </c>
      <c r="CE862" t="s">
        <v>2631</v>
      </c>
      <c r="CF862" t="s">
        <v>8270</v>
      </c>
      <c r="CG862">
        <v>39800</v>
      </c>
      <c r="CH862">
        <v>39800</v>
      </c>
      <c r="CI862">
        <v>0</v>
      </c>
      <c r="CJ862">
        <v>0</v>
      </c>
      <c r="CK862">
        <v>0</v>
      </c>
      <c r="CL862">
        <v>0</v>
      </c>
      <c r="CU862">
        <v>100</v>
      </c>
      <c r="CV862" t="s">
        <v>3444</v>
      </c>
      <c r="DC862">
        <v>39800</v>
      </c>
      <c r="DD862">
        <v>65</v>
      </c>
      <c r="DE862">
        <v>30</v>
      </c>
      <c r="DF862">
        <v>0</v>
      </c>
      <c r="DG862">
        <v>0</v>
      </c>
      <c r="DH862" t="s">
        <v>138</v>
      </c>
      <c r="DI862" t="s">
        <v>139</v>
      </c>
    </row>
    <row r="863" spans="1:113">
      <c r="A863">
        <v>81045481113</v>
      </c>
      <c r="B863">
        <v>2875411635</v>
      </c>
      <c r="C863">
        <v>202509</v>
      </c>
      <c r="D863">
        <v>34901</v>
      </c>
      <c r="E863" t="s">
        <v>1850</v>
      </c>
      <c r="F863" t="s">
        <v>8271</v>
      </c>
      <c r="G863" t="s">
        <v>8271</v>
      </c>
      <c r="H863" t="s">
        <v>8272</v>
      </c>
      <c r="I863" t="s">
        <v>8273</v>
      </c>
      <c r="J863">
        <v>2</v>
      </c>
      <c r="K863" t="s">
        <v>8274</v>
      </c>
      <c r="L863" t="s">
        <v>2518</v>
      </c>
      <c r="M863" t="s">
        <v>8275</v>
      </c>
      <c r="N863" t="s">
        <v>8276</v>
      </c>
      <c r="P863" t="s">
        <v>8077</v>
      </c>
      <c r="Q863" t="s">
        <v>8277</v>
      </c>
      <c r="R863">
        <v>0</v>
      </c>
      <c r="S863">
        <v>1</v>
      </c>
      <c r="T863" t="s">
        <v>3572</v>
      </c>
      <c r="W863">
        <v>177600</v>
      </c>
      <c r="X863">
        <v>0</v>
      </c>
      <c r="Y863">
        <v>177600</v>
      </c>
      <c r="Z863">
        <v>0</v>
      </c>
      <c r="AA863">
        <v>0</v>
      </c>
      <c r="AB863">
        <v>0</v>
      </c>
      <c r="AC863">
        <v>52300</v>
      </c>
      <c r="AD863">
        <v>0</v>
      </c>
      <c r="AE863">
        <v>85500</v>
      </c>
      <c r="AF863">
        <v>0</v>
      </c>
      <c r="AG863">
        <v>0</v>
      </c>
      <c r="AH863">
        <v>0</v>
      </c>
      <c r="AI863">
        <v>0</v>
      </c>
      <c r="AJ863">
        <v>39800</v>
      </c>
      <c r="AK863">
        <v>0</v>
      </c>
      <c r="AL863">
        <v>0</v>
      </c>
      <c r="AN863">
        <v>0</v>
      </c>
      <c r="AO863">
        <v>1</v>
      </c>
      <c r="AP863">
        <v>16205336375</v>
      </c>
      <c r="AQ863" t="s">
        <v>125</v>
      </c>
      <c r="AR863" t="s">
        <v>1859</v>
      </c>
      <c r="AT863" t="s">
        <v>127</v>
      </c>
      <c r="AU863" t="s">
        <v>1860</v>
      </c>
      <c r="AV863" t="s">
        <v>129</v>
      </c>
      <c r="AZ863">
        <v>1</v>
      </c>
      <c r="BA863">
        <v>1</v>
      </c>
      <c r="BB863">
        <v>39800</v>
      </c>
      <c r="BC863">
        <v>39800</v>
      </c>
      <c r="BD863">
        <v>39800</v>
      </c>
      <c r="BE863">
        <v>100</v>
      </c>
      <c r="BF863" t="s">
        <v>8269</v>
      </c>
      <c r="BG863" t="s">
        <v>8277</v>
      </c>
      <c r="BH863">
        <v>0</v>
      </c>
      <c r="BI863">
        <v>0</v>
      </c>
      <c r="BJ863">
        <v>39800</v>
      </c>
      <c r="BK863">
        <v>0</v>
      </c>
      <c r="BM863">
        <v>100</v>
      </c>
      <c r="BO863">
        <v>1</v>
      </c>
      <c r="BQ863">
        <v>0</v>
      </c>
      <c r="BU863" t="s">
        <v>131</v>
      </c>
      <c r="BV863" t="s">
        <v>131</v>
      </c>
      <c r="BX863" t="s">
        <v>4344</v>
      </c>
      <c r="BY863" t="s">
        <v>3444</v>
      </c>
      <c r="BZ863" t="s">
        <v>134</v>
      </c>
      <c r="CA863" t="s">
        <v>134</v>
      </c>
      <c r="CB863" t="s">
        <v>1850</v>
      </c>
      <c r="CD863" t="s">
        <v>8278</v>
      </c>
      <c r="CE863" t="s">
        <v>3572</v>
      </c>
      <c r="CF863" t="s">
        <v>8279</v>
      </c>
      <c r="CG863">
        <v>39800</v>
      </c>
      <c r="CH863">
        <v>39800</v>
      </c>
      <c r="CI863">
        <v>0</v>
      </c>
      <c r="CJ863">
        <v>0</v>
      </c>
      <c r="CK863">
        <v>0</v>
      </c>
      <c r="CL863">
        <v>0</v>
      </c>
      <c r="CU863">
        <v>100</v>
      </c>
      <c r="CV863" t="s">
        <v>3444</v>
      </c>
      <c r="DC863">
        <v>39800</v>
      </c>
      <c r="DD863">
        <v>65</v>
      </c>
      <c r="DE863">
        <v>31</v>
      </c>
      <c r="DF863">
        <v>0</v>
      </c>
      <c r="DG863">
        <v>0</v>
      </c>
      <c r="DH863" t="s">
        <v>138</v>
      </c>
      <c r="DI863" t="s">
        <v>139</v>
      </c>
    </row>
    <row r="864" spans="1:113">
      <c r="A864">
        <v>81045481099</v>
      </c>
      <c r="B864">
        <v>2875411602</v>
      </c>
      <c r="C864">
        <v>202509</v>
      </c>
      <c r="D864">
        <v>34901</v>
      </c>
      <c r="E864" t="s">
        <v>1850</v>
      </c>
      <c r="F864" t="s">
        <v>8280</v>
      </c>
      <c r="G864" t="s">
        <v>8280</v>
      </c>
      <c r="H864" t="s">
        <v>8234</v>
      </c>
      <c r="I864" t="s">
        <v>8281</v>
      </c>
      <c r="J864">
        <v>2</v>
      </c>
      <c r="K864" t="s">
        <v>8282</v>
      </c>
      <c r="L864" t="s">
        <v>1417</v>
      </c>
      <c r="M864" t="s">
        <v>145</v>
      </c>
      <c r="N864" t="s">
        <v>146</v>
      </c>
      <c r="P864" t="s">
        <v>8158</v>
      </c>
      <c r="Q864" t="s">
        <v>8283</v>
      </c>
      <c r="R864">
        <v>0</v>
      </c>
      <c r="S864">
        <v>1</v>
      </c>
      <c r="T864" t="s">
        <v>2717</v>
      </c>
      <c r="U864" t="s">
        <v>2166</v>
      </c>
      <c r="W864">
        <v>270600</v>
      </c>
      <c r="X864">
        <v>0</v>
      </c>
      <c r="Y864">
        <v>270600</v>
      </c>
      <c r="Z864">
        <v>0</v>
      </c>
      <c r="AA864">
        <v>0</v>
      </c>
      <c r="AB864">
        <v>0</v>
      </c>
      <c r="AC864">
        <v>77800</v>
      </c>
      <c r="AD864">
        <v>0</v>
      </c>
      <c r="AE864">
        <v>153000</v>
      </c>
      <c r="AF864">
        <v>0</v>
      </c>
      <c r="AG864">
        <v>0</v>
      </c>
      <c r="AH864">
        <v>0</v>
      </c>
      <c r="AI864">
        <v>0</v>
      </c>
      <c r="AJ864">
        <v>39800</v>
      </c>
      <c r="AK864">
        <v>0</v>
      </c>
      <c r="AL864">
        <v>0</v>
      </c>
      <c r="AN864">
        <v>0</v>
      </c>
      <c r="AO864">
        <v>1</v>
      </c>
      <c r="AP864">
        <v>16205336285</v>
      </c>
      <c r="AQ864" t="s">
        <v>125</v>
      </c>
      <c r="AR864" t="s">
        <v>1859</v>
      </c>
      <c r="AT864" t="s">
        <v>127</v>
      </c>
      <c r="AU864" t="s">
        <v>1860</v>
      </c>
      <c r="AV864" t="s">
        <v>129</v>
      </c>
      <c r="AZ864">
        <v>1</v>
      </c>
      <c r="BA864">
        <v>1</v>
      </c>
      <c r="BB864">
        <v>39800</v>
      </c>
      <c r="BC864">
        <v>39800</v>
      </c>
      <c r="BD864">
        <v>39800</v>
      </c>
      <c r="BE864">
        <v>100</v>
      </c>
      <c r="BF864" t="s">
        <v>8277</v>
      </c>
      <c r="BG864" t="s">
        <v>8283</v>
      </c>
      <c r="BH864">
        <v>0</v>
      </c>
      <c r="BI864">
        <v>0</v>
      </c>
      <c r="BJ864">
        <v>39800</v>
      </c>
      <c r="BK864">
        <v>0</v>
      </c>
      <c r="BM864">
        <v>100</v>
      </c>
      <c r="BO864">
        <v>1</v>
      </c>
      <c r="BQ864">
        <v>0</v>
      </c>
      <c r="BU864" t="s">
        <v>131</v>
      </c>
      <c r="BV864" t="s">
        <v>131</v>
      </c>
      <c r="BX864" t="s">
        <v>8262</v>
      </c>
      <c r="BY864" t="s">
        <v>3444</v>
      </c>
      <c r="BZ864" t="s">
        <v>134</v>
      </c>
      <c r="CA864" t="s">
        <v>134</v>
      </c>
      <c r="CB864" t="s">
        <v>1850</v>
      </c>
      <c r="CD864" t="s">
        <v>8278</v>
      </c>
      <c r="CE864" t="s">
        <v>6758</v>
      </c>
      <c r="CF864" t="s">
        <v>8284</v>
      </c>
      <c r="CG864">
        <v>39800</v>
      </c>
      <c r="CH864">
        <v>39800</v>
      </c>
      <c r="CI864">
        <v>0</v>
      </c>
      <c r="CJ864">
        <v>0</v>
      </c>
      <c r="CK864">
        <v>0</v>
      </c>
      <c r="CL864">
        <v>0</v>
      </c>
      <c r="CU864">
        <v>100</v>
      </c>
      <c r="CV864" t="s">
        <v>3444</v>
      </c>
      <c r="DC864">
        <v>39800</v>
      </c>
      <c r="DD864">
        <v>65</v>
      </c>
      <c r="DE864">
        <v>32</v>
      </c>
      <c r="DF864">
        <v>0</v>
      </c>
      <c r="DG864">
        <v>0</v>
      </c>
      <c r="DH864" t="s">
        <v>138</v>
      </c>
      <c r="DI864" t="s">
        <v>139</v>
      </c>
    </row>
    <row r="865" spans="1:113">
      <c r="A865">
        <v>81045481103</v>
      </c>
      <c r="B865">
        <v>2875411611</v>
      </c>
      <c r="C865">
        <v>202509</v>
      </c>
      <c r="D865">
        <v>34901</v>
      </c>
      <c r="E865" t="s">
        <v>1850</v>
      </c>
      <c r="F865" t="s">
        <v>8285</v>
      </c>
      <c r="G865" t="s">
        <v>8285</v>
      </c>
      <c r="H865" t="s">
        <v>8286</v>
      </c>
      <c r="I865" t="s">
        <v>8287</v>
      </c>
      <c r="J865">
        <v>1</v>
      </c>
      <c r="K865" t="s">
        <v>8288</v>
      </c>
      <c r="L865" t="s">
        <v>3078</v>
      </c>
      <c r="M865" t="s">
        <v>145</v>
      </c>
      <c r="N865" t="s">
        <v>146</v>
      </c>
      <c r="P865" t="s">
        <v>8077</v>
      </c>
      <c r="Q865" t="s">
        <v>8289</v>
      </c>
      <c r="R865">
        <v>0</v>
      </c>
      <c r="S865">
        <v>3</v>
      </c>
      <c r="T865" t="s">
        <v>3572</v>
      </c>
      <c r="U865" t="s">
        <v>2193</v>
      </c>
      <c r="W865">
        <v>186400</v>
      </c>
      <c r="X865">
        <v>0</v>
      </c>
      <c r="Y865">
        <v>186400</v>
      </c>
      <c r="Z865">
        <v>0</v>
      </c>
      <c r="AA865">
        <v>0</v>
      </c>
      <c r="AB865">
        <v>0</v>
      </c>
      <c r="AC865">
        <v>146600</v>
      </c>
      <c r="AD865">
        <v>0</v>
      </c>
      <c r="AE865">
        <v>0</v>
      </c>
      <c r="AF865">
        <v>0</v>
      </c>
      <c r="AG865">
        <v>0</v>
      </c>
      <c r="AH865">
        <v>0</v>
      </c>
      <c r="AI865">
        <v>0</v>
      </c>
      <c r="AJ865">
        <v>39800</v>
      </c>
      <c r="AK865">
        <v>0</v>
      </c>
      <c r="AL865">
        <v>0</v>
      </c>
      <c r="AN865">
        <v>0</v>
      </c>
      <c r="AO865">
        <v>1</v>
      </c>
      <c r="AP865">
        <v>16205336310</v>
      </c>
      <c r="AQ865" t="s">
        <v>125</v>
      </c>
      <c r="AR865" t="s">
        <v>1859</v>
      </c>
      <c r="AT865" t="s">
        <v>127</v>
      </c>
      <c r="AU865" t="s">
        <v>1860</v>
      </c>
      <c r="AV865" t="s">
        <v>129</v>
      </c>
      <c r="AZ865">
        <v>1</v>
      </c>
      <c r="BA865">
        <v>1</v>
      </c>
      <c r="BB865">
        <v>39800</v>
      </c>
      <c r="BC865">
        <v>39800</v>
      </c>
      <c r="BD865">
        <v>39800</v>
      </c>
      <c r="BE865">
        <v>100</v>
      </c>
      <c r="BF865" t="s">
        <v>8283</v>
      </c>
      <c r="BG865" t="s">
        <v>8289</v>
      </c>
      <c r="BH865">
        <v>0</v>
      </c>
      <c r="BI865">
        <v>0</v>
      </c>
      <c r="BJ865">
        <v>39800</v>
      </c>
      <c r="BK865">
        <v>0</v>
      </c>
      <c r="BM865">
        <v>100</v>
      </c>
      <c r="BO865">
        <v>1</v>
      </c>
      <c r="BQ865">
        <v>0</v>
      </c>
      <c r="BU865" t="s">
        <v>131</v>
      </c>
      <c r="BV865" t="s">
        <v>131</v>
      </c>
      <c r="BX865" t="s">
        <v>4856</v>
      </c>
      <c r="BY865" t="s">
        <v>3444</v>
      </c>
      <c r="BZ865" t="s">
        <v>134</v>
      </c>
      <c r="CA865" t="s">
        <v>134</v>
      </c>
      <c r="CB865" t="s">
        <v>1850</v>
      </c>
      <c r="CD865" t="s">
        <v>8278</v>
      </c>
      <c r="CE865" t="s">
        <v>3574</v>
      </c>
      <c r="CF865" t="s">
        <v>8290</v>
      </c>
      <c r="CG865">
        <v>39800</v>
      </c>
      <c r="CH865">
        <v>39800</v>
      </c>
      <c r="CI865">
        <v>0</v>
      </c>
      <c r="CJ865">
        <v>0</v>
      </c>
      <c r="CK865">
        <v>0</v>
      </c>
      <c r="CL865">
        <v>0</v>
      </c>
      <c r="CU865">
        <v>100</v>
      </c>
      <c r="CV865" t="s">
        <v>3444</v>
      </c>
      <c r="DC865">
        <v>39800</v>
      </c>
      <c r="DD865">
        <v>65</v>
      </c>
      <c r="DE865">
        <v>33</v>
      </c>
      <c r="DF865">
        <v>0</v>
      </c>
      <c r="DG865">
        <v>0</v>
      </c>
      <c r="DH865" t="s">
        <v>138</v>
      </c>
      <c r="DI865" t="s">
        <v>139</v>
      </c>
    </row>
    <row r="866" spans="1:113">
      <c r="A866">
        <v>81045486921</v>
      </c>
      <c r="B866">
        <v>2875411970</v>
      </c>
      <c r="C866">
        <v>202509</v>
      </c>
      <c r="D866">
        <v>34901</v>
      </c>
      <c r="E866" t="s">
        <v>1850</v>
      </c>
      <c r="F866" t="s">
        <v>8291</v>
      </c>
      <c r="G866" t="s">
        <v>8291</v>
      </c>
      <c r="H866" t="s">
        <v>8292</v>
      </c>
      <c r="I866" t="s">
        <v>8293</v>
      </c>
      <c r="J866">
        <v>2</v>
      </c>
      <c r="K866" t="s">
        <v>8294</v>
      </c>
      <c r="L866" t="s">
        <v>2446</v>
      </c>
      <c r="M866" t="s">
        <v>6559</v>
      </c>
      <c r="N866" t="s">
        <v>8295</v>
      </c>
      <c r="P866" t="s">
        <v>8296</v>
      </c>
      <c r="Q866" t="s">
        <v>8297</v>
      </c>
      <c r="R866">
        <v>0</v>
      </c>
      <c r="S866">
        <v>1</v>
      </c>
      <c r="T866" t="s">
        <v>3879</v>
      </c>
      <c r="W866">
        <v>39800</v>
      </c>
      <c r="X866">
        <v>0</v>
      </c>
      <c r="Y866">
        <v>39800</v>
      </c>
      <c r="Z866">
        <v>0</v>
      </c>
      <c r="AA866">
        <v>0</v>
      </c>
      <c r="AB866">
        <v>0</v>
      </c>
      <c r="AC866">
        <v>0</v>
      </c>
      <c r="AD866">
        <v>0</v>
      </c>
      <c r="AE866">
        <v>0</v>
      </c>
      <c r="AF866">
        <v>0</v>
      </c>
      <c r="AG866">
        <v>0</v>
      </c>
      <c r="AH866">
        <v>0</v>
      </c>
      <c r="AI866">
        <v>0</v>
      </c>
      <c r="AJ866">
        <v>39800</v>
      </c>
      <c r="AK866">
        <v>0</v>
      </c>
      <c r="AL866">
        <v>0</v>
      </c>
      <c r="AN866">
        <v>0</v>
      </c>
      <c r="AO866">
        <v>1</v>
      </c>
      <c r="AP866">
        <v>16205338947</v>
      </c>
      <c r="AQ866" t="s">
        <v>125</v>
      </c>
      <c r="AR866" t="s">
        <v>1859</v>
      </c>
      <c r="AT866" t="s">
        <v>127</v>
      </c>
      <c r="AU866" t="s">
        <v>1860</v>
      </c>
      <c r="AV866" t="s">
        <v>129</v>
      </c>
      <c r="AZ866">
        <v>1</v>
      </c>
      <c r="BA866">
        <v>1</v>
      </c>
      <c r="BB866">
        <v>39800</v>
      </c>
      <c r="BC866">
        <v>39800</v>
      </c>
      <c r="BD866">
        <v>39800</v>
      </c>
      <c r="BE866">
        <v>100</v>
      </c>
      <c r="BF866" t="s">
        <v>8298</v>
      </c>
      <c r="BG866" t="s">
        <v>8297</v>
      </c>
      <c r="BH866">
        <v>0</v>
      </c>
      <c r="BI866">
        <v>0</v>
      </c>
      <c r="BJ866">
        <v>39800</v>
      </c>
      <c r="BK866">
        <v>0</v>
      </c>
      <c r="BM866">
        <v>100</v>
      </c>
      <c r="BO866">
        <v>1</v>
      </c>
      <c r="BQ866">
        <v>0</v>
      </c>
      <c r="BU866" t="s">
        <v>131</v>
      </c>
      <c r="BV866" t="s">
        <v>131</v>
      </c>
      <c r="BX866" t="s">
        <v>8299</v>
      </c>
      <c r="BY866" t="s">
        <v>3444</v>
      </c>
      <c r="BZ866" t="s">
        <v>134</v>
      </c>
      <c r="CA866" t="s">
        <v>134</v>
      </c>
      <c r="CB866" t="s">
        <v>1850</v>
      </c>
      <c r="CD866" t="s">
        <v>8278</v>
      </c>
      <c r="CE866" t="s">
        <v>3879</v>
      </c>
      <c r="CF866" t="s">
        <v>8300</v>
      </c>
      <c r="CG866">
        <v>39800</v>
      </c>
      <c r="CH866">
        <v>39800</v>
      </c>
      <c r="CI866">
        <v>0</v>
      </c>
      <c r="CJ866">
        <v>0</v>
      </c>
      <c r="CK866">
        <v>0</v>
      </c>
      <c r="CL866">
        <v>0</v>
      </c>
      <c r="CU866">
        <v>100</v>
      </c>
      <c r="CV866" t="s">
        <v>3444</v>
      </c>
      <c r="DC866">
        <v>39800</v>
      </c>
      <c r="DD866">
        <v>65</v>
      </c>
      <c r="DE866">
        <v>34</v>
      </c>
      <c r="DF866">
        <v>0</v>
      </c>
      <c r="DG866">
        <v>0</v>
      </c>
      <c r="DH866" t="s">
        <v>138</v>
      </c>
      <c r="DI866" t="s">
        <v>139</v>
      </c>
    </row>
    <row r="867" spans="1:113">
      <c r="A867">
        <v>81045486902</v>
      </c>
      <c r="B867">
        <v>2875411950</v>
      </c>
      <c r="C867">
        <v>202509</v>
      </c>
      <c r="D867">
        <v>34901</v>
      </c>
      <c r="E867" t="s">
        <v>1850</v>
      </c>
      <c r="F867" t="s">
        <v>8301</v>
      </c>
      <c r="G867" t="s">
        <v>8301</v>
      </c>
      <c r="H867" t="s">
        <v>8302</v>
      </c>
      <c r="I867" t="s">
        <v>8303</v>
      </c>
      <c r="J867">
        <v>2</v>
      </c>
      <c r="K867" t="s">
        <v>8304</v>
      </c>
      <c r="L867" t="s">
        <v>2651</v>
      </c>
      <c r="M867" t="s">
        <v>1113</v>
      </c>
      <c r="N867" t="s">
        <v>1114</v>
      </c>
      <c r="P867" t="s">
        <v>8305</v>
      </c>
      <c r="Q867" t="s">
        <v>8306</v>
      </c>
      <c r="R867">
        <v>0</v>
      </c>
      <c r="S867">
        <v>1</v>
      </c>
      <c r="T867" t="s">
        <v>2208</v>
      </c>
      <c r="U867" t="s">
        <v>2193</v>
      </c>
      <c r="W867">
        <v>216200</v>
      </c>
      <c r="X867">
        <v>0</v>
      </c>
      <c r="Y867">
        <v>216200</v>
      </c>
      <c r="Z867">
        <v>0</v>
      </c>
      <c r="AA867">
        <v>0</v>
      </c>
      <c r="AB867">
        <v>0</v>
      </c>
      <c r="AC867">
        <v>77000</v>
      </c>
      <c r="AD867">
        <v>0</v>
      </c>
      <c r="AE867">
        <v>99400</v>
      </c>
      <c r="AF867">
        <v>0</v>
      </c>
      <c r="AG867">
        <v>0</v>
      </c>
      <c r="AH867">
        <v>0</v>
      </c>
      <c r="AI867">
        <v>0</v>
      </c>
      <c r="AJ867">
        <v>39800</v>
      </c>
      <c r="AK867">
        <v>0</v>
      </c>
      <c r="AL867">
        <v>0</v>
      </c>
      <c r="AN867">
        <v>0</v>
      </c>
      <c r="AO867">
        <v>1</v>
      </c>
      <c r="AP867">
        <v>16205338785</v>
      </c>
      <c r="AQ867" t="s">
        <v>125</v>
      </c>
      <c r="AR867" t="s">
        <v>1859</v>
      </c>
      <c r="AT867" t="s">
        <v>127</v>
      </c>
      <c r="AU867" t="s">
        <v>1860</v>
      </c>
      <c r="AV867" t="s">
        <v>129</v>
      </c>
      <c r="AZ867">
        <v>1</v>
      </c>
      <c r="BA867">
        <v>1</v>
      </c>
      <c r="BB867">
        <v>39800</v>
      </c>
      <c r="BC867">
        <v>39800</v>
      </c>
      <c r="BD867">
        <v>39800</v>
      </c>
      <c r="BE867">
        <v>100</v>
      </c>
      <c r="BF867" t="s">
        <v>8297</v>
      </c>
      <c r="BG867" t="s">
        <v>8306</v>
      </c>
      <c r="BH867">
        <v>0</v>
      </c>
      <c r="BI867">
        <v>0</v>
      </c>
      <c r="BJ867">
        <v>39800</v>
      </c>
      <c r="BK867">
        <v>0</v>
      </c>
      <c r="BM867">
        <v>100</v>
      </c>
      <c r="BO867">
        <v>1</v>
      </c>
      <c r="BQ867">
        <v>0</v>
      </c>
      <c r="BU867" t="s">
        <v>131</v>
      </c>
      <c r="BV867" t="s">
        <v>131</v>
      </c>
      <c r="BX867" t="s">
        <v>4409</v>
      </c>
      <c r="BY867" t="s">
        <v>3444</v>
      </c>
      <c r="BZ867" t="s">
        <v>134</v>
      </c>
      <c r="CA867" t="s">
        <v>134</v>
      </c>
      <c r="CB867" t="s">
        <v>1850</v>
      </c>
      <c r="CD867" t="s">
        <v>8278</v>
      </c>
      <c r="CE867" t="s">
        <v>2210</v>
      </c>
      <c r="CF867" t="s">
        <v>8307</v>
      </c>
      <c r="CG867">
        <v>39800</v>
      </c>
      <c r="CH867">
        <v>39800</v>
      </c>
      <c r="CI867">
        <v>0</v>
      </c>
      <c r="CJ867">
        <v>0</v>
      </c>
      <c r="CK867">
        <v>0</v>
      </c>
      <c r="CL867">
        <v>0</v>
      </c>
      <c r="CU867">
        <v>100</v>
      </c>
      <c r="CV867" t="s">
        <v>3444</v>
      </c>
      <c r="DC867">
        <v>39800</v>
      </c>
      <c r="DD867">
        <v>65</v>
      </c>
      <c r="DE867">
        <v>35</v>
      </c>
      <c r="DF867">
        <v>0</v>
      </c>
      <c r="DG867">
        <v>0</v>
      </c>
      <c r="DH867" t="s">
        <v>138</v>
      </c>
      <c r="DI867" t="s">
        <v>139</v>
      </c>
    </row>
    <row r="868" spans="1:113">
      <c r="A868">
        <v>81045486934</v>
      </c>
      <c r="B868">
        <v>2875412162</v>
      </c>
      <c r="C868">
        <v>202509</v>
      </c>
      <c r="D868">
        <v>34901</v>
      </c>
      <c r="E868" t="s">
        <v>1850</v>
      </c>
      <c r="F868" t="s">
        <v>8308</v>
      </c>
      <c r="G868" t="s">
        <v>8308</v>
      </c>
      <c r="H868" t="s">
        <v>2322</v>
      </c>
      <c r="I868" t="s">
        <v>8309</v>
      </c>
      <c r="J868">
        <v>2</v>
      </c>
      <c r="K868" t="s">
        <v>8310</v>
      </c>
      <c r="L868" t="s">
        <v>3537</v>
      </c>
      <c r="M868" t="s">
        <v>145</v>
      </c>
      <c r="N868" t="s">
        <v>146</v>
      </c>
      <c r="P868" t="s">
        <v>8311</v>
      </c>
      <c r="Q868" t="s">
        <v>8312</v>
      </c>
      <c r="R868">
        <v>0</v>
      </c>
      <c r="S868">
        <v>1</v>
      </c>
      <c r="T868" t="s">
        <v>2300</v>
      </c>
      <c r="U868" t="s">
        <v>2193</v>
      </c>
      <c r="W868">
        <v>187200</v>
      </c>
      <c r="X868">
        <v>0</v>
      </c>
      <c r="Y868">
        <v>187200</v>
      </c>
      <c r="Z868">
        <v>0</v>
      </c>
      <c r="AA868">
        <v>0</v>
      </c>
      <c r="AB868">
        <v>31600</v>
      </c>
      <c r="AC868">
        <v>55800</v>
      </c>
      <c r="AD868">
        <v>0</v>
      </c>
      <c r="AE868">
        <v>60000</v>
      </c>
      <c r="AF868">
        <v>0</v>
      </c>
      <c r="AG868">
        <v>0</v>
      </c>
      <c r="AH868">
        <v>0</v>
      </c>
      <c r="AI868">
        <v>0</v>
      </c>
      <c r="AJ868">
        <v>39800</v>
      </c>
      <c r="AK868">
        <v>0</v>
      </c>
      <c r="AL868">
        <v>0</v>
      </c>
      <c r="AN868">
        <v>0</v>
      </c>
      <c r="AO868">
        <v>1</v>
      </c>
      <c r="AP868">
        <v>16205340568</v>
      </c>
      <c r="AQ868" t="s">
        <v>125</v>
      </c>
      <c r="AR868" t="s">
        <v>1859</v>
      </c>
      <c r="AT868" t="s">
        <v>127</v>
      </c>
      <c r="AU868" t="s">
        <v>1860</v>
      </c>
      <c r="AV868" t="s">
        <v>129</v>
      </c>
      <c r="AZ868">
        <v>1</v>
      </c>
      <c r="BA868">
        <v>1</v>
      </c>
      <c r="BB868">
        <v>39800</v>
      </c>
      <c r="BC868">
        <v>39800</v>
      </c>
      <c r="BD868">
        <v>39800</v>
      </c>
      <c r="BE868">
        <v>100</v>
      </c>
      <c r="BF868" t="s">
        <v>8306</v>
      </c>
      <c r="BG868" t="s">
        <v>8312</v>
      </c>
      <c r="BH868">
        <v>0</v>
      </c>
      <c r="BI868">
        <v>0</v>
      </c>
      <c r="BJ868">
        <v>39800</v>
      </c>
      <c r="BK868">
        <v>0</v>
      </c>
      <c r="BM868">
        <v>100</v>
      </c>
      <c r="BO868">
        <v>1</v>
      </c>
      <c r="BQ868">
        <v>0</v>
      </c>
      <c r="BU868" t="s">
        <v>131</v>
      </c>
      <c r="BV868" t="s">
        <v>131</v>
      </c>
      <c r="BX868" t="s">
        <v>3729</v>
      </c>
      <c r="BY868" t="s">
        <v>3444</v>
      </c>
      <c r="BZ868" t="s">
        <v>134</v>
      </c>
      <c r="CA868" t="s">
        <v>134</v>
      </c>
      <c r="CB868" t="s">
        <v>1850</v>
      </c>
      <c r="CD868" t="s">
        <v>8278</v>
      </c>
      <c r="CE868" t="s">
        <v>3636</v>
      </c>
      <c r="CF868" t="s">
        <v>8313</v>
      </c>
      <c r="CG868">
        <v>39800</v>
      </c>
      <c r="CH868">
        <v>39800</v>
      </c>
      <c r="CI868">
        <v>0</v>
      </c>
      <c r="CJ868">
        <v>0</v>
      </c>
      <c r="CK868">
        <v>0</v>
      </c>
      <c r="CL868">
        <v>0</v>
      </c>
      <c r="CU868">
        <v>100</v>
      </c>
      <c r="CV868" t="s">
        <v>3444</v>
      </c>
      <c r="DC868">
        <v>39800</v>
      </c>
      <c r="DD868">
        <v>65</v>
      </c>
      <c r="DE868">
        <v>36</v>
      </c>
      <c r="DF868">
        <v>0</v>
      </c>
      <c r="DG868">
        <v>0</v>
      </c>
      <c r="DH868" t="s">
        <v>138</v>
      </c>
      <c r="DI868" t="s">
        <v>139</v>
      </c>
    </row>
    <row r="869" spans="1:113">
      <c r="A869">
        <v>81045486954</v>
      </c>
      <c r="B869">
        <v>2875412188</v>
      </c>
      <c r="C869">
        <v>202509</v>
      </c>
      <c r="D869">
        <v>34901</v>
      </c>
      <c r="E869" t="s">
        <v>1850</v>
      </c>
      <c r="F869" t="s">
        <v>8314</v>
      </c>
      <c r="G869" t="s">
        <v>8314</v>
      </c>
      <c r="H869" t="s">
        <v>8315</v>
      </c>
      <c r="I869" t="s">
        <v>8316</v>
      </c>
      <c r="J869">
        <v>1</v>
      </c>
      <c r="K869" t="s">
        <v>8317</v>
      </c>
      <c r="L869" t="s">
        <v>4469</v>
      </c>
      <c r="M869" t="s">
        <v>8318</v>
      </c>
      <c r="N869" t="s">
        <v>8319</v>
      </c>
      <c r="P869" t="s">
        <v>8320</v>
      </c>
      <c r="Q869" t="s">
        <v>8321</v>
      </c>
      <c r="R869">
        <v>0</v>
      </c>
      <c r="S869">
        <v>1</v>
      </c>
      <c r="T869" t="s">
        <v>2300</v>
      </c>
      <c r="U869" t="s">
        <v>2193</v>
      </c>
      <c r="W869">
        <v>187200</v>
      </c>
      <c r="X869">
        <v>0</v>
      </c>
      <c r="Y869">
        <v>187200</v>
      </c>
      <c r="Z869">
        <v>0</v>
      </c>
      <c r="AA869">
        <v>0</v>
      </c>
      <c r="AB869">
        <v>31600</v>
      </c>
      <c r="AC869">
        <v>55800</v>
      </c>
      <c r="AD869">
        <v>0</v>
      </c>
      <c r="AE869">
        <v>60000</v>
      </c>
      <c r="AF869">
        <v>0</v>
      </c>
      <c r="AG869">
        <v>0</v>
      </c>
      <c r="AH869">
        <v>0</v>
      </c>
      <c r="AI869">
        <v>0</v>
      </c>
      <c r="AJ869">
        <v>39800</v>
      </c>
      <c r="AK869">
        <v>0</v>
      </c>
      <c r="AL869">
        <v>0</v>
      </c>
      <c r="AN869">
        <v>0</v>
      </c>
      <c r="AO869">
        <v>1</v>
      </c>
      <c r="AP869">
        <v>16205340871</v>
      </c>
      <c r="AQ869" t="s">
        <v>125</v>
      </c>
      <c r="AR869" t="s">
        <v>1859</v>
      </c>
      <c r="AT869" t="s">
        <v>127</v>
      </c>
      <c r="AU869" t="s">
        <v>1860</v>
      </c>
      <c r="AV869" t="s">
        <v>129</v>
      </c>
      <c r="AZ869">
        <v>1</v>
      </c>
      <c r="BA869">
        <v>1</v>
      </c>
      <c r="BB869">
        <v>39800</v>
      </c>
      <c r="BC869">
        <v>39800</v>
      </c>
      <c r="BD869">
        <v>39800</v>
      </c>
      <c r="BE869">
        <v>100</v>
      </c>
      <c r="BF869" t="s">
        <v>8322</v>
      </c>
      <c r="BG869" t="s">
        <v>8321</v>
      </c>
      <c r="BH869">
        <v>0</v>
      </c>
      <c r="BI869">
        <v>0</v>
      </c>
      <c r="BJ869">
        <v>39800</v>
      </c>
      <c r="BK869">
        <v>0</v>
      </c>
      <c r="BM869">
        <v>100</v>
      </c>
      <c r="BO869">
        <v>1</v>
      </c>
      <c r="BQ869">
        <v>0</v>
      </c>
      <c r="BU869" t="s">
        <v>131</v>
      </c>
      <c r="BV869" t="s">
        <v>131</v>
      </c>
      <c r="BX869" t="s">
        <v>8323</v>
      </c>
      <c r="BY869" t="s">
        <v>3444</v>
      </c>
      <c r="BZ869" t="s">
        <v>134</v>
      </c>
      <c r="CA869" t="s">
        <v>134</v>
      </c>
      <c r="CB869" t="s">
        <v>1850</v>
      </c>
      <c r="CD869" t="s">
        <v>8278</v>
      </c>
      <c r="CE869" t="s">
        <v>3636</v>
      </c>
      <c r="CF869" t="s">
        <v>8324</v>
      </c>
      <c r="CG869">
        <v>39800</v>
      </c>
      <c r="CH869">
        <v>39800</v>
      </c>
      <c r="CI869">
        <v>0</v>
      </c>
      <c r="CJ869">
        <v>0</v>
      </c>
      <c r="CK869">
        <v>0</v>
      </c>
      <c r="CL869">
        <v>0</v>
      </c>
      <c r="CU869">
        <v>100</v>
      </c>
      <c r="CV869" t="s">
        <v>3444</v>
      </c>
      <c r="DC869">
        <v>39800</v>
      </c>
      <c r="DD869">
        <v>65</v>
      </c>
      <c r="DE869">
        <v>37</v>
      </c>
      <c r="DF869">
        <v>0</v>
      </c>
      <c r="DG869">
        <v>0</v>
      </c>
      <c r="DH869" t="s">
        <v>138</v>
      </c>
      <c r="DI869" t="s">
        <v>139</v>
      </c>
    </row>
    <row r="870" spans="1:113">
      <c r="A870">
        <v>81045463557</v>
      </c>
      <c r="B870">
        <v>2875412228</v>
      </c>
      <c r="C870">
        <v>202509</v>
      </c>
      <c r="D870">
        <v>34901</v>
      </c>
      <c r="E870" t="s">
        <v>1850</v>
      </c>
      <c r="F870" t="s">
        <v>8325</v>
      </c>
      <c r="G870" t="s">
        <v>8325</v>
      </c>
      <c r="H870" t="s">
        <v>8326</v>
      </c>
      <c r="I870" t="s">
        <v>8327</v>
      </c>
      <c r="J870">
        <v>1</v>
      </c>
      <c r="K870" t="s">
        <v>8328</v>
      </c>
      <c r="L870" t="s">
        <v>2663</v>
      </c>
      <c r="M870" t="s">
        <v>2664</v>
      </c>
      <c r="N870" t="s">
        <v>146</v>
      </c>
      <c r="P870" t="s">
        <v>8329</v>
      </c>
      <c r="Q870" t="s">
        <v>8330</v>
      </c>
      <c r="R870">
        <v>0</v>
      </c>
      <c r="S870">
        <v>3</v>
      </c>
      <c r="T870" t="s">
        <v>2631</v>
      </c>
      <c r="U870" t="s">
        <v>2521</v>
      </c>
      <c r="W870">
        <v>239000</v>
      </c>
      <c r="X870">
        <v>0</v>
      </c>
      <c r="Y870">
        <v>239000</v>
      </c>
      <c r="Z870">
        <v>0</v>
      </c>
      <c r="AA870">
        <v>0</v>
      </c>
      <c r="AB870">
        <v>0</v>
      </c>
      <c r="AC870">
        <v>110000</v>
      </c>
      <c r="AD870">
        <v>0</v>
      </c>
      <c r="AE870">
        <v>89200</v>
      </c>
      <c r="AF870">
        <v>0</v>
      </c>
      <c r="AG870">
        <v>0</v>
      </c>
      <c r="AH870">
        <v>0</v>
      </c>
      <c r="AI870">
        <v>0</v>
      </c>
      <c r="AJ870">
        <v>39800</v>
      </c>
      <c r="AK870">
        <v>0</v>
      </c>
      <c r="AL870">
        <v>0</v>
      </c>
      <c r="AN870">
        <v>0</v>
      </c>
      <c r="AO870">
        <v>1</v>
      </c>
      <c r="AP870">
        <v>16205341342</v>
      </c>
      <c r="AQ870" t="s">
        <v>125</v>
      </c>
      <c r="AR870" t="s">
        <v>1859</v>
      </c>
      <c r="AT870" t="s">
        <v>127</v>
      </c>
      <c r="AU870" t="s">
        <v>1860</v>
      </c>
      <c r="AV870" t="s">
        <v>129</v>
      </c>
      <c r="AZ870">
        <v>1</v>
      </c>
      <c r="BA870">
        <v>1</v>
      </c>
      <c r="BB870">
        <v>39800</v>
      </c>
      <c r="BC870">
        <v>39800</v>
      </c>
      <c r="BD870">
        <v>39800</v>
      </c>
      <c r="BE870">
        <v>100</v>
      </c>
      <c r="BF870" t="s">
        <v>8321</v>
      </c>
      <c r="BG870" t="s">
        <v>8330</v>
      </c>
      <c r="BH870">
        <v>0</v>
      </c>
      <c r="BI870">
        <v>0</v>
      </c>
      <c r="BJ870">
        <v>39800</v>
      </c>
      <c r="BK870">
        <v>0</v>
      </c>
      <c r="BM870">
        <v>100</v>
      </c>
      <c r="BO870">
        <v>1</v>
      </c>
      <c r="BQ870">
        <v>0</v>
      </c>
      <c r="BU870" t="s">
        <v>131</v>
      </c>
      <c r="BV870" t="s">
        <v>131</v>
      </c>
      <c r="BX870" t="s">
        <v>8331</v>
      </c>
      <c r="BY870" t="s">
        <v>3444</v>
      </c>
      <c r="BZ870" t="s">
        <v>134</v>
      </c>
      <c r="CA870" t="s">
        <v>134</v>
      </c>
      <c r="CB870" t="s">
        <v>1850</v>
      </c>
      <c r="CD870" t="s">
        <v>8278</v>
      </c>
      <c r="CE870" t="s">
        <v>8332</v>
      </c>
      <c r="CF870" t="s">
        <v>8333</v>
      </c>
      <c r="CG870">
        <v>39800</v>
      </c>
      <c r="CH870">
        <v>39800</v>
      </c>
      <c r="CI870">
        <v>0</v>
      </c>
      <c r="CJ870">
        <v>0</v>
      </c>
      <c r="CK870">
        <v>0</v>
      </c>
      <c r="CL870">
        <v>0</v>
      </c>
      <c r="CU870">
        <v>100</v>
      </c>
      <c r="CV870" t="s">
        <v>3444</v>
      </c>
      <c r="DC870">
        <v>39800</v>
      </c>
      <c r="DD870">
        <v>65</v>
      </c>
      <c r="DE870">
        <v>38</v>
      </c>
      <c r="DF870">
        <v>0</v>
      </c>
      <c r="DG870">
        <v>0</v>
      </c>
      <c r="DH870" t="s">
        <v>138</v>
      </c>
      <c r="DI870" t="s">
        <v>139</v>
      </c>
    </row>
    <row r="871" spans="1:113">
      <c r="A871">
        <v>81045486915</v>
      </c>
      <c r="B871">
        <v>2875411961</v>
      </c>
      <c r="C871">
        <v>202509</v>
      </c>
      <c r="D871">
        <v>34901</v>
      </c>
      <c r="E871" t="s">
        <v>1850</v>
      </c>
      <c r="F871" t="s">
        <v>8334</v>
      </c>
      <c r="G871" t="s">
        <v>8334</v>
      </c>
      <c r="H871" t="s">
        <v>8335</v>
      </c>
      <c r="I871" t="s">
        <v>8336</v>
      </c>
      <c r="J871">
        <v>2</v>
      </c>
      <c r="K871" t="s">
        <v>8337</v>
      </c>
      <c r="L871" t="s">
        <v>5675</v>
      </c>
      <c r="M871" t="s">
        <v>8338</v>
      </c>
      <c r="N871" t="s">
        <v>8339</v>
      </c>
      <c r="P871" t="s">
        <v>8134</v>
      </c>
      <c r="Q871" t="s">
        <v>8340</v>
      </c>
      <c r="R871">
        <v>0</v>
      </c>
      <c r="S871">
        <v>1</v>
      </c>
      <c r="T871" t="s">
        <v>3606</v>
      </c>
      <c r="U871" t="s">
        <v>2193</v>
      </c>
      <c r="W871">
        <v>208500</v>
      </c>
      <c r="X871">
        <v>0</v>
      </c>
      <c r="Y871">
        <v>208500</v>
      </c>
      <c r="Z871">
        <v>0</v>
      </c>
      <c r="AA871">
        <v>0</v>
      </c>
      <c r="AB871">
        <v>69700</v>
      </c>
      <c r="AC871">
        <v>39000</v>
      </c>
      <c r="AD871">
        <v>0</v>
      </c>
      <c r="AE871">
        <v>60000</v>
      </c>
      <c r="AF871">
        <v>0</v>
      </c>
      <c r="AG871">
        <v>0</v>
      </c>
      <c r="AH871">
        <v>0</v>
      </c>
      <c r="AI871">
        <v>0</v>
      </c>
      <c r="AJ871">
        <v>39800</v>
      </c>
      <c r="AK871">
        <v>0</v>
      </c>
      <c r="AL871">
        <v>0</v>
      </c>
      <c r="AN871">
        <v>0</v>
      </c>
      <c r="AO871">
        <v>1</v>
      </c>
      <c r="AP871">
        <v>16205338916</v>
      </c>
      <c r="AQ871" t="s">
        <v>125</v>
      </c>
      <c r="AR871" t="s">
        <v>1859</v>
      </c>
      <c r="AT871" t="s">
        <v>127</v>
      </c>
      <c r="AU871" t="s">
        <v>1860</v>
      </c>
      <c r="AV871" t="s">
        <v>129</v>
      </c>
      <c r="AZ871">
        <v>1</v>
      </c>
      <c r="BA871">
        <v>1</v>
      </c>
      <c r="BB871">
        <v>39800</v>
      </c>
      <c r="BC871">
        <v>39800</v>
      </c>
      <c r="BD871">
        <v>39800</v>
      </c>
      <c r="BE871">
        <v>100</v>
      </c>
      <c r="BF871" t="s">
        <v>8330</v>
      </c>
      <c r="BG871" t="s">
        <v>8340</v>
      </c>
      <c r="BH871">
        <v>0</v>
      </c>
      <c r="BI871">
        <v>0</v>
      </c>
      <c r="BJ871">
        <v>39800</v>
      </c>
      <c r="BK871">
        <v>0</v>
      </c>
      <c r="BM871">
        <v>100</v>
      </c>
      <c r="BO871">
        <v>1</v>
      </c>
      <c r="BQ871">
        <v>0</v>
      </c>
      <c r="BU871" t="s">
        <v>131</v>
      </c>
      <c r="BV871" t="s">
        <v>131</v>
      </c>
      <c r="BX871" t="s">
        <v>3607</v>
      </c>
      <c r="BY871" t="s">
        <v>3444</v>
      </c>
      <c r="BZ871" t="s">
        <v>134</v>
      </c>
      <c r="CA871" t="s">
        <v>134</v>
      </c>
      <c r="CB871" t="s">
        <v>1850</v>
      </c>
      <c r="CD871" t="s">
        <v>8278</v>
      </c>
      <c r="CE871" t="s">
        <v>3608</v>
      </c>
      <c r="CF871" t="s">
        <v>8341</v>
      </c>
      <c r="CG871">
        <v>39800</v>
      </c>
      <c r="CH871">
        <v>39800</v>
      </c>
      <c r="CI871">
        <v>0</v>
      </c>
      <c r="CJ871">
        <v>0</v>
      </c>
      <c r="CK871">
        <v>0</v>
      </c>
      <c r="CL871">
        <v>0</v>
      </c>
      <c r="CU871">
        <v>100</v>
      </c>
      <c r="CV871" t="s">
        <v>3444</v>
      </c>
      <c r="DC871">
        <v>39800</v>
      </c>
      <c r="DD871">
        <v>65</v>
      </c>
      <c r="DE871">
        <v>39</v>
      </c>
      <c r="DF871">
        <v>0</v>
      </c>
      <c r="DG871">
        <v>0</v>
      </c>
      <c r="DH871" t="s">
        <v>138</v>
      </c>
      <c r="DI871" t="s">
        <v>139</v>
      </c>
    </row>
    <row r="872" spans="1:113">
      <c r="A872">
        <v>81045486944</v>
      </c>
      <c r="B872">
        <v>2875412164</v>
      </c>
      <c r="C872">
        <v>202509</v>
      </c>
      <c r="D872">
        <v>34901</v>
      </c>
      <c r="E872" t="s">
        <v>1850</v>
      </c>
      <c r="F872" t="s">
        <v>8342</v>
      </c>
      <c r="G872" t="s">
        <v>8342</v>
      </c>
      <c r="H872" t="s">
        <v>8343</v>
      </c>
      <c r="I872" t="s">
        <v>8344</v>
      </c>
      <c r="J872">
        <v>2</v>
      </c>
      <c r="K872" t="s">
        <v>8345</v>
      </c>
      <c r="L872" t="s">
        <v>2041</v>
      </c>
      <c r="M872" t="s">
        <v>4494</v>
      </c>
      <c r="N872" t="s">
        <v>146</v>
      </c>
      <c r="P872" t="s">
        <v>8346</v>
      </c>
      <c r="Q872" t="s">
        <v>8347</v>
      </c>
      <c r="R872">
        <v>0</v>
      </c>
      <c r="S872">
        <v>3</v>
      </c>
      <c r="T872" t="s">
        <v>2300</v>
      </c>
      <c r="U872" t="s">
        <v>2193</v>
      </c>
      <c r="W872">
        <v>170400</v>
      </c>
      <c r="X872">
        <v>0</v>
      </c>
      <c r="Y872">
        <v>170400</v>
      </c>
      <c r="Z872">
        <v>0</v>
      </c>
      <c r="AA872">
        <v>0</v>
      </c>
      <c r="AB872">
        <v>31600</v>
      </c>
      <c r="AC872">
        <v>39000</v>
      </c>
      <c r="AD872">
        <v>0</v>
      </c>
      <c r="AE872">
        <v>60000</v>
      </c>
      <c r="AF872">
        <v>0</v>
      </c>
      <c r="AG872">
        <v>0</v>
      </c>
      <c r="AH872">
        <v>0</v>
      </c>
      <c r="AI872">
        <v>0</v>
      </c>
      <c r="AJ872">
        <v>39800</v>
      </c>
      <c r="AK872">
        <v>0</v>
      </c>
      <c r="AL872">
        <v>0</v>
      </c>
      <c r="AN872">
        <v>0</v>
      </c>
      <c r="AO872">
        <v>1</v>
      </c>
      <c r="AP872">
        <v>16205340584</v>
      </c>
      <c r="AQ872" t="s">
        <v>125</v>
      </c>
      <c r="AR872" t="s">
        <v>1859</v>
      </c>
      <c r="AT872" t="s">
        <v>127</v>
      </c>
      <c r="AU872" t="s">
        <v>1860</v>
      </c>
      <c r="AV872" t="s">
        <v>129</v>
      </c>
      <c r="AZ872">
        <v>1</v>
      </c>
      <c r="BA872">
        <v>1</v>
      </c>
      <c r="BB872">
        <v>39800</v>
      </c>
      <c r="BC872">
        <v>39800</v>
      </c>
      <c r="BD872">
        <v>39800</v>
      </c>
      <c r="BE872">
        <v>100</v>
      </c>
      <c r="BF872" t="s">
        <v>8340</v>
      </c>
      <c r="BG872" t="s">
        <v>8347</v>
      </c>
      <c r="BH872">
        <v>0</v>
      </c>
      <c r="BI872">
        <v>0</v>
      </c>
      <c r="BJ872">
        <v>39800</v>
      </c>
      <c r="BK872">
        <v>0</v>
      </c>
      <c r="BM872">
        <v>100</v>
      </c>
      <c r="BO872">
        <v>1</v>
      </c>
      <c r="BQ872">
        <v>0</v>
      </c>
      <c r="BU872" t="s">
        <v>131</v>
      </c>
      <c r="BV872" t="s">
        <v>131</v>
      </c>
      <c r="BX872" t="s">
        <v>8323</v>
      </c>
      <c r="BY872" t="s">
        <v>3444</v>
      </c>
      <c r="BZ872" t="s">
        <v>134</v>
      </c>
      <c r="CA872" t="s">
        <v>134</v>
      </c>
      <c r="CB872" t="s">
        <v>1850</v>
      </c>
      <c r="CD872" t="s">
        <v>8278</v>
      </c>
      <c r="CE872" t="s">
        <v>3636</v>
      </c>
      <c r="CF872" t="s">
        <v>8348</v>
      </c>
      <c r="CG872">
        <v>39800</v>
      </c>
      <c r="CH872">
        <v>39800</v>
      </c>
      <c r="CI872">
        <v>0</v>
      </c>
      <c r="CJ872">
        <v>0</v>
      </c>
      <c r="CK872">
        <v>0</v>
      </c>
      <c r="CL872">
        <v>0</v>
      </c>
      <c r="CU872">
        <v>100</v>
      </c>
      <c r="CV872" t="s">
        <v>3444</v>
      </c>
      <c r="DC872">
        <v>39800</v>
      </c>
      <c r="DD872">
        <v>65</v>
      </c>
      <c r="DE872">
        <v>40</v>
      </c>
      <c r="DF872">
        <v>0</v>
      </c>
      <c r="DG872">
        <v>0</v>
      </c>
      <c r="DH872" t="s">
        <v>138</v>
      </c>
      <c r="DI872" t="s">
        <v>139</v>
      </c>
    </row>
    <row r="873" spans="1:113">
      <c r="A873">
        <v>81045463585</v>
      </c>
      <c r="B873">
        <v>2875412249</v>
      </c>
      <c r="C873">
        <v>202509</v>
      </c>
      <c r="D873">
        <v>34901</v>
      </c>
      <c r="E873" t="s">
        <v>1850</v>
      </c>
      <c r="F873" t="s">
        <v>8349</v>
      </c>
      <c r="G873" t="s">
        <v>8349</v>
      </c>
      <c r="H873" t="s">
        <v>8350</v>
      </c>
      <c r="I873" t="s">
        <v>8351</v>
      </c>
      <c r="J873">
        <v>1</v>
      </c>
      <c r="K873" t="s">
        <v>8352</v>
      </c>
      <c r="L873" t="s">
        <v>1417</v>
      </c>
      <c r="M873" t="s">
        <v>8353</v>
      </c>
      <c r="N873" t="s">
        <v>146</v>
      </c>
      <c r="P873" t="s">
        <v>8354</v>
      </c>
      <c r="Q873" t="s">
        <v>8355</v>
      </c>
      <c r="R873">
        <v>0</v>
      </c>
      <c r="S873">
        <v>1</v>
      </c>
      <c r="T873" t="s">
        <v>2557</v>
      </c>
      <c r="W873">
        <v>87100</v>
      </c>
      <c r="X873">
        <v>0</v>
      </c>
      <c r="Y873">
        <v>87100</v>
      </c>
      <c r="Z873">
        <v>0</v>
      </c>
      <c r="AA873">
        <v>0</v>
      </c>
      <c r="AB873">
        <v>0</v>
      </c>
      <c r="AC873">
        <v>47300</v>
      </c>
      <c r="AD873">
        <v>0</v>
      </c>
      <c r="AE873">
        <v>0</v>
      </c>
      <c r="AF873">
        <v>0</v>
      </c>
      <c r="AG873">
        <v>0</v>
      </c>
      <c r="AH873">
        <v>0</v>
      </c>
      <c r="AI873">
        <v>0</v>
      </c>
      <c r="AJ873">
        <v>39800</v>
      </c>
      <c r="AK873">
        <v>0</v>
      </c>
      <c r="AL873">
        <v>0</v>
      </c>
      <c r="AN873">
        <v>0</v>
      </c>
      <c r="AO873">
        <v>1</v>
      </c>
      <c r="AP873">
        <v>16205341577</v>
      </c>
      <c r="AQ873" t="s">
        <v>125</v>
      </c>
      <c r="AR873" t="s">
        <v>1859</v>
      </c>
      <c r="AT873" t="s">
        <v>127</v>
      </c>
      <c r="AU873" t="s">
        <v>1860</v>
      </c>
      <c r="AV873" t="s">
        <v>129</v>
      </c>
      <c r="AZ873">
        <v>1</v>
      </c>
      <c r="BA873">
        <v>1</v>
      </c>
      <c r="BB873">
        <v>39800</v>
      </c>
      <c r="BC873">
        <v>39800</v>
      </c>
      <c r="BD873">
        <v>39800</v>
      </c>
      <c r="BE873">
        <v>100</v>
      </c>
      <c r="BF873" t="s">
        <v>8347</v>
      </c>
      <c r="BG873" t="s">
        <v>8355</v>
      </c>
      <c r="BH873">
        <v>0</v>
      </c>
      <c r="BI873">
        <v>0</v>
      </c>
      <c r="BJ873">
        <v>39800</v>
      </c>
      <c r="BK873">
        <v>0</v>
      </c>
      <c r="BM873">
        <v>100</v>
      </c>
      <c r="BO873">
        <v>1</v>
      </c>
      <c r="BQ873">
        <v>0</v>
      </c>
      <c r="BU873" t="s">
        <v>131</v>
      </c>
      <c r="BV873" t="s">
        <v>131</v>
      </c>
      <c r="BX873" t="s">
        <v>8356</v>
      </c>
      <c r="BY873" t="s">
        <v>3444</v>
      </c>
      <c r="BZ873" t="s">
        <v>134</v>
      </c>
      <c r="CA873" t="s">
        <v>134</v>
      </c>
      <c r="CB873" t="s">
        <v>1850</v>
      </c>
      <c r="CD873" t="s">
        <v>8278</v>
      </c>
      <c r="CE873" t="s">
        <v>2557</v>
      </c>
      <c r="CF873" t="s">
        <v>8357</v>
      </c>
      <c r="CG873">
        <v>39800</v>
      </c>
      <c r="CH873">
        <v>39800</v>
      </c>
      <c r="CI873">
        <v>0</v>
      </c>
      <c r="CJ873">
        <v>0</v>
      </c>
      <c r="CK873">
        <v>0</v>
      </c>
      <c r="CL873">
        <v>0</v>
      </c>
      <c r="CU873">
        <v>100</v>
      </c>
      <c r="CV873" t="s">
        <v>3444</v>
      </c>
      <c r="DC873">
        <v>39800</v>
      </c>
      <c r="DD873">
        <v>65</v>
      </c>
      <c r="DE873">
        <v>41</v>
      </c>
      <c r="DF873">
        <v>0</v>
      </c>
      <c r="DG873">
        <v>0</v>
      </c>
      <c r="DH873" t="s">
        <v>138</v>
      </c>
      <c r="DI873" t="s">
        <v>139</v>
      </c>
    </row>
    <row r="874" spans="1:113">
      <c r="A874">
        <v>81045463571</v>
      </c>
      <c r="B874">
        <v>2875412245</v>
      </c>
      <c r="C874">
        <v>202509</v>
      </c>
      <c r="D874">
        <v>34901</v>
      </c>
      <c r="E874" t="s">
        <v>1850</v>
      </c>
      <c r="F874" t="s">
        <v>8358</v>
      </c>
      <c r="G874" t="s">
        <v>8358</v>
      </c>
      <c r="H874" t="s">
        <v>8359</v>
      </c>
      <c r="I874" t="s">
        <v>8360</v>
      </c>
      <c r="J874">
        <v>2</v>
      </c>
      <c r="K874" t="s">
        <v>8361</v>
      </c>
      <c r="L874" t="s">
        <v>4241</v>
      </c>
      <c r="M874" t="s">
        <v>145</v>
      </c>
      <c r="N874" t="s">
        <v>146</v>
      </c>
      <c r="P874" t="s">
        <v>8362</v>
      </c>
      <c r="Q874" t="s">
        <v>8355</v>
      </c>
      <c r="R874">
        <v>0</v>
      </c>
      <c r="S874">
        <v>1</v>
      </c>
      <c r="T874" t="s">
        <v>3572</v>
      </c>
      <c r="U874" t="s">
        <v>2193</v>
      </c>
      <c r="W874">
        <v>80100</v>
      </c>
      <c r="X874">
        <v>0</v>
      </c>
      <c r="Y874">
        <v>80100</v>
      </c>
      <c r="Z874">
        <v>0</v>
      </c>
      <c r="AA874">
        <v>0</v>
      </c>
      <c r="AB874">
        <v>0</v>
      </c>
      <c r="AC874">
        <v>0</v>
      </c>
      <c r="AD874">
        <v>0</v>
      </c>
      <c r="AE874">
        <v>40300</v>
      </c>
      <c r="AF874">
        <v>0</v>
      </c>
      <c r="AG874">
        <v>0</v>
      </c>
      <c r="AH874">
        <v>0</v>
      </c>
      <c r="AI874">
        <v>0</v>
      </c>
      <c r="AJ874">
        <v>39800</v>
      </c>
      <c r="AK874">
        <v>0</v>
      </c>
      <c r="AL874">
        <v>0</v>
      </c>
      <c r="AN874">
        <v>0</v>
      </c>
      <c r="AO874">
        <v>1</v>
      </c>
      <c r="AP874">
        <v>16205341509</v>
      </c>
      <c r="AQ874" t="s">
        <v>125</v>
      </c>
      <c r="AR874" t="s">
        <v>1859</v>
      </c>
      <c r="AT874" t="s">
        <v>127</v>
      </c>
      <c r="AU874" t="s">
        <v>1860</v>
      </c>
      <c r="AV874" t="s">
        <v>129</v>
      </c>
      <c r="AZ874">
        <v>1</v>
      </c>
      <c r="BA874">
        <v>1</v>
      </c>
      <c r="BB874">
        <v>39800</v>
      </c>
      <c r="BC874">
        <v>39800</v>
      </c>
      <c r="BD874">
        <v>39800</v>
      </c>
      <c r="BE874">
        <v>100</v>
      </c>
      <c r="BF874" t="s">
        <v>8363</v>
      </c>
      <c r="BG874" t="s">
        <v>8355</v>
      </c>
      <c r="BH874">
        <v>0</v>
      </c>
      <c r="BI874">
        <v>0</v>
      </c>
      <c r="BJ874">
        <v>39800</v>
      </c>
      <c r="BK874">
        <v>0</v>
      </c>
      <c r="BM874">
        <v>100</v>
      </c>
      <c r="BO874">
        <v>1</v>
      </c>
      <c r="BQ874">
        <v>0</v>
      </c>
      <c r="BU874" t="s">
        <v>131</v>
      </c>
      <c r="BV874" t="s">
        <v>131</v>
      </c>
      <c r="BX874" t="s">
        <v>6202</v>
      </c>
      <c r="BY874" t="s">
        <v>3444</v>
      </c>
      <c r="BZ874" t="s">
        <v>134</v>
      </c>
      <c r="CA874" t="s">
        <v>134</v>
      </c>
      <c r="CB874" t="s">
        <v>1850</v>
      </c>
      <c r="CD874" t="s">
        <v>8278</v>
      </c>
      <c r="CE874" t="s">
        <v>3574</v>
      </c>
      <c r="CF874" t="s">
        <v>8364</v>
      </c>
      <c r="CG874">
        <v>39800</v>
      </c>
      <c r="CH874">
        <v>39800</v>
      </c>
      <c r="CI874">
        <v>0</v>
      </c>
      <c r="CJ874">
        <v>0</v>
      </c>
      <c r="CK874">
        <v>0</v>
      </c>
      <c r="CL874">
        <v>0</v>
      </c>
      <c r="CU874">
        <v>100</v>
      </c>
      <c r="CV874" t="s">
        <v>3444</v>
      </c>
      <c r="DC874">
        <v>39800</v>
      </c>
      <c r="DD874">
        <v>65</v>
      </c>
      <c r="DE874">
        <v>42</v>
      </c>
      <c r="DF874">
        <v>0</v>
      </c>
      <c r="DG874">
        <v>0</v>
      </c>
      <c r="DH874" t="s">
        <v>138</v>
      </c>
      <c r="DI874" t="s">
        <v>139</v>
      </c>
    </row>
    <row r="875" spans="1:113">
      <c r="A875">
        <v>81045463582</v>
      </c>
      <c r="B875">
        <v>2875412248</v>
      </c>
      <c r="C875">
        <v>202509</v>
      </c>
      <c r="D875">
        <v>34901</v>
      </c>
      <c r="E875" t="s">
        <v>1850</v>
      </c>
      <c r="F875" t="s">
        <v>8365</v>
      </c>
      <c r="G875" t="s">
        <v>8365</v>
      </c>
      <c r="H875" t="s">
        <v>8366</v>
      </c>
      <c r="I875" t="s">
        <v>8367</v>
      </c>
      <c r="J875">
        <v>2</v>
      </c>
      <c r="K875" t="s">
        <v>8368</v>
      </c>
      <c r="L875" t="s">
        <v>1855</v>
      </c>
      <c r="M875" t="s">
        <v>4661</v>
      </c>
      <c r="N875" t="s">
        <v>8369</v>
      </c>
      <c r="P875" t="s">
        <v>8370</v>
      </c>
      <c r="Q875" t="s">
        <v>8371</v>
      </c>
      <c r="R875">
        <v>0</v>
      </c>
      <c r="S875">
        <v>1</v>
      </c>
      <c r="T875" t="s">
        <v>2208</v>
      </c>
      <c r="W875">
        <v>139200</v>
      </c>
      <c r="X875">
        <v>0</v>
      </c>
      <c r="Y875">
        <v>139200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99400</v>
      </c>
      <c r="AF875">
        <v>0</v>
      </c>
      <c r="AG875">
        <v>0</v>
      </c>
      <c r="AH875">
        <v>0</v>
      </c>
      <c r="AI875">
        <v>0</v>
      </c>
      <c r="AJ875">
        <v>39800</v>
      </c>
      <c r="AK875">
        <v>0</v>
      </c>
      <c r="AL875">
        <v>0</v>
      </c>
      <c r="AN875">
        <v>0</v>
      </c>
      <c r="AO875">
        <v>1</v>
      </c>
      <c r="AP875">
        <v>16205341568</v>
      </c>
      <c r="AQ875" t="s">
        <v>125</v>
      </c>
      <c r="AR875" t="s">
        <v>1859</v>
      </c>
      <c r="AT875" t="s">
        <v>127</v>
      </c>
      <c r="AU875" t="s">
        <v>1860</v>
      </c>
      <c r="AV875" t="s">
        <v>129</v>
      </c>
      <c r="AZ875">
        <v>1</v>
      </c>
      <c r="BA875">
        <v>1</v>
      </c>
      <c r="BB875">
        <v>39800</v>
      </c>
      <c r="BC875">
        <v>39800</v>
      </c>
      <c r="BD875">
        <v>39800</v>
      </c>
      <c r="BE875">
        <v>100</v>
      </c>
      <c r="BF875" t="s">
        <v>8355</v>
      </c>
      <c r="BG875" t="s">
        <v>8371</v>
      </c>
      <c r="BH875">
        <v>0</v>
      </c>
      <c r="BI875">
        <v>0</v>
      </c>
      <c r="BJ875">
        <v>39800</v>
      </c>
      <c r="BK875">
        <v>0</v>
      </c>
      <c r="BM875">
        <v>100</v>
      </c>
      <c r="BO875">
        <v>1</v>
      </c>
      <c r="BQ875">
        <v>0</v>
      </c>
      <c r="BU875" t="s">
        <v>131</v>
      </c>
      <c r="BV875" t="s">
        <v>131</v>
      </c>
      <c r="BX875" t="s">
        <v>4715</v>
      </c>
      <c r="BY875" t="s">
        <v>3444</v>
      </c>
      <c r="BZ875" t="s">
        <v>134</v>
      </c>
      <c r="CA875" t="s">
        <v>134</v>
      </c>
      <c r="CB875" t="s">
        <v>1850</v>
      </c>
      <c r="CD875" t="s">
        <v>8278</v>
      </c>
      <c r="CE875" t="s">
        <v>2208</v>
      </c>
      <c r="CF875" t="s">
        <v>8372</v>
      </c>
      <c r="CG875">
        <v>39800</v>
      </c>
      <c r="CH875">
        <v>39800</v>
      </c>
      <c r="CI875">
        <v>0</v>
      </c>
      <c r="CJ875">
        <v>0</v>
      </c>
      <c r="CK875">
        <v>0</v>
      </c>
      <c r="CL875">
        <v>0</v>
      </c>
      <c r="CU875">
        <v>100</v>
      </c>
      <c r="CV875" t="s">
        <v>3444</v>
      </c>
      <c r="DC875">
        <v>39800</v>
      </c>
      <c r="DD875">
        <v>65</v>
      </c>
      <c r="DE875">
        <v>43</v>
      </c>
      <c r="DF875">
        <v>0</v>
      </c>
      <c r="DG875">
        <v>0</v>
      </c>
      <c r="DH875" t="s">
        <v>138</v>
      </c>
      <c r="DI875" t="s">
        <v>139</v>
      </c>
    </row>
    <row r="876" spans="1:113">
      <c r="A876">
        <v>81045463643</v>
      </c>
      <c r="B876">
        <v>2875412438</v>
      </c>
      <c r="C876">
        <v>202509</v>
      </c>
      <c r="D876">
        <v>34901</v>
      </c>
      <c r="E876" t="s">
        <v>1850</v>
      </c>
      <c r="F876" t="s">
        <v>8373</v>
      </c>
      <c r="G876" t="s">
        <v>8373</v>
      </c>
      <c r="H876" t="s">
        <v>8374</v>
      </c>
      <c r="I876" t="s">
        <v>8375</v>
      </c>
      <c r="J876">
        <v>1</v>
      </c>
      <c r="K876" t="s">
        <v>8376</v>
      </c>
      <c r="L876" t="s">
        <v>3078</v>
      </c>
      <c r="M876" t="s">
        <v>145</v>
      </c>
      <c r="N876" t="s">
        <v>146</v>
      </c>
      <c r="P876" t="s">
        <v>8377</v>
      </c>
      <c r="Q876" t="s">
        <v>8378</v>
      </c>
      <c r="R876">
        <v>0</v>
      </c>
      <c r="S876">
        <v>3</v>
      </c>
      <c r="T876" t="s">
        <v>2500</v>
      </c>
      <c r="U876" t="s">
        <v>2273</v>
      </c>
      <c r="W876">
        <v>166200</v>
      </c>
      <c r="X876">
        <v>0</v>
      </c>
      <c r="Y876">
        <v>166200</v>
      </c>
      <c r="Z876">
        <v>0</v>
      </c>
      <c r="AA876">
        <v>0</v>
      </c>
      <c r="AB876">
        <v>33600</v>
      </c>
      <c r="AC876">
        <v>32800</v>
      </c>
      <c r="AD876">
        <v>0</v>
      </c>
      <c r="AE876">
        <v>60000</v>
      </c>
      <c r="AF876">
        <v>0</v>
      </c>
      <c r="AG876">
        <v>0</v>
      </c>
      <c r="AH876">
        <v>0</v>
      </c>
      <c r="AI876">
        <v>0</v>
      </c>
      <c r="AJ876">
        <v>39800</v>
      </c>
      <c r="AK876">
        <v>0</v>
      </c>
      <c r="AL876">
        <v>0</v>
      </c>
      <c r="AN876">
        <v>0</v>
      </c>
      <c r="AO876">
        <v>1</v>
      </c>
      <c r="AP876">
        <v>16205343489</v>
      </c>
      <c r="AQ876" t="s">
        <v>125</v>
      </c>
      <c r="AR876" t="s">
        <v>1859</v>
      </c>
      <c r="AT876" t="s">
        <v>127</v>
      </c>
      <c r="AU876" t="s">
        <v>1860</v>
      </c>
      <c r="AV876" t="s">
        <v>129</v>
      </c>
      <c r="AZ876">
        <v>1</v>
      </c>
      <c r="BA876">
        <v>1</v>
      </c>
      <c r="BB876">
        <v>39800</v>
      </c>
      <c r="BC876">
        <v>39800</v>
      </c>
      <c r="BD876">
        <v>39800</v>
      </c>
      <c r="BE876">
        <v>100</v>
      </c>
      <c r="BF876" t="s">
        <v>8379</v>
      </c>
      <c r="BG876" t="s">
        <v>8378</v>
      </c>
      <c r="BH876">
        <v>0</v>
      </c>
      <c r="BI876">
        <v>0</v>
      </c>
      <c r="BJ876">
        <v>39800</v>
      </c>
      <c r="BK876">
        <v>0</v>
      </c>
      <c r="BM876">
        <v>100</v>
      </c>
      <c r="BO876">
        <v>1</v>
      </c>
      <c r="BQ876">
        <v>0</v>
      </c>
      <c r="BU876" t="s">
        <v>131</v>
      </c>
      <c r="BV876" t="s">
        <v>131</v>
      </c>
      <c r="BX876" t="s">
        <v>2501</v>
      </c>
      <c r="BY876" t="s">
        <v>3444</v>
      </c>
      <c r="BZ876" t="s">
        <v>134</v>
      </c>
      <c r="CA876" t="s">
        <v>134</v>
      </c>
      <c r="CB876" t="s">
        <v>1850</v>
      </c>
      <c r="CD876" t="s">
        <v>8278</v>
      </c>
      <c r="CE876" t="s">
        <v>2504</v>
      </c>
      <c r="CF876" t="s">
        <v>8380</v>
      </c>
      <c r="CG876">
        <v>39800</v>
      </c>
      <c r="CH876">
        <v>39800</v>
      </c>
      <c r="CI876">
        <v>0</v>
      </c>
      <c r="CJ876">
        <v>0</v>
      </c>
      <c r="CK876">
        <v>0</v>
      </c>
      <c r="CL876">
        <v>0</v>
      </c>
      <c r="CU876">
        <v>100</v>
      </c>
      <c r="CV876" t="s">
        <v>3444</v>
      </c>
      <c r="DC876">
        <v>39800</v>
      </c>
      <c r="DD876">
        <v>65</v>
      </c>
      <c r="DE876">
        <v>44</v>
      </c>
      <c r="DF876">
        <v>0</v>
      </c>
      <c r="DG876">
        <v>0</v>
      </c>
      <c r="DH876" t="s">
        <v>138</v>
      </c>
      <c r="DI876" t="s">
        <v>139</v>
      </c>
    </row>
    <row r="877" spans="1:113">
      <c r="A877">
        <v>81045463677</v>
      </c>
      <c r="B877">
        <v>2875412443</v>
      </c>
      <c r="C877">
        <v>202509</v>
      </c>
      <c r="D877">
        <v>34901</v>
      </c>
      <c r="E877" t="s">
        <v>1850</v>
      </c>
      <c r="F877" t="s">
        <v>8381</v>
      </c>
      <c r="G877" t="s">
        <v>8381</v>
      </c>
      <c r="H877" t="s">
        <v>8382</v>
      </c>
      <c r="I877" t="s">
        <v>8383</v>
      </c>
      <c r="J877">
        <v>1</v>
      </c>
      <c r="K877" t="s">
        <v>8384</v>
      </c>
      <c r="L877" t="s">
        <v>764</v>
      </c>
      <c r="M877" t="s">
        <v>668</v>
      </c>
      <c r="N877" t="s">
        <v>146</v>
      </c>
      <c r="P877" t="s">
        <v>8385</v>
      </c>
      <c r="Q877" t="s">
        <v>8386</v>
      </c>
      <c r="R877">
        <v>0</v>
      </c>
      <c r="S877">
        <v>1</v>
      </c>
      <c r="T877" t="s">
        <v>2316</v>
      </c>
      <c r="U877" t="s">
        <v>2440</v>
      </c>
      <c r="W877">
        <v>296130</v>
      </c>
      <c r="X877">
        <v>0</v>
      </c>
      <c r="Y877">
        <v>296130</v>
      </c>
      <c r="Z877">
        <v>0</v>
      </c>
      <c r="AA877">
        <v>0</v>
      </c>
      <c r="AB877">
        <v>0</v>
      </c>
      <c r="AC877">
        <v>113530</v>
      </c>
      <c r="AD877">
        <v>0</v>
      </c>
      <c r="AE877">
        <v>142800</v>
      </c>
      <c r="AF877">
        <v>0</v>
      </c>
      <c r="AG877">
        <v>0</v>
      </c>
      <c r="AH877">
        <v>0</v>
      </c>
      <c r="AI877">
        <v>0</v>
      </c>
      <c r="AJ877">
        <v>39800</v>
      </c>
      <c r="AK877">
        <v>0</v>
      </c>
      <c r="AL877">
        <v>0</v>
      </c>
      <c r="AN877">
        <v>0</v>
      </c>
      <c r="AO877">
        <v>1</v>
      </c>
      <c r="AP877">
        <v>16205343538</v>
      </c>
      <c r="AQ877" t="s">
        <v>125</v>
      </c>
      <c r="AR877" t="s">
        <v>1859</v>
      </c>
      <c r="AT877" t="s">
        <v>127</v>
      </c>
      <c r="AU877" t="s">
        <v>1860</v>
      </c>
      <c r="AV877" t="s">
        <v>129</v>
      </c>
      <c r="AZ877">
        <v>1</v>
      </c>
      <c r="BA877">
        <v>1</v>
      </c>
      <c r="BB877">
        <v>39800</v>
      </c>
      <c r="BC877">
        <v>39800</v>
      </c>
      <c r="BD877">
        <v>39800</v>
      </c>
      <c r="BE877">
        <v>100</v>
      </c>
      <c r="BF877" t="s">
        <v>8378</v>
      </c>
      <c r="BG877" t="s">
        <v>8386</v>
      </c>
      <c r="BH877">
        <v>0</v>
      </c>
      <c r="BI877">
        <v>0</v>
      </c>
      <c r="BJ877">
        <v>39800</v>
      </c>
      <c r="BK877">
        <v>0</v>
      </c>
      <c r="BM877">
        <v>100</v>
      </c>
      <c r="BO877">
        <v>1</v>
      </c>
      <c r="BQ877">
        <v>0</v>
      </c>
      <c r="BU877" t="s">
        <v>131</v>
      </c>
      <c r="BV877" t="s">
        <v>131</v>
      </c>
      <c r="BX877" t="s">
        <v>8387</v>
      </c>
      <c r="BY877" t="s">
        <v>3444</v>
      </c>
      <c r="BZ877" t="s">
        <v>134</v>
      </c>
      <c r="CA877" t="s">
        <v>134</v>
      </c>
      <c r="CB877" t="s">
        <v>1850</v>
      </c>
      <c r="CD877" t="s">
        <v>8278</v>
      </c>
      <c r="CE877" t="s">
        <v>8388</v>
      </c>
      <c r="CF877" t="s">
        <v>8389</v>
      </c>
      <c r="CG877">
        <v>39800</v>
      </c>
      <c r="CH877">
        <v>39800</v>
      </c>
      <c r="CI877">
        <v>0</v>
      </c>
      <c r="CJ877">
        <v>0</v>
      </c>
      <c r="CK877">
        <v>0</v>
      </c>
      <c r="CL877">
        <v>0</v>
      </c>
      <c r="CU877">
        <v>100</v>
      </c>
      <c r="CV877" t="s">
        <v>3444</v>
      </c>
      <c r="DC877">
        <v>39800</v>
      </c>
      <c r="DD877">
        <v>65</v>
      </c>
      <c r="DE877">
        <v>45</v>
      </c>
      <c r="DF877">
        <v>0</v>
      </c>
      <c r="DG877">
        <v>0</v>
      </c>
      <c r="DH877" t="s">
        <v>138</v>
      </c>
      <c r="DI877" t="s">
        <v>139</v>
      </c>
    </row>
    <row r="878" spans="1:113">
      <c r="A878">
        <v>81045463600</v>
      </c>
      <c r="B878">
        <v>2875412433</v>
      </c>
      <c r="C878">
        <v>202509</v>
      </c>
      <c r="D878">
        <v>34901</v>
      </c>
      <c r="E878" t="s">
        <v>1850</v>
      </c>
      <c r="F878" t="s">
        <v>8390</v>
      </c>
      <c r="G878" t="s">
        <v>8390</v>
      </c>
      <c r="H878" t="s">
        <v>8391</v>
      </c>
      <c r="I878" t="s">
        <v>8392</v>
      </c>
      <c r="J878">
        <v>2</v>
      </c>
      <c r="K878" t="s">
        <v>8393</v>
      </c>
      <c r="L878" t="s">
        <v>1972</v>
      </c>
      <c r="M878" t="s">
        <v>5710</v>
      </c>
      <c r="N878" t="s">
        <v>146</v>
      </c>
      <c r="P878" t="s">
        <v>8394</v>
      </c>
      <c r="Q878" t="s">
        <v>8395</v>
      </c>
      <c r="R878">
        <v>0</v>
      </c>
      <c r="S878">
        <v>1</v>
      </c>
      <c r="T878" t="s">
        <v>2300</v>
      </c>
      <c r="U878" t="s">
        <v>4024</v>
      </c>
      <c r="W878">
        <v>138800</v>
      </c>
      <c r="X878">
        <v>0</v>
      </c>
      <c r="Y878">
        <v>138800</v>
      </c>
      <c r="Z878">
        <v>0</v>
      </c>
      <c r="AA878">
        <v>0</v>
      </c>
      <c r="AB878">
        <v>0</v>
      </c>
      <c r="AC878">
        <v>39000</v>
      </c>
      <c r="AD878">
        <v>0</v>
      </c>
      <c r="AE878">
        <v>60000</v>
      </c>
      <c r="AF878">
        <v>0</v>
      </c>
      <c r="AG878">
        <v>0</v>
      </c>
      <c r="AH878">
        <v>0</v>
      </c>
      <c r="AI878">
        <v>0</v>
      </c>
      <c r="AJ878">
        <v>39800</v>
      </c>
      <c r="AK878">
        <v>0</v>
      </c>
      <c r="AL878">
        <v>0</v>
      </c>
      <c r="AN878">
        <v>0</v>
      </c>
      <c r="AO878">
        <v>1</v>
      </c>
      <c r="AP878">
        <v>16205343477</v>
      </c>
      <c r="AQ878" t="s">
        <v>125</v>
      </c>
      <c r="AR878" t="s">
        <v>1859</v>
      </c>
      <c r="AT878" t="s">
        <v>127</v>
      </c>
      <c r="AU878" t="s">
        <v>1860</v>
      </c>
      <c r="AV878" t="s">
        <v>129</v>
      </c>
      <c r="AZ878">
        <v>1</v>
      </c>
      <c r="BA878">
        <v>1</v>
      </c>
      <c r="BB878">
        <v>39800</v>
      </c>
      <c r="BC878">
        <v>39800</v>
      </c>
      <c r="BD878">
        <v>39800</v>
      </c>
      <c r="BE878">
        <v>100</v>
      </c>
      <c r="BF878" t="s">
        <v>8386</v>
      </c>
      <c r="BG878" t="s">
        <v>8395</v>
      </c>
      <c r="BH878">
        <v>0</v>
      </c>
      <c r="BI878">
        <v>0</v>
      </c>
      <c r="BJ878">
        <v>39800</v>
      </c>
      <c r="BK878">
        <v>0</v>
      </c>
      <c r="BM878">
        <v>100</v>
      </c>
      <c r="BO878">
        <v>1</v>
      </c>
      <c r="BQ878">
        <v>0</v>
      </c>
      <c r="BU878" t="s">
        <v>131</v>
      </c>
      <c r="BV878" t="s">
        <v>131</v>
      </c>
      <c r="BX878" t="s">
        <v>8396</v>
      </c>
      <c r="BY878" t="s">
        <v>3444</v>
      </c>
      <c r="BZ878" t="s">
        <v>134</v>
      </c>
      <c r="CA878" t="s">
        <v>1160</v>
      </c>
      <c r="CB878" t="s">
        <v>1850</v>
      </c>
      <c r="CD878" t="s">
        <v>8278</v>
      </c>
      <c r="CE878" t="s">
        <v>7314</v>
      </c>
      <c r="CF878" t="s">
        <v>8397</v>
      </c>
      <c r="CG878">
        <v>39800</v>
      </c>
      <c r="CH878">
        <v>39800</v>
      </c>
      <c r="CI878">
        <v>0</v>
      </c>
      <c r="CJ878">
        <v>0</v>
      </c>
      <c r="CK878">
        <v>0</v>
      </c>
      <c r="CL878">
        <v>0</v>
      </c>
      <c r="CU878">
        <v>100</v>
      </c>
      <c r="CV878" t="s">
        <v>3444</v>
      </c>
      <c r="DC878">
        <v>39800</v>
      </c>
      <c r="DD878">
        <v>65</v>
      </c>
      <c r="DE878">
        <v>46</v>
      </c>
      <c r="DF878">
        <v>0</v>
      </c>
      <c r="DG878">
        <v>0</v>
      </c>
      <c r="DH878" t="s">
        <v>138</v>
      </c>
      <c r="DI878" t="s">
        <v>139</v>
      </c>
    </row>
    <row r="879" spans="1:113">
      <c r="A879">
        <v>81045463693</v>
      </c>
      <c r="B879">
        <v>2875412477</v>
      </c>
      <c r="C879">
        <v>202509</v>
      </c>
      <c r="D879">
        <v>34901</v>
      </c>
      <c r="E879" t="s">
        <v>1850</v>
      </c>
      <c r="F879" t="s">
        <v>8398</v>
      </c>
      <c r="G879" t="s">
        <v>8398</v>
      </c>
      <c r="H879" t="s">
        <v>8399</v>
      </c>
      <c r="I879" t="s">
        <v>8400</v>
      </c>
      <c r="J879">
        <v>1</v>
      </c>
      <c r="K879" t="s">
        <v>8401</v>
      </c>
      <c r="L879" t="s">
        <v>2041</v>
      </c>
      <c r="M879" t="s">
        <v>2871</v>
      </c>
      <c r="N879" t="s">
        <v>146</v>
      </c>
      <c r="P879" t="s">
        <v>8402</v>
      </c>
      <c r="Q879" t="s">
        <v>8403</v>
      </c>
      <c r="R879">
        <v>0</v>
      </c>
      <c r="S879">
        <v>3</v>
      </c>
      <c r="T879" t="s">
        <v>1875</v>
      </c>
      <c r="U879" t="s">
        <v>2193</v>
      </c>
      <c r="W879">
        <v>102100</v>
      </c>
      <c r="X879">
        <v>0</v>
      </c>
      <c r="Y879">
        <v>102100</v>
      </c>
      <c r="Z879">
        <v>0</v>
      </c>
      <c r="AA879">
        <v>0</v>
      </c>
      <c r="AB879">
        <v>0</v>
      </c>
      <c r="AC879">
        <v>22000</v>
      </c>
      <c r="AD879">
        <v>0</v>
      </c>
      <c r="AE879">
        <v>40300</v>
      </c>
      <c r="AF879">
        <v>0</v>
      </c>
      <c r="AG879">
        <v>0</v>
      </c>
      <c r="AH879">
        <v>0</v>
      </c>
      <c r="AI879">
        <v>0</v>
      </c>
      <c r="AJ879">
        <v>39800</v>
      </c>
      <c r="AK879">
        <v>0</v>
      </c>
      <c r="AL879">
        <v>0</v>
      </c>
      <c r="AN879">
        <v>0</v>
      </c>
      <c r="AO879">
        <v>1</v>
      </c>
      <c r="AP879">
        <v>16205343715</v>
      </c>
      <c r="AQ879" t="s">
        <v>125</v>
      </c>
      <c r="AR879" t="s">
        <v>1859</v>
      </c>
      <c r="AT879" t="s">
        <v>127</v>
      </c>
      <c r="AU879" t="s">
        <v>1860</v>
      </c>
      <c r="AV879" t="s">
        <v>129</v>
      </c>
      <c r="AZ879">
        <v>1</v>
      </c>
      <c r="BA879">
        <v>1</v>
      </c>
      <c r="BB879">
        <v>39800</v>
      </c>
      <c r="BC879">
        <v>39800</v>
      </c>
      <c r="BD879">
        <v>39800</v>
      </c>
      <c r="BE879">
        <v>100</v>
      </c>
      <c r="BF879" t="s">
        <v>8402</v>
      </c>
      <c r="BG879" t="s">
        <v>8403</v>
      </c>
      <c r="BH879">
        <v>0</v>
      </c>
      <c r="BI879">
        <v>0</v>
      </c>
      <c r="BJ879">
        <v>39800</v>
      </c>
      <c r="BK879">
        <v>0</v>
      </c>
      <c r="BM879">
        <v>100</v>
      </c>
      <c r="BO879">
        <v>1</v>
      </c>
      <c r="BQ879">
        <v>0</v>
      </c>
      <c r="BU879" t="s">
        <v>131</v>
      </c>
      <c r="BV879" t="s">
        <v>131</v>
      </c>
      <c r="BX879" t="s">
        <v>3541</v>
      </c>
      <c r="BY879" t="s">
        <v>3444</v>
      </c>
      <c r="BZ879" t="s">
        <v>134</v>
      </c>
      <c r="CA879" t="s">
        <v>134</v>
      </c>
      <c r="CB879" t="s">
        <v>1850</v>
      </c>
      <c r="CD879" t="s">
        <v>8278</v>
      </c>
      <c r="CE879" t="s">
        <v>3456</v>
      </c>
      <c r="CF879" t="s">
        <v>8404</v>
      </c>
      <c r="CG879">
        <v>39800</v>
      </c>
      <c r="CH879">
        <v>39800</v>
      </c>
      <c r="CI879">
        <v>0</v>
      </c>
      <c r="CJ879">
        <v>0</v>
      </c>
      <c r="CK879">
        <v>0</v>
      </c>
      <c r="CL879">
        <v>0</v>
      </c>
      <c r="CU879">
        <v>100</v>
      </c>
      <c r="CV879" t="s">
        <v>3444</v>
      </c>
      <c r="DC879">
        <v>39800</v>
      </c>
      <c r="DD879">
        <v>65</v>
      </c>
      <c r="DE879">
        <v>47</v>
      </c>
      <c r="DF879">
        <v>0</v>
      </c>
      <c r="DG879">
        <v>0</v>
      </c>
      <c r="DH879" t="s">
        <v>138</v>
      </c>
      <c r="DI879" t="s">
        <v>139</v>
      </c>
    </row>
    <row r="880" spans="1:113">
      <c r="A880">
        <v>81045463684</v>
      </c>
      <c r="B880">
        <v>2875412469</v>
      </c>
      <c r="C880">
        <v>202509</v>
      </c>
      <c r="D880">
        <v>34901</v>
      </c>
      <c r="E880" t="s">
        <v>1850</v>
      </c>
      <c r="F880" t="s">
        <v>8405</v>
      </c>
      <c r="G880" t="s">
        <v>8405</v>
      </c>
      <c r="H880" t="s">
        <v>8406</v>
      </c>
      <c r="I880" t="s">
        <v>8407</v>
      </c>
      <c r="J880">
        <v>1</v>
      </c>
      <c r="K880" t="s">
        <v>8408</v>
      </c>
      <c r="L880" t="s">
        <v>4339</v>
      </c>
      <c r="M880" t="s">
        <v>8409</v>
      </c>
      <c r="N880" t="s">
        <v>8410</v>
      </c>
      <c r="P880" t="s">
        <v>8411</v>
      </c>
      <c r="Q880" t="s">
        <v>8412</v>
      </c>
      <c r="R880">
        <v>0</v>
      </c>
      <c r="S880">
        <v>1</v>
      </c>
      <c r="T880" t="s">
        <v>2540</v>
      </c>
      <c r="U880" t="s">
        <v>3519</v>
      </c>
      <c r="W880">
        <v>213730</v>
      </c>
      <c r="X880">
        <v>0</v>
      </c>
      <c r="Y880">
        <v>213730</v>
      </c>
      <c r="Z880">
        <v>0</v>
      </c>
      <c r="AA880">
        <v>0</v>
      </c>
      <c r="AB880">
        <v>0</v>
      </c>
      <c r="AC880">
        <v>74530</v>
      </c>
      <c r="AD880">
        <v>0</v>
      </c>
      <c r="AE880">
        <v>99400</v>
      </c>
      <c r="AF880">
        <v>0</v>
      </c>
      <c r="AG880">
        <v>0</v>
      </c>
      <c r="AH880">
        <v>0</v>
      </c>
      <c r="AI880">
        <v>0</v>
      </c>
      <c r="AJ880">
        <v>39800</v>
      </c>
      <c r="AK880">
        <v>0</v>
      </c>
      <c r="AL880">
        <v>0</v>
      </c>
      <c r="AN880">
        <v>0</v>
      </c>
      <c r="AO880">
        <v>1</v>
      </c>
      <c r="AP880">
        <v>16205343641</v>
      </c>
      <c r="AQ880" t="s">
        <v>125</v>
      </c>
      <c r="AR880" t="s">
        <v>1859</v>
      </c>
      <c r="AT880" t="s">
        <v>127</v>
      </c>
      <c r="AU880" t="s">
        <v>1860</v>
      </c>
      <c r="AV880" t="s">
        <v>129</v>
      </c>
      <c r="AZ880">
        <v>1</v>
      </c>
      <c r="BA880">
        <v>1</v>
      </c>
      <c r="BB880">
        <v>39800</v>
      </c>
      <c r="BC880">
        <v>39800</v>
      </c>
      <c r="BD880">
        <v>39800</v>
      </c>
      <c r="BE880">
        <v>100</v>
      </c>
      <c r="BF880" t="s">
        <v>8403</v>
      </c>
      <c r="BG880" t="s">
        <v>8412</v>
      </c>
      <c r="BH880">
        <v>0</v>
      </c>
      <c r="BI880">
        <v>0</v>
      </c>
      <c r="BJ880">
        <v>39800</v>
      </c>
      <c r="BK880">
        <v>0</v>
      </c>
      <c r="BM880">
        <v>100</v>
      </c>
      <c r="BO880">
        <v>1</v>
      </c>
      <c r="BQ880">
        <v>0</v>
      </c>
      <c r="BU880" t="s">
        <v>131</v>
      </c>
      <c r="BV880" t="s">
        <v>131</v>
      </c>
      <c r="BX880" t="s">
        <v>8413</v>
      </c>
      <c r="BY880" t="s">
        <v>3444</v>
      </c>
      <c r="BZ880" t="s">
        <v>134</v>
      </c>
      <c r="CA880" t="s">
        <v>134</v>
      </c>
      <c r="CB880" t="s">
        <v>1850</v>
      </c>
      <c r="CD880" t="s">
        <v>8278</v>
      </c>
      <c r="CE880" t="s">
        <v>8414</v>
      </c>
      <c r="CF880" t="s">
        <v>8415</v>
      </c>
      <c r="CG880">
        <v>39800</v>
      </c>
      <c r="CH880">
        <v>39800</v>
      </c>
      <c r="CI880">
        <v>0</v>
      </c>
      <c r="CJ880">
        <v>0</v>
      </c>
      <c r="CK880">
        <v>0</v>
      </c>
      <c r="CL880">
        <v>0</v>
      </c>
      <c r="CU880">
        <v>100</v>
      </c>
      <c r="CV880" t="s">
        <v>3444</v>
      </c>
      <c r="DC880">
        <v>39800</v>
      </c>
      <c r="DD880">
        <v>65</v>
      </c>
      <c r="DE880">
        <v>48</v>
      </c>
      <c r="DF880">
        <v>0</v>
      </c>
      <c r="DG880">
        <v>0</v>
      </c>
      <c r="DH880" t="s">
        <v>138</v>
      </c>
      <c r="DI880" t="s">
        <v>139</v>
      </c>
    </row>
    <row r="881" spans="1:113">
      <c r="A881">
        <v>81045463624</v>
      </c>
      <c r="B881">
        <v>2875412436</v>
      </c>
      <c r="C881">
        <v>202509</v>
      </c>
      <c r="D881">
        <v>34901</v>
      </c>
      <c r="E881" t="s">
        <v>1850</v>
      </c>
      <c r="F881" t="s">
        <v>8416</v>
      </c>
      <c r="G881" t="s">
        <v>8416</v>
      </c>
      <c r="H881" t="s">
        <v>8417</v>
      </c>
      <c r="I881" t="s">
        <v>8418</v>
      </c>
      <c r="J881">
        <v>2</v>
      </c>
      <c r="K881" t="s">
        <v>8419</v>
      </c>
      <c r="L881" t="s">
        <v>4469</v>
      </c>
      <c r="M881" t="s">
        <v>747</v>
      </c>
      <c r="N881" t="s">
        <v>748</v>
      </c>
      <c r="P881" t="s">
        <v>8420</v>
      </c>
      <c r="Q881" t="s">
        <v>8421</v>
      </c>
      <c r="R881">
        <v>0</v>
      </c>
      <c r="S881">
        <v>1</v>
      </c>
      <c r="T881" t="s">
        <v>2437</v>
      </c>
      <c r="U881" t="s">
        <v>2246</v>
      </c>
      <c r="W881">
        <v>206800</v>
      </c>
      <c r="X881">
        <v>0</v>
      </c>
      <c r="Y881">
        <v>206800</v>
      </c>
      <c r="Z881">
        <v>0</v>
      </c>
      <c r="AA881">
        <v>0</v>
      </c>
      <c r="AB881">
        <v>0</v>
      </c>
      <c r="AC881">
        <v>77800</v>
      </c>
      <c r="AD881">
        <v>0</v>
      </c>
      <c r="AE881">
        <v>89200</v>
      </c>
      <c r="AF881">
        <v>0</v>
      </c>
      <c r="AG881">
        <v>0</v>
      </c>
      <c r="AH881">
        <v>0</v>
      </c>
      <c r="AI881">
        <v>0</v>
      </c>
      <c r="AJ881">
        <v>39800</v>
      </c>
      <c r="AK881">
        <v>0</v>
      </c>
      <c r="AL881">
        <v>0</v>
      </c>
      <c r="AN881">
        <v>0</v>
      </c>
      <c r="AO881">
        <v>1</v>
      </c>
      <c r="AP881">
        <v>16205343507</v>
      </c>
      <c r="AQ881" t="s">
        <v>125</v>
      </c>
      <c r="AR881" t="s">
        <v>1859</v>
      </c>
      <c r="AT881" t="s">
        <v>127</v>
      </c>
      <c r="AU881" t="s">
        <v>1860</v>
      </c>
      <c r="AV881" t="s">
        <v>129</v>
      </c>
      <c r="AZ881">
        <v>1</v>
      </c>
      <c r="BA881">
        <v>1</v>
      </c>
      <c r="BB881">
        <v>39800</v>
      </c>
      <c r="BC881">
        <v>39800</v>
      </c>
      <c r="BD881">
        <v>39800</v>
      </c>
      <c r="BE881">
        <v>100</v>
      </c>
      <c r="BF881" t="s">
        <v>8422</v>
      </c>
      <c r="BG881" t="s">
        <v>8421</v>
      </c>
      <c r="BH881">
        <v>0</v>
      </c>
      <c r="BI881">
        <v>0</v>
      </c>
      <c r="BJ881">
        <v>39800</v>
      </c>
      <c r="BK881">
        <v>0</v>
      </c>
      <c r="BM881">
        <v>100</v>
      </c>
      <c r="BO881">
        <v>1</v>
      </c>
      <c r="BQ881">
        <v>0</v>
      </c>
      <c r="BU881" t="s">
        <v>131</v>
      </c>
      <c r="BV881" t="s">
        <v>131</v>
      </c>
      <c r="BX881" t="s">
        <v>2680</v>
      </c>
      <c r="BY881" t="s">
        <v>3444</v>
      </c>
      <c r="BZ881" t="s">
        <v>134</v>
      </c>
      <c r="CA881" t="s">
        <v>134</v>
      </c>
      <c r="CB881" t="s">
        <v>1850</v>
      </c>
      <c r="CD881" t="s">
        <v>8278</v>
      </c>
      <c r="CE881" t="s">
        <v>2440</v>
      </c>
      <c r="CF881" t="s">
        <v>8423</v>
      </c>
      <c r="CG881">
        <v>39800</v>
      </c>
      <c r="CH881">
        <v>39800</v>
      </c>
      <c r="CI881">
        <v>0</v>
      </c>
      <c r="CJ881">
        <v>0</v>
      </c>
      <c r="CK881">
        <v>0</v>
      </c>
      <c r="CL881">
        <v>0</v>
      </c>
      <c r="CU881">
        <v>100</v>
      </c>
      <c r="CV881" t="s">
        <v>3444</v>
      </c>
      <c r="DC881">
        <v>39800</v>
      </c>
      <c r="DD881">
        <v>65</v>
      </c>
      <c r="DE881">
        <v>49</v>
      </c>
      <c r="DF881">
        <v>0</v>
      </c>
      <c r="DG881">
        <v>0</v>
      </c>
      <c r="DH881" t="s">
        <v>138</v>
      </c>
      <c r="DI881" t="s">
        <v>139</v>
      </c>
    </row>
    <row r="882" spans="1:113">
      <c r="A882">
        <v>81045481129</v>
      </c>
      <c r="B882">
        <v>2875412717</v>
      </c>
      <c r="C882">
        <v>202509</v>
      </c>
      <c r="D882">
        <v>34901</v>
      </c>
      <c r="E882" t="s">
        <v>1850</v>
      </c>
      <c r="F882" t="s">
        <v>8424</v>
      </c>
      <c r="G882" t="s">
        <v>8424</v>
      </c>
      <c r="H882" t="s">
        <v>8425</v>
      </c>
      <c r="I882" t="s">
        <v>8426</v>
      </c>
      <c r="J882">
        <v>1</v>
      </c>
      <c r="K882" t="s">
        <v>8427</v>
      </c>
      <c r="L882" t="s">
        <v>2446</v>
      </c>
      <c r="M882" t="s">
        <v>145</v>
      </c>
      <c r="N882" t="s">
        <v>146</v>
      </c>
      <c r="P882" t="s">
        <v>8428</v>
      </c>
      <c r="Q882" t="s">
        <v>8429</v>
      </c>
      <c r="R882">
        <v>0</v>
      </c>
      <c r="S882">
        <v>1</v>
      </c>
      <c r="T882" t="s">
        <v>2694</v>
      </c>
      <c r="U882" t="s">
        <v>2193</v>
      </c>
      <c r="W882">
        <v>208500</v>
      </c>
      <c r="X882">
        <v>0</v>
      </c>
      <c r="Y882">
        <v>208500</v>
      </c>
      <c r="Z882">
        <v>0</v>
      </c>
      <c r="AA882">
        <v>0</v>
      </c>
      <c r="AB882">
        <v>69700</v>
      </c>
      <c r="AC882">
        <v>39000</v>
      </c>
      <c r="AD882">
        <v>0</v>
      </c>
      <c r="AE882">
        <v>60000</v>
      </c>
      <c r="AF882">
        <v>0</v>
      </c>
      <c r="AG882">
        <v>0</v>
      </c>
      <c r="AH882">
        <v>0</v>
      </c>
      <c r="AI882">
        <v>0</v>
      </c>
      <c r="AJ882">
        <v>39800</v>
      </c>
      <c r="AK882">
        <v>0</v>
      </c>
      <c r="AL882">
        <v>0</v>
      </c>
      <c r="AN882">
        <v>0</v>
      </c>
      <c r="AO882">
        <v>1</v>
      </c>
      <c r="AP882">
        <v>16205346001</v>
      </c>
      <c r="AQ882" t="s">
        <v>125</v>
      </c>
      <c r="AR882" t="s">
        <v>1859</v>
      </c>
      <c r="AT882" t="s">
        <v>127</v>
      </c>
      <c r="AU882" t="s">
        <v>1860</v>
      </c>
      <c r="AV882" t="s">
        <v>129</v>
      </c>
      <c r="AZ882">
        <v>1</v>
      </c>
      <c r="BA882">
        <v>1</v>
      </c>
      <c r="BB882">
        <v>39800</v>
      </c>
      <c r="BC882">
        <v>39800</v>
      </c>
      <c r="BD882">
        <v>39800</v>
      </c>
      <c r="BE882">
        <v>100</v>
      </c>
      <c r="BF882" t="s">
        <v>8421</v>
      </c>
      <c r="BG882" t="s">
        <v>8429</v>
      </c>
      <c r="BH882">
        <v>0</v>
      </c>
      <c r="BI882">
        <v>0</v>
      </c>
      <c r="BJ882">
        <v>39800</v>
      </c>
      <c r="BK882">
        <v>0</v>
      </c>
      <c r="BM882">
        <v>100</v>
      </c>
      <c r="BO882">
        <v>1</v>
      </c>
      <c r="BQ882">
        <v>0</v>
      </c>
      <c r="BU882" t="s">
        <v>131</v>
      </c>
      <c r="BV882" t="s">
        <v>131</v>
      </c>
      <c r="BX882" t="s">
        <v>8430</v>
      </c>
      <c r="BY882" t="s">
        <v>3444</v>
      </c>
      <c r="BZ882" t="s">
        <v>134</v>
      </c>
      <c r="CA882" t="s">
        <v>134</v>
      </c>
      <c r="CB882" t="s">
        <v>1850</v>
      </c>
      <c r="CD882" t="s">
        <v>8278</v>
      </c>
      <c r="CE882" t="s">
        <v>8431</v>
      </c>
      <c r="CF882" t="s">
        <v>8432</v>
      </c>
      <c r="CG882">
        <v>39800</v>
      </c>
      <c r="CH882">
        <v>39800</v>
      </c>
      <c r="CI882">
        <v>0</v>
      </c>
      <c r="CJ882">
        <v>0</v>
      </c>
      <c r="CK882">
        <v>0</v>
      </c>
      <c r="CL882">
        <v>0</v>
      </c>
      <c r="CU882">
        <v>100</v>
      </c>
      <c r="CV882" t="s">
        <v>3444</v>
      </c>
      <c r="DC882">
        <v>39800</v>
      </c>
      <c r="DD882">
        <v>65</v>
      </c>
      <c r="DE882">
        <v>50</v>
      </c>
      <c r="DF882">
        <v>0</v>
      </c>
      <c r="DG882">
        <v>0</v>
      </c>
      <c r="DH882" t="s">
        <v>138</v>
      </c>
      <c r="DI882" t="s">
        <v>139</v>
      </c>
    </row>
    <row r="883" spans="1:113">
      <c r="A883">
        <v>81045481143</v>
      </c>
      <c r="B883">
        <v>2875412718</v>
      </c>
      <c r="C883">
        <v>202509</v>
      </c>
      <c r="D883">
        <v>34901</v>
      </c>
      <c r="E883" t="s">
        <v>1850</v>
      </c>
      <c r="F883" t="s">
        <v>8433</v>
      </c>
      <c r="G883" t="s">
        <v>8433</v>
      </c>
      <c r="H883" t="s">
        <v>8434</v>
      </c>
      <c r="I883" t="s">
        <v>8435</v>
      </c>
      <c r="J883">
        <v>2</v>
      </c>
      <c r="K883" t="s">
        <v>8436</v>
      </c>
      <c r="L883" t="s">
        <v>2651</v>
      </c>
      <c r="M883" t="s">
        <v>8437</v>
      </c>
      <c r="N883" t="s">
        <v>8438</v>
      </c>
      <c r="P883" t="s">
        <v>8439</v>
      </c>
      <c r="Q883" t="s">
        <v>8440</v>
      </c>
      <c r="R883">
        <v>0</v>
      </c>
      <c r="S883">
        <v>1</v>
      </c>
      <c r="T883" t="s">
        <v>2717</v>
      </c>
      <c r="U883" t="s">
        <v>2273</v>
      </c>
      <c r="W883">
        <v>254000</v>
      </c>
      <c r="X883">
        <v>0</v>
      </c>
      <c r="Y883">
        <v>254000</v>
      </c>
      <c r="Z883">
        <v>0</v>
      </c>
      <c r="AA883">
        <v>0</v>
      </c>
      <c r="AB883">
        <v>0</v>
      </c>
      <c r="AC883">
        <v>54800</v>
      </c>
      <c r="AD883">
        <v>0</v>
      </c>
      <c r="AE883">
        <v>159400</v>
      </c>
      <c r="AF883">
        <v>0</v>
      </c>
      <c r="AG883">
        <v>0</v>
      </c>
      <c r="AH883">
        <v>0</v>
      </c>
      <c r="AI883">
        <v>0</v>
      </c>
      <c r="AJ883">
        <v>39800</v>
      </c>
      <c r="AK883">
        <v>0</v>
      </c>
      <c r="AL883">
        <v>0</v>
      </c>
      <c r="AN883">
        <v>0</v>
      </c>
      <c r="AO883">
        <v>1</v>
      </c>
      <c r="AP883">
        <v>16205346002</v>
      </c>
      <c r="AQ883" t="s">
        <v>125</v>
      </c>
      <c r="AR883" t="s">
        <v>1859</v>
      </c>
      <c r="AT883" t="s">
        <v>127</v>
      </c>
      <c r="AU883" t="s">
        <v>1860</v>
      </c>
      <c r="AV883" t="s">
        <v>129</v>
      </c>
      <c r="AZ883">
        <v>1</v>
      </c>
      <c r="BA883">
        <v>1</v>
      </c>
      <c r="BB883">
        <v>39800</v>
      </c>
      <c r="BC883">
        <v>39800</v>
      </c>
      <c r="BD883">
        <v>39800</v>
      </c>
      <c r="BE883">
        <v>100</v>
      </c>
      <c r="BF883" t="s">
        <v>8429</v>
      </c>
      <c r="BG883" t="s">
        <v>8440</v>
      </c>
      <c r="BH883">
        <v>0</v>
      </c>
      <c r="BI883">
        <v>0</v>
      </c>
      <c r="BJ883">
        <v>39800</v>
      </c>
      <c r="BK883">
        <v>0</v>
      </c>
      <c r="BM883">
        <v>100</v>
      </c>
      <c r="BO883">
        <v>1</v>
      </c>
      <c r="BQ883">
        <v>0</v>
      </c>
      <c r="BU883" t="s">
        <v>131</v>
      </c>
      <c r="BV883" t="s">
        <v>131</v>
      </c>
      <c r="BX883" t="s">
        <v>8441</v>
      </c>
      <c r="BY883" t="s">
        <v>3444</v>
      </c>
      <c r="BZ883" t="s">
        <v>134</v>
      </c>
      <c r="CA883" t="s">
        <v>134</v>
      </c>
      <c r="CB883" t="s">
        <v>1850</v>
      </c>
      <c r="CD883" t="s">
        <v>8278</v>
      </c>
      <c r="CE883" t="s">
        <v>8442</v>
      </c>
      <c r="CF883" t="s">
        <v>8443</v>
      </c>
      <c r="CG883">
        <v>39800</v>
      </c>
      <c r="CH883">
        <v>39800</v>
      </c>
      <c r="CI883">
        <v>0</v>
      </c>
      <c r="CJ883">
        <v>0</v>
      </c>
      <c r="CK883">
        <v>0</v>
      </c>
      <c r="CL883">
        <v>0</v>
      </c>
      <c r="CU883">
        <v>100</v>
      </c>
      <c r="CV883" t="s">
        <v>3444</v>
      </c>
      <c r="DC883">
        <v>39800</v>
      </c>
      <c r="DD883">
        <v>65</v>
      </c>
      <c r="DE883">
        <v>51</v>
      </c>
      <c r="DF883">
        <v>0</v>
      </c>
      <c r="DG883">
        <v>0</v>
      </c>
      <c r="DH883" t="s">
        <v>138</v>
      </c>
      <c r="DI883" t="s">
        <v>139</v>
      </c>
    </row>
    <row r="884" spans="1:113">
      <c r="A884">
        <v>81045481364</v>
      </c>
      <c r="B884">
        <v>2875412751</v>
      </c>
      <c r="C884">
        <v>202509</v>
      </c>
      <c r="D884">
        <v>34901</v>
      </c>
      <c r="E884" t="s">
        <v>1850</v>
      </c>
      <c r="F884" t="s">
        <v>8444</v>
      </c>
      <c r="G884" t="s">
        <v>8444</v>
      </c>
      <c r="H884" t="s">
        <v>8445</v>
      </c>
      <c r="I884" t="s">
        <v>8067</v>
      </c>
      <c r="J884">
        <v>2</v>
      </c>
      <c r="K884" t="s">
        <v>8446</v>
      </c>
      <c r="L884" t="s">
        <v>827</v>
      </c>
      <c r="M884" t="s">
        <v>145</v>
      </c>
      <c r="N884" t="s">
        <v>146</v>
      </c>
      <c r="P884" t="s">
        <v>8447</v>
      </c>
      <c r="Q884" t="s">
        <v>8448</v>
      </c>
      <c r="R884">
        <v>0</v>
      </c>
      <c r="S884">
        <v>1</v>
      </c>
      <c r="T884" t="s">
        <v>2437</v>
      </c>
      <c r="U884" t="s">
        <v>2246</v>
      </c>
      <c r="W884">
        <v>167800</v>
      </c>
      <c r="X884">
        <v>0</v>
      </c>
      <c r="Y884">
        <v>167800</v>
      </c>
      <c r="Z884">
        <v>0</v>
      </c>
      <c r="AA884">
        <v>0</v>
      </c>
      <c r="AB884">
        <v>0</v>
      </c>
      <c r="AC884">
        <v>38800</v>
      </c>
      <c r="AD884">
        <v>0</v>
      </c>
      <c r="AE884">
        <v>89200</v>
      </c>
      <c r="AF884">
        <v>0</v>
      </c>
      <c r="AG884">
        <v>0</v>
      </c>
      <c r="AH884">
        <v>0</v>
      </c>
      <c r="AI884">
        <v>0</v>
      </c>
      <c r="AJ884">
        <v>39800</v>
      </c>
      <c r="AK884">
        <v>0</v>
      </c>
      <c r="AL884">
        <v>0</v>
      </c>
      <c r="AN884">
        <v>0</v>
      </c>
      <c r="AO884">
        <v>1</v>
      </c>
      <c r="AP884">
        <v>16205346267</v>
      </c>
      <c r="AQ884" t="s">
        <v>125</v>
      </c>
      <c r="AR884" t="s">
        <v>1859</v>
      </c>
      <c r="AT884" t="s">
        <v>127</v>
      </c>
      <c r="AU884" t="s">
        <v>1860</v>
      </c>
      <c r="AV884" t="s">
        <v>129</v>
      </c>
      <c r="AZ884">
        <v>1</v>
      </c>
      <c r="BA884">
        <v>1</v>
      </c>
      <c r="BB884">
        <v>39800</v>
      </c>
      <c r="BC884">
        <v>39800</v>
      </c>
      <c r="BD884">
        <v>39800</v>
      </c>
      <c r="BE884">
        <v>100</v>
      </c>
      <c r="BF884" t="s">
        <v>8440</v>
      </c>
      <c r="BG884" t="s">
        <v>8448</v>
      </c>
      <c r="BH884">
        <v>0</v>
      </c>
      <c r="BI884">
        <v>0</v>
      </c>
      <c r="BJ884">
        <v>39800</v>
      </c>
      <c r="BK884">
        <v>0</v>
      </c>
      <c r="BM884">
        <v>100</v>
      </c>
      <c r="BO884">
        <v>1</v>
      </c>
      <c r="BQ884">
        <v>0</v>
      </c>
      <c r="BU884" t="s">
        <v>131</v>
      </c>
      <c r="BV884" t="s">
        <v>131</v>
      </c>
      <c r="BX884" t="s">
        <v>2438</v>
      </c>
      <c r="BY884" t="s">
        <v>3444</v>
      </c>
      <c r="BZ884" t="s">
        <v>134</v>
      </c>
      <c r="CA884" t="s">
        <v>134</v>
      </c>
      <c r="CB884" t="s">
        <v>1850</v>
      </c>
      <c r="CD884" t="s">
        <v>8278</v>
      </c>
      <c r="CE884" t="s">
        <v>2440</v>
      </c>
      <c r="CF884" t="s">
        <v>8449</v>
      </c>
      <c r="CG884">
        <v>39800</v>
      </c>
      <c r="CH884">
        <v>39800</v>
      </c>
      <c r="CI884">
        <v>0</v>
      </c>
      <c r="CJ884">
        <v>0</v>
      </c>
      <c r="CK884">
        <v>0</v>
      </c>
      <c r="CL884">
        <v>0</v>
      </c>
      <c r="CU884">
        <v>100</v>
      </c>
      <c r="CV884" t="s">
        <v>3444</v>
      </c>
      <c r="DC884">
        <v>39800</v>
      </c>
      <c r="DD884">
        <v>65</v>
      </c>
      <c r="DE884">
        <v>52</v>
      </c>
      <c r="DF884">
        <v>0</v>
      </c>
      <c r="DG884">
        <v>0</v>
      </c>
      <c r="DH884" t="s">
        <v>138</v>
      </c>
      <c r="DI884" t="s">
        <v>139</v>
      </c>
    </row>
    <row r="885" spans="1:113">
      <c r="A885">
        <v>81045486967</v>
      </c>
      <c r="B885">
        <v>2875413070</v>
      </c>
      <c r="C885">
        <v>202509</v>
      </c>
      <c r="D885">
        <v>34901</v>
      </c>
      <c r="E885" t="s">
        <v>1850</v>
      </c>
      <c r="F885" t="s">
        <v>8450</v>
      </c>
      <c r="G885" t="s">
        <v>8450</v>
      </c>
      <c r="H885" t="s">
        <v>8451</v>
      </c>
      <c r="I885" t="s">
        <v>8452</v>
      </c>
      <c r="J885">
        <v>1</v>
      </c>
      <c r="K885" t="s">
        <v>8453</v>
      </c>
      <c r="L885" t="s">
        <v>1417</v>
      </c>
      <c r="M885" t="s">
        <v>145</v>
      </c>
      <c r="N885" t="s">
        <v>146</v>
      </c>
      <c r="P885" t="s">
        <v>8440</v>
      </c>
      <c r="Q885" t="s">
        <v>8454</v>
      </c>
      <c r="R885">
        <v>0</v>
      </c>
      <c r="S885">
        <v>1</v>
      </c>
      <c r="T885" t="s">
        <v>2540</v>
      </c>
      <c r="U885" t="s">
        <v>2193</v>
      </c>
      <c r="W885">
        <v>177500</v>
      </c>
      <c r="X885">
        <v>0</v>
      </c>
      <c r="Y885">
        <v>177500</v>
      </c>
      <c r="Z885">
        <v>0</v>
      </c>
      <c r="AA885">
        <v>0</v>
      </c>
      <c r="AB885">
        <v>0</v>
      </c>
      <c r="AC885">
        <v>38300</v>
      </c>
      <c r="AD885">
        <v>0</v>
      </c>
      <c r="AE885">
        <v>99400</v>
      </c>
      <c r="AF885">
        <v>0</v>
      </c>
      <c r="AG885">
        <v>0</v>
      </c>
      <c r="AH885">
        <v>0</v>
      </c>
      <c r="AI885">
        <v>0</v>
      </c>
      <c r="AJ885">
        <v>39800</v>
      </c>
      <c r="AK885">
        <v>0</v>
      </c>
      <c r="AL885">
        <v>0</v>
      </c>
      <c r="AN885">
        <v>0</v>
      </c>
      <c r="AO885">
        <v>1</v>
      </c>
      <c r="AP885">
        <v>16205348396</v>
      </c>
      <c r="AQ885" t="s">
        <v>125</v>
      </c>
      <c r="AR885" t="s">
        <v>1859</v>
      </c>
      <c r="AT885" t="s">
        <v>127</v>
      </c>
      <c r="AU885" t="s">
        <v>1860</v>
      </c>
      <c r="AV885" t="s">
        <v>129</v>
      </c>
      <c r="AZ885">
        <v>1</v>
      </c>
      <c r="BA885">
        <v>1</v>
      </c>
      <c r="BB885">
        <v>39800</v>
      </c>
      <c r="BC885">
        <v>39800</v>
      </c>
      <c r="BD885">
        <v>39800</v>
      </c>
      <c r="BE885">
        <v>100</v>
      </c>
      <c r="BF885" t="s">
        <v>8455</v>
      </c>
      <c r="BG885" t="s">
        <v>8454</v>
      </c>
      <c r="BH885">
        <v>0</v>
      </c>
      <c r="BI885">
        <v>0</v>
      </c>
      <c r="BJ885">
        <v>39800</v>
      </c>
      <c r="BK885">
        <v>0</v>
      </c>
      <c r="BM885">
        <v>100</v>
      </c>
      <c r="BO885">
        <v>1</v>
      </c>
      <c r="BQ885">
        <v>0</v>
      </c>
      <c r="BU885" t="s">
        <v>131</v>
      </c>
      <c r="BV885" t="s">
        <v>131</v>
      </c>
      <c r="BX885" t="s">
        <v>6262</v>
      </c>
      <c r="BY885" t="s">
        <v>3444</v>
      </c>
      <c r="BZ885" t="s">
        <v>134</v>
      </c>
      <c r="CA885" t="s">
        <v>134</v>
      </c>
      <c r="CB885" t="s">
        <v>1850</v>
      </c>
      <c r="CD885" t="s">
        <v>8456</v>
      </c>
      <c r="CE885" t="s">
        <v>2543</v>
      </c>
      <c r="CF885" t="s">
        <v>8457</v>
      </c>
      <c r="CG885">
        <v>39800</v>
      </c>
      <c r="CH885">
        <v>39800</v>
      </c>
      <c r="CI885">
        <v>0</v>
      </c>
      <c r="CJ885">
        <v>0</v>
      </c>
      <c r="CK885">
        <v>0</v>
      </c>
      <c r="CL885">
        <v>0</v>
      </c>
      <c r="CU885">
        <v>100</v>
      </c>
      <c r="CV885" t="s">
        <v>3444</v>
      </c>
      <c r="DC885">
        <v>39800</v>
      </c>
      <c r="DD885">
        <v>65</v>
      </c>
      <c r="DE885">
        <v>53</v>
      </c>
      <c r="DF885">
        <v>0</v>
      </c>
      <c r="DG885">
        <v>0</v>
      </c>
      <c r="DH885" t="s">
        <v>138</v>
      </c>
      <c r="DI885" t="s">
        <v>139</v>
      </c>
    </row>
    <row r="886" spans="1:113">
      <c r="A886">
        <v>81045481386</v>
      </c>
      <c r="B886">
        <v>2875412773</v>
      </c>
      <c r="C886">
        <v>202509</v>
      </c>
      <c r="D886">
        <v>34901</v>
      </c>
      <c r="E886" t="s">
        <v>1850</v>
      </c>
      <c r="F886" t="s">
        <v>8458</v>
      </c>
      <c r="G886" t="s">
        <v>8458</v>
      </c>
      <c r="H886" t="s">
        <v>8459</v>
      </c>
      <c r="I886" t="s">
        <v>2752</v>
      </c>
      <c r="J886">
        <v>2</v>
      </c>
      <c r="K886" t="s">
        <v>8460</v>
      </c>
      <c r="L886" t="s">
        <v>3671</v>
      </c>
      <c r="M886" t="s">
        <v>668</v>
      </c>
      <c r="N886" t="s">
        <v>146</v>
      </c>
      <c r="P886" t="s">
        <v>8429</v>
      </c>
      <c r="Q886" t="s">
        <v>8461</v>
      </c>
      <c r="R886">
        <v>0</v>
      </c>
      <c r="S886">
        <v>1</v>
      </c>
      <c r="T886" t="s">
        <v>2300</v>
      </c>
      <c r="U886" t="s">
        <v>2166</v>
      </c>
      <c r="W886">
        <v>414700</v>
      </c>
      <c r="X886">
        <v>0</v>
      </c>
      <c r="Y886">
        <v>414700</v>
      </c>
      <c r="Z886">
        <v>0</v>
      </c>
      <c r="AA886">
        <v>0</v>
      </c>
      <c r="AB886">
        <v>222300</v>
      </c>
      <c r="AC886">
        <v>39000</v>
      </c>
      <c r="AD886">
        <v>0</v>
      </c>
      <c r="AE886">
        <v>113600</v>
      </c>
      <c r="AF886">
        <v>0</v>
      </c>
      <c r="AG886">
        <v>0</v>
      </c>
      <c r="AH886">
        <v>0</v>
      </c>
      <c r="AI886">
        <v>0</v>
      </c>
      <c r="AJ886">
        <v>39800</v>
      </c>
      <c r="AK886">
        <v>0</v>
      </c>
      <c r="AL886">
        <v>0</v>
      </c>
      <c r="AN886">
        <v>0</v>
      </c>
      <c r="AO886">
        <v>1</v>
      </c>
      <c r="AP886">
        <v>16205346472</v>
      </c>
      <c r="AQ886" t="s">
        <v>125</v>
      </c>
      <c r="AR886" t="s">
        <v>1859</v>
      </c>
      <c r="AT886" t="s">
        <v>127</v>
      </c>
      <c r="AU886" t="s">
        <v>1860</v>
      </c>
      <c r="AV886" t="s">
        <v>129</v>
      </c>
      <c r="AZ886">
        <v>1</v>
      </c>
      <c r="BA886">
        <v>1</v>
      </c>
      <c r="BB886">
        <v>39800</v>
      </c>
      <c r="BC886">
        <v>39800</v>
      </c>
      <c r="BD886">
        <v>39800</v>
      </c>
      <c r="BE886">
        <v>100</v>
      </c>
      <c r="BF886" t="s">
        <v>8454</v>
      </c>
      <c r="BG886" t="s">
        <v>8461</v>
      </c>
      <c r="BH886">
        <v>0</v>
      </c>
      <c r="BI886">
        <v>0</v>
      </c>
      <c r="BJ886">
        <v>39800</v>
      </c>
      <c r="BK886">
        <v>0</v>
      </c>
      <c r="BM886">
        <v>100</v>
      </c>
      <c r="BO886">
        <v>1</v>
      </c>
      <c r="BQ886">
        <v>0</v>
      </c>
      <c r="BU886" t="s">
        <v>131</v>
      </c>
      <c r="BV886" t="s">
        <v>131</v>
      </c>
      <c r="BX886" t="s">
        <v>7770</v>
      </c>
      <c r="BY886" t="s">
        <v>3444</v>
      </c>
      <c r="BZ886" t="s">
        <v>134</v>
      </c>
      <c r="CA886" t="s">
        <v>134</v>
      </c>
      <c r="CB886" t="s">
        <v>1850</v>
      </c>
      <c r="CD886" t="s">
        <v>8456</v>
      </c>
      <c r="CE886" t="s">
        <v>2302</v>
      </c>
      <c r="CF886" t="s">
        <v>8462</v>
      </c>
      <c r="CG886">
        <v>39800</v>
      </c>
      <c r="CH886">
        <v>39800</v>
      </c>
      <c r="CI886">
        <v>0</v>
      </c>
      <c r="CJ886">
        <v>0</v>
      </c>
      <c r="CK886">
        <v>0</v>
      </c>
      <c r="CL886">
        <v>0</v>
      </c>
      <c r="CU886">
        <v>100</v>
      </c>
      <c r="CV886" t="s">
        <v>3444</v>
      </c>
      <c r="DC886">
        <v>39800</v>
      </c>
      <c r="DD886">
        <v>65</v>
      </c>
      <c r="DE886">
        <v>54</v>
      </c>
      <c r="DF886">
        <v>0</v>
      </c>
      <c r="DG886">
        <v>0</v>
      </c>
      <c r="DH886" t="s">
        <v>138</v>
      </c>
      <c r="DI886" t="s">
        <v>139</v>
      </c>
    </row>
    <row r="887" spans="1:113">
      <c r="A887">
        <v>81045481375</v>
      </c>
      <c r="B887">
        <v>2875412760</v>
      </c>
      <c r="C887">
        <v>202509</v>
      </c>
      <c r="D887">
        <v>34901</v>
      </c>
      <c r="E887" t="s">
        <v>1850</v>
      </c>
      <c r="F887" t="s">
        <v>8463</v>
      </c>
      <c r="G887" t="s">
        <v>8463</v>
      </c>
      <c r="H887" t="s">
        <v>8464</v>
      </c>
      <c r="I887" t="s">
        <v>8465</v>
      </c>
      <c r="J887">
        <v>1</v>
      </c>
      <c r="K887" t="s">
        <v>8466</v>
      </c>
      <c r="L887" t="s">
        <v>3537</v>
      </c>
      <c r="M887" t="s">
        <v>1113</v>
      </c>
      <c r="N887" t="s">
        <v>1114</v>
      </c>
      <c r="P887" t="s">
        <v>8467</v>
      </c>
      <c r="Q887" t="s">
        <v>8468</v>
      </c>
      <c r="R887">
        <v>0</v>
      </c>
      <c r="S887">
        <v>1</v>
      </c>
      <c r="T887" t="s">
        <v>2540</v>
      </c>
      <c r="U887" t="s">
        <v>2193</v>
      </c>
      <c r="W887">
        <v>227000</v>
      </c>
      <c r="X887">
        <v>0</v>
      </c>
      <c r="Y887">
        <v>227000</v>
      </c>
      <c r="Z887">
        <v>0</v>
      </c>
      <c r="AA887">
        <v>0</v>
      </c>
      <c r="AB887">
        <v>0</v>
      </c>
      <c r="AC887">
        <v>87800</v>
      </c>
      <c r="AD887">
        <v>0</v>
      </c>
      <c r="AE887">
        <v>99400</v>
      </c>
      <c r="AF887">
        <v>0</v>
      </c>
      <c r="AG887">
        <v>0</v>
      </c>
      <c r="AH887">
        <v>0</v>
      </c>
      <c r="AI887">
        <v>0</v>
      </c>
      <c r="AJ887">
        <v>39800</v>
      </c>
      <c r="AK887">
        <v>0</v>
      </c>
      <c r="AL887">
        <v>0</v>
      </c>
      <c r="AN887">
        <v>0</v>
      </c>
      <c r="AO887">
        <v>1</v>
      </c>
      <c r="AP887">
        <v>16205346347</v>
      </c>
      <c r="AQ887" t="s">
        <v>125</v>
      </c>
      <c r="AR887" t="s">
        <v>1859</v>
      </c>
      <c r="AT887" t="s">
        <v>127</v>
      </c>
      <c r="AU887" t="s">
        <v>1860</v>
      </c>
      <c r="AV887" t="s">
        <v>129</v>
      </c>
      <c r="AZ887">
        <v>1</v>
      </c>
      <c r="BA887">
        <v>1</v>
      </c>
      <c r="BB887">
        <v>39800</v>
      </c>
      <c r="BC887">
        <v>39800</v>
      </c>
      <c r="BD887">
        <v>39800</v>
      </c>
      <c r="BE887">
        <v>100</v>
      </c>
      <c r="BF887" t="s">
        <v>8461</v>
      </c>
      <c r="BG887" t="s">
        <v>8468</v>
      </c>
      <c r="BH887">
        <v>0</v>
      </c>
      <c r="BI887">
        <v>0</v>
      </c>
      <c r="BJ887">
        <v>39800</v>
      </c>
      <c r="BK887">
        <v>0</v>
      </c>
      <c r="BM887">
        <v>100</v>
      </c>
      <c r="BO887">
        <v>1</v>
      </c>
      <c r="BQ887">
        <v>0</v>
      </c>
      <c r="BU887" t="s">
        <v>131</v>
      </c>
      <c r="BV887" t="s">
        <v>131</v>
      </c>
      <c r="BX887" t="s">
        <v>2541</v>
      </c>
      <c r="BY887" t="s">
        <v>3444</v>
      </c>
      <c r="BZ887" t="s">
        <v>134</v>
      </c>
      <c r="CA887" t="s">
        <v>134</v>
      </c>
      <c r="CB887" t="s">
        <v>1850</v>
      </c>
      <c r="CD887" t="s">
        <v>8278</v>
      </c>
      <c r="CE887" t="s">
        <v>2543</v>
      </c>
      <c r="CF887" t="s">
        <v>8469</v>
      </c>
      <c r="CG887">
        <v>39800</v>
      </c>
      <c r="CH887">
        <v>39800</v>
      </c>
      <c r="CI887">
        <v>0</v>
      </c>
      <c r="CJ887">
        <v>0</v>
      </c>
      <c r="CK887">
        <v>0</v>
      </c>
      <c r="CL887">
        <v>0</v>
      </c>
      <c r="CU887">
        <v>100</v>
      </c>
      <c r="CV887" t="s">
        <v>3444</v>
      </c>
      <c r="DC887">
        <v>39800</v>
      </c>
      <c r="DD887">
        <v>65</v>
      </c>
      <c r="DE887">
        <v>55</v>
      </c>
      <c r="DF887">
        <v>0</v>
      </c>
      <c r="DG887">
        <v>0</v>
      </c>
      <c r="DH887" t="s">
        <v>138</v>
      </c>
      <c r="DI887" t="s">
        <v>139</v>
      </c>
    </row>
    <row r="888" spans="1:113">
      <c r="A888">
        <v>81045486979</v>
      </c>
      <c r="B888">
        <v>2875413072</v>
      </c>
      <c r="C888">
        <v>202509</v>
      </c>
      <c r="D888">
        <v>34901</v>
      </c>
      <c r="E888" t="s">
        <v>1850</v>
      </c>
      <c r="F888" t="s">
        <v>8470</v>
      </c>
      <c r="G888" t="s">
        <v>8470</v>
      </c>
      <c r="H888" t="s">
        <v>8471</v>
      </c>
      <c r="I888" t="s">
        <v>8472</v>
      </c>
      <c r="J888">
        <v>2</v>
      </c>
      <c r="K888" t="s">
        <v>8473</v>
      </c>
      <c r="L888" t="s">
        <v>7479</v>
      </c>
      <c r="M888" t="s">
        <v>2958</v>
      </c>
      <c r="N888" t="s">
        <v>8474</v>
      </c>
      <c r="P888" t="s">
        <v>8475</v>
      </c>
      <c r="Q888" t="s">
        <v>8476</v>
      </c>
      <c r="R888">
        <v>0</v>
      </c>
      <c r="S888">
        <v>1</v>
      </c>
      <c r="T888" t="s">
        <v>1875</v>
      </c>
      <c r="U888" t="s">
        <v>2193</v>
      </c>
      <c r="W888">
        <v>185200</v>
      </c>
      <c r="X888">
        <v>0</v>
      </c>
      <c r="Y888">
        <v>185200</v>
      </c>
      <c r="Z888">
        <v>0</v>
      </c>
      <c r="AA888">
        <v>0</v>
      </c>
      <c r="AB888">
        <v>31600</v>
      </c>
      <c r="AC888">
        <v>53800</v>
      </c>
      <c r="AD888">
        <v>0</v>
      </c>
      <c r="AE888">
        <v>60000</v>
      </c>
      <c r="AF888">
        <v>0</v>
      </c>
      <c r="AG888">
        <v>0</v>
      </c>
      <c r="AH888">
        <v>0</v>
      </c>
      <c r="AI888">
        <v>0</v>
      </c>
      <c r="AJ888">
        <v>39800</v>
      </c>
      <c r="AK888">
        <v>0</v>
      </c>
      <c r="AL888">
        <v>0</v>
      </c>
      <c r="AN888">
        <v>0</v>
      </c>
      <c r="AO888">
        <v>1</v>
      </c>
      <c r="AP888">
        <v>16205348408</v>
      </c>
      <c r="AQ888" t="s">
        <v>125</v>
      </c>
      <c r="AR888" t="s">
        <v>1859</v>
      </c>
      <c r="AT888" t="s">
        <v>127</v>
      </c>
      <c r="AU888" t="s">
        <v>1860</v>
      </c>
      <c r="AV888" t="s">
        <v>129</v>
      </c>
      <c r="AZ888">
        <v>1</v>
      </c>
      <c r="BA888">
        <v>1</v>
      </c>
      <c r="BB888">
        <v>39800</v>
      </c>
      <c r="BC888">
        <v>39800</v>
      </c>
      <c r="BD888">
        <v>39800</v>
      </c>
      <c r="BE888">
        <v>100</v>
      </c>
      <c r="BF888" t="s">
        <v>8477</v>
      </c>
      <c r="BG888" t="s">
        <v>8476</v>
      </c>
      <c r="BH888">
        <v>0</v>
      </c>
      <c r="BI888">
        <v>0</v>
      </c>
      <c r="BJ888">
        <v>39800</v>
      </c>
      <c r="BK888">
        <v>0</v>
      </c>
      <c r="BM888">
        <v>100</v>
      </c>
      <c r="BO888">
        <v>1</v>
      </c>
      <c r="BQ888">
        <v>0</v>
      </c>
      <c r="BU888" t="s">
        <v>131</v>
      </c>
      <c r="BV888" t="s">
        <v>131</v>
      </c>
      <c r="BX888" t="s">
        <v>8478</v>
      </c>
      <c r="BY888" t="s">
        <v>3444</v>
      </c>
      <c r="BZ888" t="s">
        <v>134</v>
      </c>
      <c r="CA888" t="s">
        <v>134</v>
      </c>
      <c r="CB888" t="s">
        <v>1850</v>
      </c>
      <c r="CD888" t="s">
        <v>8456</v>
      </c>
      <c r="CE888" t="s">
        <v>3456</v>
      </c>
      <c r="CF888" t="s">
        <v>8479</v>
      </c>
      <c r="CG888">
        <v>39800</v>
      </c>
      <c r="CH888">
        <v>39800</v>
      </c>
      <c r="CI888">
        <v>0</v>
      </c>
      <c r="CJ888">
        <v>0</v>
      </c>
      <c r="CK888">
        <v>0</v>
      </c>
      <c r="CL888">
        <v>0</v>
      </c>
      <c r="CU888">
        <v>100</v>
      </c>
      <c r="CV888" t="s">
        <v>3444</v>
      </c>
      <c r="DC888">
        <v>39800</v>
      </c>
      <c r="DD888">
        <v>65</v>
      </c>
      <c r="DE888">
        <v>56</v>
      </c>
      <c r="DF888">
        <v>0</v>
      </c>
      <c r="DG888">
        <v>0</v>
      </c>
      <c r="DH888" t="s">
        <v>138</v>
      </c>
      <c r="DI888" t="s">
        <v>139</v>
      </c>
    </row>
    <row r="889" spans="1:113">
      <c r="A889">
        <v>81045486958</v>
      </c>
      <c r="B889">
        <v>2875413050</v>
      </c>
      <c r="C889">
        <v>202509</v>
      </c>
      <c r="D889">
        <v>34901</v>
      </c>
      <c r="E889" t="s">
        <v>1850</v>
      </c>
      <c r="F889" t="s">
        <v>8480</v>
      </c>
      <c r="G889" t="s">
        <v>8480</v>
      </c>
      <c r="H889" t="s">
        <v>8481</v>
      </c>
      <c r="I889" t="s">
        <v>8482</v>
      </c>
      <c r="J889">
        <v>2</v>
      </c>
      <c r="K889" t="s">
        <v>8483</v>
      </c>
      <c r="L889" t="s">
        <v>113</v>
      </c>
      <c r="M889" t="s">
        <v>8484</v>
      </c>
      <c r="N889" t="s">
        <v>1694</v>
      </c>
      <c r="P889" t="s">
        <v>8475</v>
      </c>
      <c r="Q889" t="s">
        <v>8485</v>
      </c>
      <c r="R889">
        <v>0</v>
      </c>
      <c r="S889">
        <v>3</v>
      </c>
      <c r="T889" t="s">
        <v>3572</v>
      </c>
      <c r="U889" t="s">
        <v>2193</v>
      </c>
      <c r="W889">
        <v>147130</v>
      </c>
      <c r="X889">
        <v>0</v>
      </c>
      <c r="Y889">
        <v>147130</v>
      </c>
      <c r="Z889">
        <v>0</v>
      </c>
      <c r="AA889">
        <v>0</v>
      </c>
      <c r="AB889">
        <v>0</v>
      </c>
      <c r="AC889">
        <v>107330</v>
      </c>
      <c r="AD889">
        <v>0</v>
      </c>
      <c r="AE889">
        <v>0</v>
      </c>
      <c r="AF889">
        <v>0</v>
      </c>
      <c r="AG889">
        <v>0</v>
      </c>
      <c r="AH889">
        <v>0</v>
      </c>
      <c r="AI889">
        <v>0</v>
      </c>
      <c r="AJ889">
        <v>39800</v>
      </c>
      <c r="AK889">
        <v>0</v>
      </c>
      <c r="AL889">
        <v>0</v>
      </c>
      <c r="AN889">
        <v>0</v>
      </c>
      <c r="AO889">
        <v>1</v>
      </c>
      <c r="AP889">
        <v>16205348265</v>
      </c>
      <c r="AQ889" t="s">
        <v>125</v>
      </c>
      <c r="AR889" t="s">
        <v>1859</v>
      </c>
      <c r="AT889" t="s">
        <v>127</v>
      </c>
      <c r="AU889" t="s">
        <v>1860</v>
      </c>
      <c r="AV889" t="s">
        <v>129</v>
      </c>
      <c r="AZ889">
        <v>1</v>
      </c>
      <c r="BA889">
        <v>1</v>
      </c>
      <c r="BB889">
        <v>39800</v>
      </c>
      <c r="BC889">
        <v>39800</v>
      </c>
      <c r="BD889">
        <v>39800</v>
      </c>
      <c r="BE889">
        <v>100</v>
      </c>
      <c r="BF889" t="s">
        <v>8476</v>
      </c>
      <c r="BG889" t="s">
        <v>8485</v>
      </c>
      <c r="BH889">
        <v>0</v>
      </c>
      <c r="BI889">
        <v>0</v>
      </c>
      <c r="BJ889">
        <v>39800</v>
      </c>
      <c r="BK889">
        <v>0</v>
      </c>
      <c r="BM889">
        <v>100</v>
      </c>
      <c r="BO889">
        <v>1</v>
      </c>
      <c r="BQ889">
        <v>0</v>
      </c>
      <c r="BU889" t="s">
        <v>131</v>
      </c>
      <c r="BV889" t="s">
        <v>131</v>
      </c>
      <c r="BX889" t="s">
        <v>4856</v>
      </c>
      <c r="BY889" t="s">
        <v>3444</v>
      </c>
      <c r="BZ889" t="s">
        <v>134</v>
      </c>
      <c r="CA889" t="s">
        <v>134</v>
      </c>
      <c r="CB889" t="s">
        <v>1850</v>
      </c>
      <c r="CD889" t="s">
        <v>8456</v>
      </c>
      <c r="CE889" t="s">
        <v>3574</v>
      </c>
      <c r="CF889" t="s">
        <v>8486</v>
      </c>
      <c r="CG889">
        <v>39800</v>
      </c>
      <c r="CH889">
        <v>39800</v>
      </c>
      <c r="CI889">
        <v>0</v>
      </c>
      <c r="CJ889">
        <v>0</v>
      </c>
      <c r="CK889">
        <v>0</v>
      </c>
      <c r="CL889">
        <v>0</v>
      </c>
      <c r="CU889">
        <v>100</v>
      </c>
      <c r="CV889" t="s">
        <v>3444</v>
      </c>
      <c r="DC889">
        <v>39800</v>
      </c>
      <c r="DD889">
        <v>65</v>
      </c>
      <c r="DE889">
        <v>57</v>
      </c>
      <c r="DF889">
        <v>0</v>
      </c>
      <c r="DG889">
        <v>0</v>
      </c>
      <c r="DH889" t="s">
        <v>138</v>
      </c>
      <c r="DI889" t="s">
        <v>139</v>
      </c>
    </row>
    <row r="890" spans="1:113">
      <c r="A890">
        <v>81045481354</v>
      </c>
      <c r="B890">
        <v>2875412750</v>
      </c>
      <c r="C890">
        <v>202509</v>
      </c>
      <c r="D890">
        <v>34901</v>
      </c>
      <c r="E890" t="s">
        <v>1850</v>
      </c>
      <c r="F890" t="s">
        <v>8487</v>
      </c>
      <c r="G890" t="s">
        <v>8487</v>
      </c>
      <c r="H890" t="s">
        <v>8488</v>
      </c>
      <c r="I890" t="s">
        <v>8489</v>
      </c>
      <c r="J890">
        <v>1</v>
      </c>
      <c r="K890" t="s">
        <v>8490</v>
      </c>
      <c r="L890" t="s">
        <v>919</v>
      </c>
      <c r="M890" t="s">
        <v>8491</v>
      </c>
      <c r="N890" t="s">
        <v>8492</v>
      </c>
      <c r="P890" t="s">
        <v>8493</v>
      </c>
      <c r="Q890" t="s">
        <v>8494</v>
      </c>
      <c r="R890">
        <v>0</v>
      </c>
      <c r="S890">
        <v>1</v>
      </c>
      <c r="T890" t="s">
        <v>2300</v>
      </c>
      <c r="U890" t="s">
        <v>2694</v>
      </c>
      <c r="W890">
        <v>322100</v>
      </c>
      <c r="X890">
        <v>0</v>
      </c>
      <c r="Y890">
        <v>322100</v>
      </c>
      <c r="Z890">
        <v>0</v>
      </c>
      <c r="AA890">
        <v>0</v>
      </c>
      <c r="AB890">
        <v>222300</v>
      </c>
      <c r="AC890">
        <v>0</v>
      </c>
      <c r="AD890">
        <v>0</v>
      </c>
      <c r="AE890">
        <v>60000</v>
      </c>
      <c r="AF890">
        <v>0</v>
      </c>
      <c r="AG890">
        <v>0</v>
      </c>
      <c r="AH890">
        <v>0</v>
      </c>
      <c r="AI890">
        <v>0</v>
      </c>
      <c r="AJ890">
        <v>39800</v>
      </c>
      <c r="AK890">
        <v>0</v>
      </c>
      <c r="AL890">
        <v>0</v>
      </c>
      <c r="AN890">
        <v>0</v>
      </c>
      <c r="AO890">
        <v>1</v>
      </c>
      <c r="AP890">
        <v>16205346263</v>
      </c>
      <c r="AQ890" t="s">
        <v>125</v>
      </c>
      <c r="AR890" t="s">
        <v>1859</v>
      </c>
      <c r="AT890" t="s">
        <v>127</v>
      </c>
      <c r="AU890" t="s">
        <v>1860</v>
      </c>
      <c r="AV890" t="s">
        <v>129</v>
      </c>
      <c r="AZ890">
        <v>1</v>
      </c>
      <c r="BA890">
        <v>1</v>
      </c>
      <c r="BB890">
        <v>39800</v>
      </c>
      <c r="BC890">
        <v>39800</v>
      </c>
      <c r="BD890">
        <v>39800</v>
      </c>
      <c r="BE890">
        <v>100</v>
      </c>
      <c r="BF890" t="s">
        <v>8485</v>
      </c>
      <c r="BG890" t="s">
        <v>8494</v>
      </c>
      <c r="BH890">
        <v>0</v>
      </c>
      <c r="BI890">
        <v>0</v>
      </c>
      <c r="BJ890">
        <v>39800</v>
      </c>
      <c r="BK890">
        <v>0</v>
      </c>
      <c r="BM890">
        <v>100</v>
      </c>
      <c r="BO890">
        <v>1</v>
      </c>
      <c r="BQ890">
        <v>0</v>
      </c>
      <c r="BU890" t="s">
        <v>131</v>
      </c>
      <c r="BV890" t="s">
        <v>131</v>
      </c>
      <c r="BX890" t="s">
        <v>8495</v>
      </c>
      <c r="BY890" t="s">
        <v>3444</v>
      </c>
      <c r="BZ890" t="s">
        <v>134</v>
      </c>
      <c r="CA890" t="s">
        <v>134</v>
      </c>
      <c r="CB890" t="s">
        <v>1850</v>
      </c>
      <c r="CD890" t="s">
        <v>8278</v>
      </c>
      <c r="CE890" t="s">
        <v>8496</v>
      </c>
      <c r="CF890" t="s">
        <v>8497</v>
      </c>
      <c r="CG890">
        <v>39800</v>
      </c>
      <c r="CH890">
        <v>39800</v>
      </c>
      <c r="CI890">
        <v>0</v>
      </c>
      <c r="CJ890">
        <v>0</v>
      </c>
      <c r="CK890">
        <v>0</v>
      </c>
      <c r="CL890">
        <v>0</v>
      </c>
      <c r="CU890">
        <v>100</v>
      </c>
      <c r="CV890" t="s">
        <v>3444</v>
      </c>
      <c r="DC890">
        <v>39800</v>
      </c>
      <c r="DD890">
        <v>65</v>
      </c>
      <c r="DE890">
        <v>58</v>
      </c>
      <c r="DF890">
        <v>0</v>
      </c>
      <c r="DG890">
        <v>0</v>
      </c>
      <c r="DH890" t="s">
        <v>138</v>
      </c>
      <c r="DI890" t="s">
        <v>139</v>
      </c>
    </row>
    <row r="891" spans="1:113">
      <c r="A891">
        <v>81045481420</v>
      </c>
      <c r="B891">
        <v>2875413024</v>
      </c>
      <c r="C891">
        <v>202509</v>
      </c>
      <c r="D891">
        <v>34901</v>
      </c>
      <c r="E891" t="s">
        <v>1850</v>
      </c>
      <c r="F891" t="s">
        <v>8498</v>
      </c>
      <c r="G891" t="s">
        <v>8498</v>
      </c>
      <c r="H891" t="s">
        <v>8499</v>
      </c>
      <c r="I891" t="s">
        <v>8500</v>
      </c>
      <c r="J891">
        <v>1</v>
      </c>
      <c r="K891" t="s">
        <v>8501</v>
      </c>
      <c r="L891" t="s">
        <v>1417</v>
      </c>
      <c r="M891" t="s">
        <v>145</v>
      </c>
      <c r="N891" t="s">
        <v>146</v>
      </c>
      <c r="P891" t="s">
        <v>8502</v>
      </c>
      <c r="Q891" t="s">
        <v>8503</v>
      </c>
      <c r="R891">
        <v>0</v>
      </c>
      <c r="S891">
        <v>1</v>
      </c>
      <c r="T891" t="s">
        <v>2300</v>
      </c>
      <c r="U891" t="s">
        <v>8504</v>
      </c>
      <c r="W891">
        <v>496700</v>
      </c>
      <c r="X891">
        <v>0</v>
      </c>
      <c r="Y891">
        <v>496700</v>
      </c>
      <c r="Z891">
        <v>0</v>
      </c>
      <c r="AA891">
        <v>0</v>
      </c>
      <c r="AB891">
        <v>287500</v>
      </c>
      <c r="AC891">
        <v>55800</v>
      </c>
      <c r="AD891">
        <v>0</v>
      </c>
      <c r="AE891">
        <v>113600</v>
      </c>
      <c r="AF891">
        <v>0</v>
      </c>
      <c r="AG891">
        <v>0</v>
      </c>
      <c r="AH891">
        <v>0</v>
      </c>
      <c r="AI891">
        <v>0</v>
      </c>
      <c r="AJ891">
        <v>39800</v>
      </c>
      <c r="AK891">
        <v>0</v>
      </c>
      <c r="AL891">
        <v>0</v>
      </c>
      <c r="AN891">
        <v>0</v>
      </c>
      <c r="AO891">
        <v>1</v>
      </c>
      <c r="AP891">
        <v>16205348152</v>
      </c>
      <c r="AQ891" t="s">
        <v>125</v>
      </c>
      <c r="AR891" t="s">
        <v>1859</v>
      </c>
      <c r="AT891" t="s">
        <v>127</v>
      </c>
      <c r="AU891" t="s">
        <v>1860</v>
      </c>
      <c r="AV891" t="s">
        <v>129</v>
      </c>
      <c r="AZ891">
        <v>1</v>
      </c>
      <c r="BA891">
        <v>1</v>
      </c>
      <c r="BB891">
        <v>39800</v>
      </c>
      <c r="BC891">
        <v>39800</v>
      </c>
      <c r="BD891">
        <v>39800</v>
      </c>
      <c r="BE891">
        <v>100</v>
      </c>
      <c r="BF891" t="s">
        <v>8494</v>
      </c>
      <c r="BG891" t="s">
        <v>8503</v>
      </c>
      <c r="BH891">
        <v>0</v>
      </c>
      <c r="BI891">
        <v>0</v>
      </c>
      <c r="BJ891">
        <v>39800</v>
      </c>
      <c r="BK891">
        <v>0</v>
      </c>
      <c r="BM891">
        <v>100</v>
      </c>
      <c r="BO891">
        <v>1</v>
      </c>
      <c r="BQ891">
        <v>0</v>
      </c>
      <c r="BU891" t="s">
        <v>131</v>
      </c>
      <c r="BV891" t="s">
        <v>131</v>
      </c>
      <c r="BX891" t="s">
        <v>8505</v>
      </c>
      <c r="BY891" t="s">
        <v>3444</v>
      </c>
      <c r="BZ891" t="s">
        <v>134</v>
      </c>
      <c r="CA891" t="s">
        <v>134</v>
      </c>
      <c r="CB891" t="s">
        <v>1850</v>
      </c>
      <c r="CD891" t="s">
        <v>8456</v>
      </c>
      <c r="CE891" t="s">
        <v>8506</v>
      </c>
      <c r="CF891" t="s">
        <v>8507</v>
      </c>
      <c r="CG891">
        <v>39800</v>
      </c>
      <c r="CH891">
        <v>39800</v>
      </c>
      <c r="CI891">
        <v>0</v>
      </c>
      <c r="CJ891">
        <v>0</v>
      </c>
      <c r="CK891">
        <v>0</v>
      </c>
      <c r="CL891">
        <v>0</v>
      </c>
      <c r="CU891">
        <v>100</v>
      </c>
      <c r="CV891" t="s">
        <v>3444</v>
      </c>
      <c r="DC891">
        <v>39800</v>
      </c>
      <c r="DD891">
        <v>65</v>
      </c>
      <c r="DE891">
        <v>59</v>
      </c>
      <c r="DF891">
        <v>0</v>
      </c>
      <c r="DG891">
        <v>0</v>
      </c>
      <c r="DH891" t="s">
        <v>138</v>
      </c>
      <c r="DI891" t="s">
        <v>139</v>
      </c>
    </row>
    <row r="892" spans="1:113">
      <c r="A892">
        <v>81045487000</v>
      </c>
      <c r="B892">
        <v>2875432192</v>
      </c>
      <c r="C892">
        <v>202509</v>
      </c>
      <c r="D892">
        <v>34901</v>
      </c>
      <c r="E892" t="s">
        <v>1850</v>
      </c>
      <c r="F892" t="s">
        <v>8508</v>
      </c>
      <c r="G892" t="s">
        <v>8508</v>
      </c>
      <c r="H892" t="s">
        <v>8509</v>
      </c>
      <c r="I892" t="s">
        <v>8510</v>
      </c>
      <c r="J892">
        <v>2</v>
      </c>
      <c r="K892" t="s">
        <v>8511</v>
      </c>
      <c r="L892" t="s">
        <v>2423</v>
      </c>
      <c r="M892" t="s">
        <v>119</v>
      </c>
      <c r="N892" t="s">
        <v>146</v>
      </c>
      <c r="P892" t="s">
        <v>8512</v>
      </c>
      <c r="Q892" t="s">
        <v>8513</v>
      </c>
      <c r="R892">
        <v>0</v>
      </c>
      <c r="S892">
        <v>1</v>
      </c>
      <c r="T892" t="s">
        <v>1951</v>
      </c>
      <c r="W892">
        <v>39800</v>
      </c>
      <c r="X892">
        <v>0</v>
      </c>
      <c r="Y892">
        <v>39800</v>
      </c>
      <c r="Z892">
        <v>0</v>
      </c>
      <c r="AA892">
        <v>0</v>
      </c>
      <c r="AB892">
        <v>0</v>
      </c>
      <c r="AC892">
        <v>0</v>
      </c>
      <c r="AD892">
        <v>0</v>
      </c>
      <c r="AE892">
        <v>0</v>
      </c>
      <c r="AF892">
        <v>0</v>
      </c>
      <c r="AG892">
        <v>0</v>
      </c>
      <c r="AH892">
        <v>0</v>
      </c>
      <c r="AI892">
        <v>0</v>
      </c>
      <c r="AJ892">
        <v>39800</v>
      </c>
      <c r="AK892">
        <v>0</v>
      </c>
      <c r="AL892">
        <v>0</v>
      </c>
      <c r="AN892">
        <v>0</v>
      </c>
      <c r="AO892">
        <v>1</v>
      </c>
      <c r="AP892">
        <v>16205530254</v>
      </c>
      <c r="AQ892" t="s">
        <v>125</v>
      </c>
      <c r="AR892" t="s">
        <v>1859</v>
      </c>
      <c r="AT892" t="s">
        <v>127</v>
      </c>
      <c r="AU892" t="s">
        <v>1860</v>
      </c>
      <c r="AV892" t="s">
        <v>129</v>
      </c>
      <c r="AZ892">
        <v>1</v>
      </c>
      <c r="BA892">
        <v>1</v>
      </c>
      <c r="BB892">
        <v>39800</v>
      </c>
      <c r="BC892">
        <v>39800</v>
      </c>
      <c r="BD892">
        <v>39800</v>
      </c>
      <c r="BE892">
        <v>100</v>
      </c>
      <c r="BF892" t="s">
        <v>8503</v>
      </c>
      <c r="BG892" t="s">
        <v>8513</v>
      </c>
      <c r="BH892">
        <v>0</v>
      </c>
      <c r="BI892">
        <v>0</v>
      </c>
      <c r="BJ892">
        <v>39800</v>
      </c>
      <c r="BK892">
        <v>0</v>
      </c>
      <c r="BM892">
        <v>100</v>
      </c>
      <c r="BO892">
        <v>1</v>
      </c>
      <c r="BQ892">
        <v>0</v>
      </c>
      <c r="BU892" t="s">
        <v>131</v>
      </c>
      <c r="BV892" t="s">
        <v>131</v>
      </c>
      <c r="BX892" t="s">
        <v>8514</v>
      </c>
      <c r="BY892" t="s">
        <v>3444</v>
      </c>
      <c r="BZ892" t="s">
        <v>134</v>
      </c>
      <c r="CA892" t="s">
        <v>134</v>
      </c>
      <c r="CB892" t="s">
        <v>1850</v>
      </c>
      <c r="CD892" t="s">
        <v>8515</v>
      </c>
      <c r="CE892" t="s">
        <v>1951</v>
      </c>
      <c r="CF892" t="s">
        <v>8516</v>
      </c>
      <c r="CG892">
        <v>39800</v>
      </c>
      <c r="CH892">
        <v>39800</v>
      </c>
      <c r="CI892">
        <v>0</v>
      </c>
      <c r="CJ892">
        <v>0</v>
      </c>
      <c r="CK892">
        <v>0</v>
      </c>
      <c r="CL892">
        <v>0</v>
      </c>
      <c r="CU892">
        <v>100</v>
      </c>
      <c r="CV892" t="s">
        <v>3444</v>
      </c>
      <c r="DC892">
        <v>39800</v>
      </c>
      <c r="DD892">
        <v>65</v>
      </c>
      <c r="DE892">
        <v>60</v>
      </c>
      <c r="DF892">
        <v>0</v>
      </c>
      <c r="DG892">
        <v>0</v>
      </c>
      <c r="DH892" t="s">
        <v>138</v>
      </c>
      <c r="DI892" t="s">
        <v>139</v>
      </c>
    </row>
    <row r="893" spans="1:113">
      <c r="A893">
        <v>81045486987</v>
      </c>
      <c r="B893">
        <v>2875413111</v>
      </c>
      <c r="C893">
        <v>202509</v>
      </c>
      <c r="D893">
        <v>34901</v>
      </c>
      <c r="E893" t="s">
        <v>1850</v>
      </c>
      <c r="F893" t="s">
        <v>8517</v>
      </c>
      <c r="G893" t="s">
        <v>8517</v>
      </c>
      <c r="H893" t="s">
        <v>8518</v>
      </c>
      <c r="I893" t="s">
        <v>8519</v>
      </c>
      <c r="J893">
        <v>1</v>
      </c>
      <c r="K893" t="s">
        <v>8520</v>
      </c>
      <c r="L893" t="s">
        <v>6228</v>
      </c>
      <c r="M893" t="s">
        <v>8521</v>
      </c>
      <c r="N893" t="s">
        <v>8522</v>
      </c>
      <c r="P893" t="s">
        <v>8523</v>
      </c>
      <c r="Q893" t="s">
        <v>8524</v>
      </c>
      <c r="R893">
        <v>0</v>
      </c>
      <c r="S893">
        <v>1</v>
      </c>
      <c r="T893" t="s">
        <v>2717</v>
      </c>
      <c r="U893" t="s">
        <v>2193</v>
      </c>
      <c r="W893">
        <v>169600</v>
      </c>
      <c r="X893">
        <v>0</v>
      </c>
      <c r="Y893">
        <v>169600</v>
      </c>
      <c r="Z893">
        <v>0</v>
      </c>
      <c r="AA893">
        <v>0</v>
      </c>
      <c r="AB893">
        <v>0</v>
      </c>
      <c r="AC893">
        <v>30400</v>
      </c>
      <c r="AD893">
        <v>0</v>
      </c>
      <c r="AE893">
        <v>99400</v>
      </c>
      <c r="AF893">
        <v>0</v>
      </c>
      <c r="AG893">
        <v>0</v>
      </c>
      <c r="AH893">
        <v>0</v>
      </c>
      <c r="AI893">
        <v>0</v>
      </c>
      <c r="AJ893">
        <v>39800</v>
      </c>
      <c r="AK893">
        <v>0</v>
      </c>
      <c r="AL893">
        <v>0</v>
      </c>
      <c r="AN893">
        <v>0</v>
      </c>
      <c r="AO893">
        <v>1</v>
      </c>
      <c r="AP893">
        <v>16205348755</v>
      </c>
      <c r="AQ893" t="s">
        <v>125</v>
      </c>
      <c r="AR893" t="s">
        <v>1859</v>
      </c>
      <c r="AT893" t="s">
        <v>127</v>
      </c>
      <c r="AU893" t="s">
        <v>1860</v>
      </c>
      <c r="AV893" t="s">
        <v>129</v>
      </c>
      <c r="AZ893">
        <v>1</v>
      </c>
      <c r="BA893">
        <v>1</v>
      </c>
      <c r="BB893">
        <v>39800</v>
      </c>
      <c r="BC893">
        <v>39800</v>
      </c>
      <c r="BD893">
        <v>39800</v>
      </c>
      <c r="BE893">
        <v>100</v>
      </c>
      <c r="BF893" t="s">
        <v>8525</v>
      </c>
      <c r="BG893" t="s">
        <v>8524</v>
      </c>
      <c r="BH893">
        <v>0</v>
      </c>
      <c r="BI893">
        <v>0</v>
      </c>
      <c r="BJ893">
        <v>39800</v>
      </c>
      <c r="BK893">
        <v>0</v>
      </c>
      <c r="BM893">
        <v>100</v>
      </c>
      <c r="BO893">
        <v>1</v>
      </c>
      <c r="BQ893">
        <v>0</v>
      </c>
      <c r="BU893" t="s">
        <v>131</v>
      </c>
      <c r="BV893" t="s">
        <v>131</v>
      </c>
      <c r="BX893" t="s">
        <v>4832</v>
      </c>
      <c r="BY893" t="s">
        <v>3444</v>
      </c>
      <c r="BZ893" t="s">
        <v>134</v>
      </c>
      <c r="CA893" t="s">
        <v>134</v>
      </c>
      <c r="CB893" t="s">
        <v>1850</v>
      </c>
      <c r="CD893" t="s">
        <v>8456</v>
      </c>
      <c r="CE893" t="s">
        <v>4833</v>
      </c>
      <c r="CF893" t="s">
        <v>8526</v>
      </c>
      <c r="CG893">
        <v>39800</v>
      </c>
      <c r="CH893">
        <v>39800</v>
      </c>
      <c r="CI893">
        <v>0</v>
      </c>
      <c r="CJ893">
        <v>0</v>
      </c>
      <c r="CK893">
        <v>0</v>
      </c>
      <c r="CL893">
        <v>0</v>
      </c>
      <c r="CU893">
        <v>100</v>
      </c>
      <c r="CV893" t="s">
        <v>3444</v>
      </c>
      <c r="DC893">
        <v>39800</v>
      </c>
      <c r="DD893">
        <v>65</v>
      </c>
      <c r="DE893">
        <v>61</v>
      </c>
      <c r="DF893">
        <v>0</v>
      </c>
      <c r="DG893">
        <v>0</v>
      </c>
      <c r="DH893" t="s">
        <v>138</v>
      </c>
      <c r="DI893" t="s">
        <v>139</v>
      </c>
    </row>
    <row r="894" spans="1:113">
      <c r="A894">
        <v>81045458121</v>
      </c>
      <c r="B894">
        <v>2875461184</v>
      </c>
      <c r="C894">
        <v>202509</v>
      </c>
      <c r="D894">
        <v>34901</v>
      </c>
      <c r="E894" t="s">
        <v>1850</v>
      </c>
      <c r="F894" t="s">
        <v>8527</v>
      </c>
      <c r="G894" t="s">
        <v>8527</v>
      </c>
      <c r="H894" t="s">
        <v>8528</v>
      </c>
      <c r="I894" t="s">
        <v>4111</v>
      </c>
      <c r="J894">
        <v>1</v>
      </c>
      <c r="K894" t="s">
        <v>8529</v>
      </c>
      <c r="L894" t="s">
        <v>5675</v>
      </c>
      <c r="M894" t="s">
        <v>3187</v>
      </c>
      <c r="N894" t="s">
        <v>146</v>
      </c>
      <c r="P894" t="s">
        <v>8530</v>
      </c>
      <c r="Q894" t="s">
        <v>8025</v>
      </c>
      <c r="R894">
        <v>0</v>
      </c>
      <c r="S894">
        <v>1</v>
      </c>
      <c r="T894" t="s">
        <v>2300</v>
      </c>
      <c r="U894" t="s">
        <v>2193</v>
      </c>
      <c r="W894">
        <v>138800</v>
      </c>
      <c r="X894">
        <v>0</v>
      </c>
      <c r="Y894">
        <v>138800</v>
      </c>
      <c r="Z894">
        <v>0</v>
      </c>
      <c r="AA894">
        <v>0</v>
      </c>
      <c r="AB894">
        <v>0</v>
      </c>
      <c r="AC894">
        <v>39000</v>
      </c>
      <c r="AD894">
        <v>0</v>
      </c>
      <c r="AE894">
        <v>60000</v>
      </c>
      <c r="AF894">
        <v>0</v>
      </c>
      <c r="AG894">
        <v>0</v>
      </c>
      <c r="AH894">
        <v>0</v>
      </c>
      <c r="AI894">
        <v>0</v>
      </c>
      <c r="AJ894">
        <v>39800</v>
      </c>
      <c r="AK894">
        <v>0</v>
      </c>
      <c r="AL894">
        <v>0</v>
      </c>
      <c r="AN894">
        <v>0</v>
      </c>
      <c r="AO894">
        <v>1</v>
      </c>
      <c r="AP894">
        <v>16205789291</v>
      </c>
      <c r="AQ894" t="s">
        <v>125</v>
      </c>
      <c r="AR894" t="s">
        <v>1859</v>
      </c>
      <c r="AT894" t="s">
        <v>127</v>
      </c>
      <c r="AU894" t="s">
        <v>1860</v>
      </c>
      <c r="AV894" t="s">
        <v>129</v>
      </c>
      <c r="AZ894">
        <v>1</v>
      </c>
      <c r="BA894">
        <v>1</v>
      </c>
      <c r="BB894">
        <v>39800</v>
      </c>
      <c r="BC894">
        <v>39800</v>
      </c>
      <c r="BD894">
        <v>39800</v>
      </c>
      <c r="BE894">
        <v>100</v>
      </c>
      <c r="BF894" t="s">
        <v>8531</v>
      </c>
      <c r="BG894" t="s">
        <v>8025</v>
      </c>
      <c r="BH894">
        <v>0</v>
      </c>
      <c r="BI894">
        <v>0</v>
      </c>
      <c r="BJ894">
        <v>39800</v>
      </c>
      <c r="BK894">
        <v>0</v>
      </c>
      <c r="BM894">
        <v>100</v>
      </c>
      <c r="BO894">
        <v>1</v>
      </c>
      <c r="BQ894">
        <v>0</v>
      </c>
      <c r="BU894" t="s">
        <v>131</v>
      </c>
      <c r="BV894" t="s">
        <v>131</v>
      </c>
      <c r="BX894" t="s">
        <v>8323</v>
      </c>
      <c r="BY894" t="s">
        <v>3444</v>
      </c>
      <c r="BZ894" t="s">
        <v>134</v>
      </c>
      <c r="CA894" t="s">
        <v>134</v>
      </c>
      <c r="CB894" t="s">
        <v>1850</v>
      </c>
      <c r="CD894" t="s">
        <v>8532</v>
      </c>
      <c r="CE894" t="s">
        <v>3636</v>
      </c>
      <c r="CF894" t="s">
        <v>8533</v>
      </c>
      <c r="CG894">
        <v>39800</v>
      </c>
      <c r="CH894">
        <v>39800</v>
      </c>
      <c r="CI894">
        <v>0</v>
      </c>
      <c r="CJ894">
        <v>0</v>
      </c>
      <c r="CK894">
        <v>0</v>
      </c>
      <c r="CL894">
        <v>0</v>
      </c>
      <c r="CU894">
        <v>100</v>
      </c>
      <c r="CV894" t="s">
        <v>3444</v>
      </c>
      <c r="DC894">
        <v>39800</v>
      </c>
      <c r="DD894">
        <v>65</v>
      </c>
      <c r="DE894">
        <v>62</v>
      </c>
      <c r="DF894">
        <v>0</v>
      </c>
      <c r="DG894">
        <v>0</v>
      </c>
      <c r="DH894" t="s">
        <v>138</v>
      </c>
      <c r="DI894" t="s">
        <v>139</v>
      </c>
    </row>
    <row r="895" spans="1:113">
      <c r="A895">
        <v>81045458132</v>
      </c>
      <c r="B895">
        <v>2875461211</v>
      </c>
      <c r="C895">
        <v>202509</v>
      </c>
      <c r="D895">
        <v>34901</v>
      </c>
      <c r="E895" t="s">
        <v>1850</v>
      </c>
      <c r="F895" t="s">
        <v>8534</v>
      </c>
      <c r="G895" t="s">
        <v>8534</v>
      </c>
      <c r="H895" t="s">
        <v>1566</v>
      </c>
      <c r="I895" t="s">
        <v>8535</v>
      </c>
      <c r="J895">
        <v>1</v>
      </c>
      <c r="K895" t="s">
        <v>8536</v>
      </c>
      <c r="L895" t="s">
        <v>3689</v>
      </c>
      <c r="M895" t="s">
        <v>145</v>
      </c>
      <c r="N895" t="s">
        <v>146</v>
      </c>
      <c r="P895" t="s">
        <v>8537</v>
      </c>
      <c r="Q895" t="s">
        <v>8538</v>
      </c>
      <c r="R895">
        <v>0</v>
      </c>
      <c r="S895">
        <v>1</v>
      </c>
      <c r="T895" t="s">
        <v>2631</v>
      </c>
      <c r="W895">
        <v>198100</v>
      </c>
      <c r="X895">
        <v>0</v>
      </c>
      <c r="Y895">
        <v>198100</v>
      </c>
      <c r="Z895">
        <v>0</v>
      </c>
      <c r="AA895">
        <v>0</v>
      </c>
      <c r="AB895">
        <v>0</v>
      </c>
      <c r="AC895">
        <v>110000</v>
      </c>
      <c r="AD895">
        <v>0</v>
      </c>
      <c r="AE895">
        <v>48300</v>
      </c>
      <c r="AF895">
        <v>0</v>
      </c>
      <c r="AG895">
        <v>0</v>
      </c>
      <c r="AH895">
        <v>0</v>
      </c>
      <c r="AI895">
        <v>0</v>
      </c>
      <c r="AJ895">
        <v>39800</v>
      </c>
      <c r="AK895">
        <v>0</v>
      </c>
      <c r="AL895">
        <v>0</v>
      </c>
      <c r="AN895">
        <v>0</v>
      </c>
      <c r="AO895">
        <v>1</v>
      </c>
      <c r="AP895">
        <v>16205789380</v>
      </c>
      <c r="AQ895" t="s">
        <v>125</v>
      </c>
      <c r="AR895" t="s">
        <v>1859</v>
      </c>
      <c r="AT895" t="s">
        <v>127</v>
      </c>
      <c r="AU895" t="s">
        <v>1860</v>
      </c>
      <c r="AV895" t="s">
        <v>129</v>
      </c>
      <c r="AZ895">
        <v>1</v>
      </c>
      <c r="BA895">
        <v>1</v>
      </c>
      <c r="BB895">
        <v>39800</v>
      </c>
      <c r="BC895">
        <v>39800</v>
      </c>
      <c r="BD895">
        <v>39800</v>
      </c>
      <c r="BE895">
        <v>100</v>
      </c>
      <c r="BF895" t="s">
        <v>8025</v>
      </c>
      <c r="BG895" t="s">
        <v>8538</v>
      </c>
      <c r="BH895">
        <v>0</v>
      </c>
      <c r="BI895">
        <v>0</v>
      </c>
      <c r="BJ895">
        <v>39800</v>
      </c>
      <c r="BK895">
        <v>0</v>
      </c>
      <c r="BM895">
        <v>100</v>
      </c>
      <c r="BO895">
        <v>1</v>
      </c>
      <c r="BQ895">
        <v>0</v>
      </c>
      <c r="BU895" t="s">
        <v>131</v>
      </c>
      <c r="BV895" t="s">
        <v>131</v>
      </c>
      <c r="BX895" t="s">
        <v>3891</v>
      </c>
      <c r="BY895" t="s">
        <v>3444</v>
      </c>
      <c r="BZ895" t="s">
        <v>134</v>
      </c>
      <c r="CA895" t="s">
        <v>134</v>
      </c>
      <c r="CB895" t="s">
        <v>1850</v>
      </c>
      <c r="CD895" t="s">
        <v>8532</v>
      </c>
      <c r="CE895" t="s">
        <v>2631</v>
      </c>
      <c r="CF895" t="s">
        <v>8539</v>
      </c>
      <c r="CG895">
        <v>39800</v>
      </c>
      <c r="CH895">
        <v>39800</v>
      </c>
      <c r="CI895">
        <v>0</v>
      </c>
      <c r="CJ895">
        <v>0</v>
      </c>
      <c r="CK895">
        <v>0</v>
      </c>
      <c r="CL895">
        <v>0</v>
      </c>
      <c r="CU895">
        <v>100</v>
      </c>
      <c r="CV895" t="s">
        <v>3444</v>
      </c>
      <c r="DC895">
        <v>39800</v>
      </c>
      <c r="DD895">
        <v>65</v>
      </c>
      <c r="DE895">
        <v>63</v>
      </c>
      <c r="DF895">
        <v>0</v>
      </c>
      <c r="DG895">
        <v>0</v>
      </c>
      <c r="DH895" t="s">
        <v>138</v>
      </c>
      <c r="DI895" t="s">
        <v>139</v>
      </c>
    </row>
    <row r="896" spans="1:113">
      <c r="A896">
        <v>81045458135</v>
      </c>
      <c r="B896">
        <v>2875461263</v>
      </c>
      <c r="C896">
        <v>202509</v>
      </c>
      <c r="D896">
        <v>34901</v>
      </c>
      <c r="E896" t="s">
        <v>1850</v>
      </c>
      <c r="F896" t="s">
        <v>8540</v>
      </c>
      <c r="G896" t="s">
        <v>8540</v>
      </c>
      <c r="H896" t="s">
        <v>8541</v>
      </c>
      <c r="I896" t="s">
        <v>8542</v>
      </c>
      <c r="J896">
        <v>1</v>
      </c>
      <c r="K896" t="s">
        <v>8543</v>
      </c>
      <c r="L896" t="s">
        <v>2565</v>
      </c>
      <c r="M896" t="s">
        <v>1154</v>
      </c>
      <c r="N896" t="s">
        <v>1305</v>
      </c>
      <c r="P896" t="s">
        <v>8278</v>
      </c>
      <c r="Q896" t="s">
        <v>8544</v>
      </c>
      <c r="R896">
        <v>0</v>
      </c>
      <c r="S896">
        <v>1</v>
      </c>
      <c r="T896" t="s">
        <v>2577</v>
      </c>
      <c r="U896" t="s">
        <v>2193</v>
      </c>
      <c r="W896">
        <v>78800</v>
      </c>
      <c r="X896">
        <v>0</v>
      </c>
      <c r="Y896">
        <v>78800</v>
      </c>
      <c r="Z896">
        <v>0</v>
      </c>
      <c r="AA896">
        <v>0</v>
      </c>
      <c r="AB896">
        <v>0</v>
      </c>
      <c r="AC896">
        <v>39000</v>
      </c>
      <c r="AD896">
        <v>0</v>
      </c>
      <c r="AE896">
        <v>0</v>
      </c>
      <c r="AF896">
        <v>0</v>
      </c>
      <c r="AG896">
        <v>0</v>
      </c>
      <c r="AH896">
        <v>0</v>
      </c>
      <c r="AI896">
        <v>0</v>
      </c>
      <c r="AJ896">
        <v>39800</v>
      </c>
      <c r="AK896">
        <v>0</v>
      </c>
      <c r="AL896">
        <v>0</v>
      </c>
      <c r="AN896">
        <v>0</v>
      </c>
      <c r="AO896">
        <v>1</v>
      </c>
      <c r="AP896">
        <v>16205789654</v>
      </c>
      <c r="AQ896" t="s">
        <v>125</v>
      </c>
      <c r="AR896" t="s">
        <v>1859</v>
      </c>
      <c r="AT896" t="s">
        <v>127</v>
      </c>
      <c r="AU896" t="s">
        <v>1860</v>
      </c>
      <c r="AV896" t="s">
        <v>129</v>
      </c>
      <c r="AZ896">
        <v>1</v>
      </c>
      <c r="BA896">
        <v>1</v>
      </c>
      <c r="BB896">
        <v>39800</v>
      </c>
      <c r="BC896">
        <v>39800</v>
      </c>
      <c r="BD896">
        <v>39800</v>
      </c>
      <c r="BE896">
        <v>100</v>
      </c>
      <c r="BF896" t="s">
        <v>8538</v>
      </c>
      <c r="BG896" t="s">
        <v>8544</v>
      </c>
      <c r="BH896">
        <v>0</v>
      </c>
      <c r="BI896">
        <v>0</v>
      </c>
      <c r="BJ896">
        <v>39800</v>
      </c>
      <c r="BK896">
        <v>0</v>
      </c>
      <c r="BM896">
        <v>100</v>
      </c>
      <c r="BO896">
        <v>1</v>
      </c>
      <c r="BQ896">
        <v>0</v>
      </c>
      <c r="BU896" t="s">
        <v>131</v>
      </c>
      <c r="BV896" t="s">
        <v>131</v>
      </c>
      <c r="BX896" t="s">
        <v>2578</v>
      </c>
      <c r="BY896" t="s">
        <v>3444</v>
      </c>
      <c r="BZ896" t="s">
        <v>134</v>
      </c>
      <c r="CA896" t="s">
        <v>134</v>
      </c>
      <c r="CB896" t="s">
        <v>1850</v>
      </c>
      <c r="CD896" t="s">
        <v>8532</v>
      </c>
      <c r="CE896" t="s">
        <v>2580</v>
      </c>
      <c r="CF896" t="s">
        <v>8545</v>
      </c>
      <c r="CG896">
        <v>39800</v>
      </c>
      <c r="CH896">
        <v>39800</v>
      </c>
      <c r="CI896">
        <v>0</v>
      </c>
      <c r="CJ896">
        <v>0</v>
      </c>
      <c r="CK896">
        <v>0</v>
      </c>
      <c r="CL896">
        <v>0</v>
      </c>
      <c r="CU896">
        <v>100</v>
      </c>
      <c r="CV896" t="s">
        <v>3444</v>
      </c>
      <c r="DC896">
        <v>39800</v>
      </c>
      <c r="DD896">
        <v>65</v>
      </c>
      <c r="DE896">
        <v>64</v>
      </c>
      <c r="DF896">
        <v>0</v>
      </c>
      <c r="DG896">
        <v>0</v>
      </c>
      <c r="DH896" t="s">
        <v>138</v>
      </c>
      <c r="DI896" t="s">
        <v>139</v>
      </c>
    </row>
    <row r="897" spans="1:113">
      <c r="A897">
        <v>81045463711</v>
      </c>
      <c r="B897">
        <v>2875495136</v>
      </c>
      <c r="C897">
        <v>202509</v>
      </c>
      <c r="D897">
        <v>34901</v>
      </c>
      <c r="E897" t="s">
        <v>1850</v>
      </c>
      <c r="F897" t="s">
        <v>8546</v>
      </c>
      <c r="G897" t="s">
        <v>8546</v>
      </c>
      <c r="H897" t="s">
        <v>3627</v>
      </c>
      <c r="I897" t="s">
        <v>8547</v>
      </c>
      <c r="J897">
        <v>2</v>
      </c>
      <c r="K897" t="s">
        <v>8548</v>
      </c>
      <c r="L897" t="s">
        <v>6151</v>
      </c>
      <c r="M897" t="s">
        <v>5147</v>
      </c>
      <c r="N897" t="s">
        <v>5148</v>
      </c>
      <c r="P897" t="s">
        <v>8549</v>
      </c>
      <c r="Q897" t="s">
        <v>8550</v>
      </c>
      <c r="R897">
        <v>0</v>
      </c>
      <c r="S897">
        <v>1</v>
      </c>
      <c r="T897" t="s">
        <v>2500</v>
      </c>
      <c r="U897" t="s">
        <v>2631</v>
      </c>
      <c r="W897">
        <v>149800</v>
      </c>
      <c r="X897">
        <v>0</v>
      </c>
      <c r="Y897">
        <v>149800</v>
      </c>
      <c r="Z897">
        <v>0</v>
      </c>
      <c r="AA897">
        <v>0</v>
      </c>
      <c r="AB897">
        <v>0</v>
      </c>
      <c r="AC897">
        <v>110000</v>
      </c>
      <c r="AD897">
        <v>0</v>
      </c>
      <c r="AE897">
        <v>0</v>
      </c>
      <c r="AF897">
        <v>0</v>
      </c>
      <c r="AG897">
        <v>0</v>
      </c>
      <c r="AH897">
        <v>0</v>
      </c>
      <c r="AI897">
        <v>0</v>
      </c>
      <c r="AJ897">
        <v>39800</v>
      </c>
      <c r="AK897">
        <v>0</v>
      </c>
      <c r="AL897">
        <v>0</v>
      </c>
      <c r="AN897">
        <v>0</v>
      </c>
      <c r="AO897">
        <v>1</v>
      </c>
      <c r="AP897">
        <v>16206006342</v>
      </c>
      <c r="AQ897" t="s">
        <v>125</v>
      </c>
      <c r="AR897" t="s">
        <v>1859</v>
      </c>
      <c r="AT897" t="s">
        <v>127</v>
      </c>
      <c r="AU897" t="s">
        <v>1860</v>
      </c>
      <c r="AV897" t="s">
        <v>129</v>
      </c>
      <c r="AZ897">
        <v>1</v>
      </c>
      <c r="BA897">
        <v>1</v>
      </c>
      <c r="BB897">
        <v>39800</v>
      </c>
      <c r="BC897">
        <v>39800</v>
      </c>
      <c r="BD897">
        <v>39800</v>
      </c>
      <c r="BE897">
        <v>100</v>
      </c>
      <c r="BF897" t="s">
        <v>8551</v>
      </c>
      <c r="BG897" t="s">
        <v>8550</v>
      </c>
      <c r="BH897">
        <v>0</v>
      </c>
      <c r="BI897">
        <v>0</v>
      </c>
      <c r="BJ897">
        <v>39800</v>
      </c>
      <c r="BK897">
        <v>0</v>
      </c>
      <c r="BM897">
        <v>100</v>
      </c>
      <c r="BO897">
        <v>1</v>
      </c>
      <c r="BQ897">
        <v>0</v>
      </c>
      <c r="BU897" t="s">
        <v>131</v>
      </c>
      <c r="BV897" t="s">
        <v>131</v>
      </c>
      <c r="BX897" t="s">
        <v>8552</v>
      </c>
      <c r="BY897" t="s">
        <v>3444</v>
      </c>
      <c r="BZ897" t="s">
        <v>134</v>
      </c>
      <c r="CA897" t="s">
        <v>134</v>
      </c>
      <c r="CB897" t="s">
        <v>1850</v>
      </c>
      <c r="CD897" t="s">
        <v>8553</v>
      </c>
      <c r="CE897" t="s">
        <v>8554</v>
      </c>
      <c r="CF897" t="s">
        <v>8555</v>
      </c>
      <c r="CG897">
        <v>39800</v>
      </c>
      <c r="CH897">
        <v>39800</v>
      </c>
      <c r="CI897">
        <v>0</v>
      </c>
      <c r="CJ897">
        <v>0</v>
      </c>
      <c r="CK897">
        <v>0</v>
      </c>
      <c r="CL897">
        <v>0</v>
      </c>
      <c r="CU897">
        <v>100</v>
      </c>
      <c r="CV897" t="s">
        <v>3444</v>
      </c>
      <c r="DC897">
        <v>39800</v>
      </c>
      <c r="DD897">
        <v>65</v>
      </c>
      <c r="DE897">
        <v>65</v>
      </c>
      <c r="DF897">
        <v>0</v>
      </c>
      <c r="DG897">
        <v>0</v>
      </c>
      <c r="DH897" t="s">
        <v>138</v>
      </c>
      <c r="DI897" t="s">
        <v>139</v>
      </c>
    </row>
    <row r="898" spans="1:113">
      <c r="A898">
        <v>81045471294</v>
      </c>
      <c r="B898">
        <v>2875513124</v>
      </c>
      <c r="C898">
        <v>202509</v>
      </c>
      <c r="D898">
        <v>34901</v>
      </c>
      <c r="E898" t="s">
        <v>1850</v>
      </c>
      <c r="F898" t="s">
        <v>8556</v>
      </c>
      <c r="G898" t="s">
        <v>8556</v>
      </c>
      <c r="H898" t="s">
        <v>8557</v>
      </c>
      <c r="I898" t="s">
        <v>8558</v>
      </c>
      <c r="J898">
        <v>2</v>
      </c>
      <c r="K898" t="s">
        <v>8559</v>
      </c>
      <c r="L898" t="s">
        <v>1417</v>
      </c>
      <c r="M898" t="s">
        <v>119</v>
      </c>
      <c r="N898" t="s">
        <v>1593</v>
      </c>
      <c r="P898" t="s">
        <v>8560</v>
      </c>
      <c r="Q898" t="s">
        <v>8561</v>
      </c>
      <c r="R898">
        <v>0</v>
      </c>
      <c r="S898">
        <v>1</v>
      </c>
      <c r="T898" t="s">
        <v>6401</v>
      </c>
      <c r="W898">
        <v>39800</v>
      </c>
      <c r="X898">
        <v>0</v>
      </c>
      <c r="Y898">
        <v>39800</v>
      </c>
      <c r="Z898">
        <v>0</v>
      </c>
      <c r="AA898">
        <v>0</v>
      </c>
      <c r="AB898">
        <v>0</v>
      </c>
      <c r="AC898">
        <v>0</v>
      </c>
      <c r="AD898">
        <v>0</v>
      </c>
      <c r="AE898">
        <v>0</v>
      </c>
      <c r="AF898">
        <v>0</v>
      </c>
      <c r="AG898">
        <v>0</v>
      </c>
      <c r="AH898">
        <v>0</v>
      </c>
      <c r="AI898">
        <v>0</v>
      </c>
      <c r="AJ898">
        <v>39800</v>
      </c>
      <c r="AK898">
        <v>0</v>
      </c>
      <c r="AL898">
        <v>0</v>
      </c>
      <c r="AN898">
        <v>0</v>
      </c>
      <c r="AO898">
        <v>1</v>
      </c>
      <c r="AP898">
        <v>16206163637</v>
      </c>
      <c r="AQ898" t="s">
        <v>125</v>
      </c>
      <c r="AR898" t="s">
        <v>1859</v>
      </c>
      <c r="AT898" t="s">
        <v>127</v>
      </c>
      <c r="AU898" t="s">
        <v>1860</v>
      </c>
      <c r="AV898" t="s">
        <v>129</v>
      </c>
      <c r="AZ898">
        <v>1</v>
      </c>
      <c r="BA898">
        <v>1</v>
      </c>
      <c r="BB898">
        <v>39800</v>
      </c>
      <c r="BC898">
        <v>39800</v>
      </c>
      <c r="BD898">
        <v>39800</v>
      </c>
      <c r="BE898">
        <v>100</v>
      </c>
      <c r="BF898" t="s">
        <v>8562</v>
      </c>
      <c r="BG898" t="s">
        <v>8561</v>
      </c>
      <c r="BH898">
        <v>0</v>
      </c>
      <c r="BI898">
        <v>0</v>
      </c>
      <c r="BJ898">
        <v>39800</v>
      </c>
      <c r="BK898">
        <v>0</v>
      </c>
      <c r="BM898">
        <v>100</v>
      </c>
      <c r="BO898">
        <v>1</v>
      </c>
      <c r="BQ898">
        <v>0</v>
      </c>
      <c r="BU898" t="s">
        <v>131</v>
      </c>
      <c r="BV898" t="s">
        <v>131</v>
      </c>
      <c r="BX898" t="s">
        <v>7878</v>
      </c>
      <c r="BY898" t="s">
        <v>3444</v>
      </c>
      <c r="BZ898" t="s">
        <v>134</v>
      </c>
      <c r="CA898" t="s">
        <v>134</v>
      </c>
      <c r="CB898" t="s">
        <v>1850</v>
      </c>
      <c r="CD898" t="s">
        <v>8563</v>
      </c>
      <c r="CE898" t="s">
        <v>6401</v>
      </c>
      <c r="CF898" t="s">
        <v>8564</v>
      </c>
      <c r="CG898">
        <v>39800</v>
      </c>
      <c r="CH898">
        <v>39800</v>
      </c>
      <c r="CI898">
        <v>0</v>
      </c>
      <c r="CJ898">
        <v>0</v>
      </c>
      <c r="CK898">
        <v>0</v>
      </c>
      <c r="CL898">
        <v>0</v>
      </c>
      <c r="CU898">
        <v>100</v>
      </c>
      <c r="CV898" t="s">
        <v>3444</v>
      </c>
      <c r="DC898">
        <v>39800</v>
      </c>
      <c r="DD898">
        <v>65</v>
      </c>
      <c r="DE898">
        <v>66</v>
      </c>
      <c r="DF898">
        <v>1</v>
      </c>
      <c r="DG898">
        <v>39800</v>
      </c>
      <c r="DH898" t="s">
        <v>138</v>
      </c>
      <c r="DI898" t="s">
        <v>139</v>
      </c>
    </row>
    <row r="899" spans="1:113">
      <c r="A899">
        <v>81045463721</v>
      </c>
      <c r="B899">
        <v>2875513108</v>
      </c>
      <c r="C899">
        <v>202509</v>
      </c>
      <c r="D899">
        <v>34901</v>
      </c>
      <c r="E899" t="s">
        <v>1850</v>
      </c>
      <c r="F899" t="s">
        <v>8565</v>
      </c>
      <c r="G899" t="s">
        <v>8565</v>
      </c>
      <c r="H899" t="s">
        <v>8566</v>
      </c>
      <c r="I899" t="s">
        <v>8567</v>
      </c>
      <c r="J899">
        <v>2</v>
      </c>
      <c r="K899" t="s">
        <v>8568</v>
      </c>
      <c r="L899" t="s">
        <v>4172</v>
      </c>
      <c r="M899" t="s">
        <v>3187</v>
      </c>
      <c r="N899" t="s">
        <v>3188</v>
      </c>
      <c r="P899" t="s">
        <v>8569</v>
      </c>
      <c r="Q899" t="s">
        <v>8570</v>
      </c>
      <c r="R899">
        <v>0</v>
      </c>
      <c r="S899">
        <v>1</v>
      </c>
      <c r="T899" t="s">
        <v>2193</v>
      </c>
      <c r="W899">
        <v>100800</v>
      </c>
      <c r="X899">
        <v>0</v>
      </c>
      <c r="Y899">
        <v>100800</v>
      </c>
      <c r="Z899">
        <v>0</v>
      </c>
      <c r="AA899">
        <v>0</v>
      </c>
      <c r="AB899">
        <v>0</v>
      </c>
      <c r="AC899">
        <v>61000</v>
      </c>
      <c r="AD899">
        <v>0</v>
      </c>
      <c r="AE899">
        <v>0</v>
      </c>
      <c r="AF899">
        <v>0</v>
      </c>
      <c r="AG899">
        <v>0</v>
      </c>
      <c r="AH899">
        <v>0</v>
      </c>
      <c r="AI899">
        <v>0</v>
      </c>
      <c r="AJ899">
        <v>39800</v>
      </c>
      <c r="AK899">
        <v>0</v>
      </c>
      <c r="AL899">
        <v>0</v>
      </c>
      <c r="AN899">
        <v>0</v>
      </c>
      <c r="AO899">
        <v>1</v>
      </c>
      <c r="AP899">
        <v>16206163608</v>
      </c>
      <c r="AQ899" t="s">
        <v>125</v>
      </c>
      <c r="AR899" t="s">
        <v>1859</v>
      </c>
      <c r="AT899" t="s">
        <v>127</v>
      </c>
      <c r="AU899" t="s">
        <v>1860</v>
      </c>
      <c r="AV899" t="s">
        <v>129</v>
      </c>
      <c r="AZ899">
        <v>1</v>
      </c>
      <c r="BA899">
        <v>1</v>
      </c>
      <c r="BB899">
        <v>39800</v>
      </c>
      <c r="BC899">
        <v>39800</v>
      </c>
      <c r="BD899">
        <v>39800</v>
      </c>
      <c r="BE899">
        <v>100</v>
      </c>
      <c r="BF899" t="s">
        <v>8561</v>
      </c>
      <c r="BG899" t="s">
        <v>8570</v>
      </c>
      <c r="BH899">
        <v>0</v>
      </c>
      <c r="BI899">
        <v>0</v>
      </c>
      <c r="BJ899">
        <v>39800</v>
      </c>
      <c r="BK899">
        <v>0</v>
      </c>
      <c r="BM899">
        <v>100</v>
      </c>
      <c r="BO899">
        <v>1</v>
      </c>
      <c r="BQ899">
        <v>0</v>
      </c>
      <c r="BU899" t="s">
        <v>131</v>
      </c>
      <c r="BV899" t="s">
        <v>131</v>
      </c>
      <c r="BX899" t="s">
        <v>2338</v>
      </c>
      <c r="BY899" t="s">
        <v>3444</v>
      </c>
      <c r="BZ899" t="s">
        <v>134</v>
      </c>
      <c r="CA899" t="s">
        <v>134</v>
      </c>
      <c r="CB899" t="s">
        <v>1850</v>
      </c>
      <c r="CD899" t="s">
        <v>8563</v>
      </c>
      <c r="CE899" t="s">
        <v>2193</v>
      </c>
      <c r="CF899" t="s">
        <v>8571</v>
      </c>
      <c r="CG899">
        <v>39800</v>
      </c>
      <c r="CH899">
        <v>39800</v>
      </c>
      <c r="CI899">
        <v>0</v>
      </c>
      <c r="CJ899">
        <v>0</v>
      </c>
      <c r="CK899">
        <v>0</v>
      </c>
      <c r="CL899">
        <v>0</v>
      </c>
      <c r="CU899">
        <v>100</v>
      </c>
      <c r="CV899" t="s">
        <v>3444</v>
      </c>
      <c r="DC899">
        <v>39800</v>
      </c>
      <c r="DD899">
        <v>65</v>
      </c>
      <c r="DE899">
        <v>67</v>
      </c>
      <c r="DF899">
        <v>1</v>
      </c>
      <c r="DG899">
        <v>39800</v>
      </c>
      <c r="DH899" t="s">
        <v>138</v>
      </c>
      <c r="DI899" t="s">
        <v>139</v>
      </c>
    </row>
    <row r="900" spans="1:113">
      <c r="A900">
        <v>81045471300</v>
      </c>
      <c r="B900">
        <v>2875550088</v>
      </c>
      <c r="C900">
        <v>202509</v>
      </c>
      <c r="D900">
        <v>34901</v>
      </c>
      <c r="E900" t="s">
        <v>1850</v>
      </c>
      <c r="F900" t="s">
        <v>8572</v>
      </c>
      <c r="G900" t="s">
        <v>8572</v>
      </c>
      <c r="H900" t="s">
        <v>8573</v>
      </c>
      <c r="I900" t="s">
        <v>8574</v>
      </c>
      <c r="J900">
        <v>1</v>
      </c>
      <c r="K900" t="s">
        <v>8575</v>
      </c>
      <c r="L900" t="s">
        <v>1855</v>
      </c>
      <c r="M900" t="s">
        <v>8576</v>
      </c>
      <c r="N900" t="s">
        <v>8369</v>
      </c>
      <c r="P900" t="s">
        <v>8577</v>
      </c>
      <c r="Q900" t="s">
        <v>8578</v>
      </c>
      <c r="R900">
        <v>0</v>
      </c>
      <c r="S900">
        <v>1</v>
      </c>
      <c r="T900" t="s">
        <v>2208</v>
      </c>
      <c r="U900" t="s">
        <v>2193</v>
      </c>
      <c r="W900">
        <v>252730</v>
      </c>
      <c r="X900">
        <v>0</v>
      </c>
      <c r="Y900">
        <v>252730</v>
      </c>
      <c r="Z900">
        <v>0</v>
      </c>
      <c r="AA900">
        <v>0</v>
      </c>
      <c r="AB900">
        <v>0</v>
      </c>
      <c r="AC900">
        <v>113530</v>
      </c>
      <c r="AD900">
        <v>0</v>
      </c>
      <c r="AE900">
        <v>99400</v>
      </c>
      <c r="AF900">
        <v>0</v>
      </c>
      <c r="AG900">
        <v>0</v>
      </c>
      <c r="AH900">
        <v>0</v>
      </c>
      <c r="AI900">
        <v>0</v>
      </c>
      <c r="AJ900">
        <v>39800</v>
      </c>
      <c r="AK900">
        <v>0</v>
      </c>
      <c r="AL900">
        <v>0</v>
      </c>
      <c r="AN900">
        <v>0</v>
      </c>
      <c r="AO900">
        <v>1</v>
      </c>
      <c r="AP900">
        <v>16206450413</v>
      </c>
      <c r="AQ900" t="s">
        <v>125</v>
      </c>
      <c r="AR900" t="s">
        <v>1859</v>
      </c>
      <c r="AT900" t="s">
        <v>127</v>
      </c>
      <c r="AU900" t="s">
        <v>1860</v>
      </c>
      <c r="AV900" t="s">
        <v>129</v>
      </c>
      <c r="AZ900">
        <v>1</v>
      </c>
      <c r="BA900">
        <v>1</v>
      </c>
      <c r="BB900">
        <v>39800</v>
      </c>
      <c r="BC900">
        <v>39800</v>
      </c>
      <c r="BD900">
        <v>39800</v>
      </c>
      <c r="BE900">
        <v>100</v>
      </c>
      <c r="BF900" t="s">
        <v>8570</v>
      </c>
      <c r="BG900" t="s">
        <v>8578</v>
      </c>
      <c r="BH900">
        <v>0</v>
      </c>
      <c r="BI900">
        <v>0</v>
      </c>
      <c r="BJ900">
        <v>39800</v>
      </c>
      <c r="BK900">
        <v>0</v>
      </c>
      <c r="BM900">
        <v>100</v>
      </c>
      <c r="BO900">
        <v>1</v>
      </c>
      <c r="BQ900">
        <v>0</v>
      </c>
      <c r="BU900" t="s">
        <v>131</v>
      </c>
      <c r="BV900" t="s">
        <v>131</v>
      </c>
      <c r="BX900" t="s">
        <v>8579</v>
      </c>
      <c r="BY900" t="s">
        <v>3444</v>
      </c>
      <c r="BZ900" t="s">
        <v>134</v>
      </c>
      <c r="CA900" t="s">
        <v>134</v>
      </c>
      <c r="CB900" t="s">
        <v>1850</v>
      </c>
      <c r="CD900" t="s">
        <v>8580</v>
      </c>
      <c r="CE900" t="s">
        <v>2210</v>
      </c>
      <c r="CF900" t="s">
        <v>8581</v>
      </c>
      <c r="CG900">
        <v>39800</v>
      </c>
      <c r="CH900">
        <v>39800</v>
      </c>
      <c r="CI900">
        <v>0</v>
      </c>
      <c r="CJ900">
        <v>0</v>
      </c>
      <c r="CK900">
        <v>0</v>
      </c>
      <c r="CL900">
        <v>0</v>
      </c>
      <c r="CU900">
        <v>100</v>
      </c>
      <c r="CV900" t="s">
        <v>3444</v>
      </c>
      <c r="DC900">
        <v>39800</v>
      </c>
      <c r="DD900">
        <v>65</v>
      </c>
      <c r="DE900">
        <v>68</v>
      </c>
      <c r="DF900">
        <v>1</v>
      </c>
      <c r="DG900">
        <v>39800</v>
      </c>
      <c r="DH900" t="s">
        <v>138</v>
      </c>
      <c r="DI900" t="s">
        <v>139</v>
      </c>
    </row>
    <row r="901" spans="1:113">
      <c r="A901">
        <v>81045471321</v>
      </c>
      <c r="B901">
        <v>2875550479</v>
      </c>
      <c r="C901">
        <v>202509</v>
      </c>
      <c r="D901">
        <v>34901</v>
      </c>
      <c r="E901" t="s">
        <v>1850</v>
      </c>
      <c r="F901" t="s">
        <v>8582</v>
      </c>
      <c r="G901" t="s">
        <v>8582</v>
      </c>
      <c r="H901" t="s">
        <v>8583</v>
      </c>
      <c r="I901" t="s">
        <v>8584</v>
      </c>
      <c r="J901">
        <v>1</v>
      </c>
      <c r="K901" t="s">
        <v>8585</v>
      </c>
      <c r="L901" t="s">
        <v>2640</v>
      </c>
      <c r="M901" t="s">
        <v>2664</v>
      </c>
      <c r="N901" t="s">
        <v>146</v>
      </c>
      <c r="P901" t="s">
        <v>8570</v>
      </c>
      <c r="Q901" t="s">
        <v>8586</v>
      </c>
      <c r="R901">
        <v>0</v>
      </c>
      <c r="S901">
        <v>1</v>
      </c>
      <c r="T901" t="s">
        <v>2717</v>
      </c>
      <c r="U901" t="s">
        <v>2193</v>
      </c>
      <c r="W901">
        <v>261630</v>
      </c>
      <c r="X901">
        <v>0</v>
      </c>
      <c r="Y901">
        <v>261630</v>
      </c>
      <c r="Z901">
        <v>0</v>
      </c>
      <c r="AA901">
        <v>0</v>
      </c>
      <c r="AB901">
        <v>46400</v>
      </c>
      <c r="AC901">
        <v>127130</v>
      </c>
      <c r="AD901">
        <v>0</v>
      </c>
      <c r="AE901">
        <v>48300</v>
      </c>
      <c r="AF901">
        <v>0</v>
      </c>
      <c r="AG901">
        <v>0</v>
      </c>
      <c r="AH901">
        <v>0</v>
      </c>
      <c r="AI901">
        <v>0</v>
      </c>
      <c r="AJ901">
        <v>39800</v>
      </c>
      <c r="AK901">
        <v>0</v>
      </c>
      <c r="AL901">
        <v>0</v>
      </c>
      <c r="AN901">
        <v>0</v>
      </c>
      <c r="AO901">
        <v>1</v>
      </c>
      <c r="AP901">
        <v>16206452794</v>
      </c>
      <c r="AQ901" t="s">
        <v>125</v>
      </c>
      <c r="AR901" t="s">
        <v>1859</v>
      </c>
      <c r="AT901" t="s">
        <v>127</v>
      </c>
      <c r="AU901" t="s">
        <v>1860</v>
      </c>
      <c r="AV901" t="s">
        <v>129</v>
      </c>
      <c r="AZ901">
        <v>1</v>
      </c>
      <c r="BA901">
        <v>1</v>
      </c>
      <c r="BB901">
        <v>39800</v>
      </c>
      <c r="BC901">
        <v>39800</v>
      </c>
      <c r="BD901">
        <v>39800</v>
      </c>
      <c r="BE901">
        <v>100</v>
      </c>
      <c r="BF901" t="s">
        <v>8578</v>
      </c>
      <c r="BG901" t="s">
        <v>8586</v>
      </c>
      <c r="BH901">
        <v>0</v>
      </c>
      <c r="BI901">
        <v>0</v>
      </c>
      <c r="BJ901">
        <v>39800</v>
      </c>
      <c r="BK901">
        <v>0</v>
      </c>
      <c r="BM901">
        <v>100</v>
      </c>
      <c r="BO901">
        <v>1</v>
      </c>
      <c r="BQ901">
        <v>0</v>
      </c>
      <c r="BU901" t="s">
        <v>131</v>
      </c>
      <c r="BV901" t="s">
        <v>131</v>
      </c>
      <c r="BX901" t="s">
        <v>8587</v>
      </c>
      <c r="BY901" t="s">
        <v>3444</v>
      </c>
      <c r="BZ901" t="s">
        <v>134</v>
      </c>
      <c r="CA901" t="s">
        <v>134</v>
      </c>
      <c r="CB901" t="s">
        <v>1850</v>
      </c>
      <c r="CD901" t="s">
        <v>8580</v>
      </c>
      <c r="CE901" t="s">
        <v>4833</v>
      </c>
      <c r="CF901" t="s">
        <v>8588</v>
      </c>
      <c r="CG901">
        <v>39800</v>
      </c>
      <c r="CH901">
        <v>39800</v>
      </c>
      <c r="CI901">
        <v>0</v>
      </c>
      <c r="CJ901">
        <v>0</v>
      </c>
      <c r="CK901">
        <v>0</v>
      </c>
      <c r="CL901">
        <v>0</v>
      </c>
      <c r="CU901">
        <v>100</v>
      </c>
      <c r="CV901" t="s">
        <v>3444</v>
      </c>
      <c r="DC901">
        <v>39800</v>
      </c>
      <c r="DD901">
        <v>65</v>
      </c>
      <c r="DE901">
        <v>69</v>
      </c>
      <c r="DF901">
        <v>1</v>
      </c>
      <c r="DG901">
        <v>39800</v>
      </c>
      <c r="DH901" t="s">
        <v>138</v>
      </c>
      <c r="DI901" t="s">
        <v>139</v>
      </c>
    </row>
    <row r="902" spans="1:113">
      <c r="A902">
        <v>81045471338</v>
      </c>
      <c r="B902">
        <v>2875561970</v>
      </c>
      <c r="C902">
        <v>202509</v>
      </c>
      <c r="D902">
        <v>34901</v>
      </c>
      <c r="E902" t="s">
        <v>1850</v>
      </c>
      <c r="F902" t="s">
        <v>8589</v>
      </c>
      <c r="G902" t="s">
        <v>8589</v>
      </c>
      <c r="H902" t="s">
        <v>8590</v>
      </c>
      <c r="I902" t="s">
        <v>8591</v>
      </c>
      <c r="J902">
        <v>1</v>
      </c>
      <c r="K902" t="s">
        <v>8592</v>
      </c>
      <c r="L902" t="s">
        <v>3798</v>
      </c>
      <c r="M902" t="s">
        <v>145</v>
      </c>
      <c r="N902" t="s">
        <v>146</v>
      </c>
      <c r="P902" t="s">
        <v>8593</v>
      </c>
      <c r="Q902" t="s">
        <v>8594</v>
      </c>
      <c r="R902">
        <v>0</v>
      </c>
      <c r="S902">
        <v>1</v>
      </c>
      <c r="T902" t="s">
        <v>2500</v>
      </c>
      <c r="U902" t="s">
        <v>2273</v>
      </c>
      <c r="W902">
        <v>178900</v>
      </c>
      <c r="X902">
        <v>0</v>
      </c>
      <c r="Y902">
        <v>178900</v>
      </c>
      <c r="Z902">
        <v>0</v>
      </c>
      <c r="AA902">
        <v>0</v>
      </c>
      <c r="AB902">
        <v>46300</v>
      </c>
      <c r="AC902">
        <v>32800</v>
      </c>
      <c r="AD902">
        <v>0</v>
      </c>
      <c r="AE902">
        <v>60000</v>
      </c>
      <c r="AF902">
        <v>0</v>
      </c>
      <c r="AG902">
        <v>0</v>
      </c>
      <c r="AH902">
        <v>0</v>
      </c>
      <c r="AI902">
        <v>0</v>
      </c>
      <c r="AJ902">
        <v>39800</v>
      </c>
      <c r="AK902">
        <v>0</v>
      </c>
      <c r="AL902">
        <v>0</v>
      </c>
      <c r="AN902">
        <v>0</v>
      </c>
      <c r="AO902">
        <v>1</v>
      </c>
      <c r="AP902">
        <v>16206561014</v>
      </c>
      <c r="AQ902" t="s">
        <v>125</v>
      </c>
      <c r="AR902" t="s">
        <v>1859</v>
      </c>
      <c r="AT902" t="s">
        <v>127</v>
      </c>
      <c r="AU902" t="s">
        <v>1860</v>
      </c>
      <c r="AV902" t="s">
        <v>129</v>
      </c>
      <c r="AZ902">
        <v>1</v>
      </c>
      <c r="BA902">
        <v>1</v>
      </c>
      <c r="BB902">
        <v>39800</v>
      </c>
      <c r="BC902">
        <v>39800</v>
      </c>
      <c r="BD902">
        <v>39800</v>
      </c>
      <c r="BE902">
        <v>100</v>
      </c>
      <c r="BF902" t="s">
        <v>8586</v>
      </c>
      <c r="BG902" t="s">
        <v>8594</v>
      </c>
      <c r="BH902">
        <v>0</v>
      </c>
      <c r="BI902">
        <v>0</v>
      </c>
      <c r="BJ902">
        <v>39800</v>
      </c>
      <c r="BK902">
        <v>0</v>
      </c>
      <c r="BM902">
        <v>100</v>
      </c>
      <c r="BO902">
        <v>1</v>
      </c>
      <c r="BQ902">
        <v>0</v>
      </c>
      <c r="BU902" t="s">
        <v>131</v>
      </c>
      <c r="BV902" t="s">
        <v>131</v>
      </c>
      <c r="BX902" t="s">
        <v>2501</v>
      </c>
      <c r="BY902" t="s">
        <v>3444</v>
      </c>
      <c r="BZ902" t="s">
        <v>134</v>
      </c>
      <c r="CA902" t="s">
        <v>134</v>
      </c>
      <c r="CB902" t="s">
        <v>1850</v>
      </c>
      <c r="CD902" t="s">
        <v>8595</v>
      </c>
      <c r="CE902" t="s">
        <v>2504</v>
      </c>
      <c r="CF902" t="s">
        <v>8596</v>
      </c>
      <c r="CG902">
        <v>39800</v>
      </c>
      <c r="CH902">
        <v>39800</v>
      </c>
      <c r="CI902">
        <v>0</v>
      </c>
      <c r="CJ902">
        <v>0</v>
      </c>
      <c r="CK902">
        <v>0</v>
      </c>
      <c r="CL902">
        <v>0</v>
      </c>
      <c r="CU902">
        <v>100</v>
      </c>
      <c r="CV902" t="s">
        <v>3444</v>
      </c>
      <c r="DC902">
        <v>39800</v>
      </c>
      <c r="DD902">
        <v>65</v>
      </c>
      <c r="DE902">
        <v>70</v>
      </c>
      <c r="DF902">
        <v>1</v>
      </c>
      <c r="DG902">
        <v>39800</v>
      </c>
      <c r="DH902" t="s">
        <v>138</v>
      </c>
      <c r="DI902" t="s">
        <v>139</v>
      </c>
    </row>
    <row r="903" spans="1:113">
      <c r="A903">
        <v>80847912894</v>
      </c>
      <c r="B903">
        <v>2836791462</v>
      </c>
      <c r="C903">
        <v>202508</v>
      </c>
      <c r="D903">
        <v>6973</v>
      </c>
      <c r="E903" t="s">
        <v>113</v>
      </c>
      <c r="F903" t="s">
        <v>8597</v>
      </c>
      <c r="G903" t="s">
        <v>8598</v>
      </c>
      <c r="H903" t="s">
        <v>8599</v>
      </c>
      <c r="I903" t="s">
        <v>8600</v>
      </c>
      <c r="J903">
        <v>1</v>
      </c>
      <c r="K903" t="s">
        <v>8601</v>
      </c>
      <c r="L903" t="s">
        <v>606</v>
      </c>
      <c r="M903" t="s">
        <v>145</v>
      </c>
      <c r="N903" t="s">
        <v>146</v>
      </c>
      <c r="P903" t="s">
        <v>1015</v>
      </c>
      <c r="Q903" t="s">
        <v>1509</v>
      </c>
      <c r="R903">
        <v>0</v>
      </c>
      <c r="S903">
        <v>1</v>
      </c>
      <c r="T903" t="s">
        <v>307</v>
      </c>
      <c r="U903" t="s">
        <v>8602</v>
      </c>
      <c r="W903">
        <v>1256620</v>
      </c>
      <c r="X903">
        <v>0</v>
      </c>
      <c r="Y903">
        <v>1256620</v>
      </c>
      <c r="Z903">
        <v>0</v>
      </c>
      <c r="AA903">
        <v>246000</v>
      </c>
      <c r="AB903">
        <v>707200</v>
      </c>
      <c r="AC903">
        <v>244920</v>
      </c>
      <c r="AD903">
        <v>0</v>
      </c>
      <c r="AE903">
        <v>0</v>
      </c>
      <c r="AF903">
        <v>0</v>
      </c>
      <c r="AG903">
        <v>0</v>
      </c>
      <c r="AH903">
        <v>0</v>
      </c>
      <c r="AI903">
        <v>0</v>
      </c>
      <c r="AJ903">
        <v>58500</v>
      </c>
      <c r="AK903">
        <v>0</v>
      </c>
      <c r="AL903">
        <v>0</v>
      </c>
      <c r="AN903">
        <v>0</v>
      </c>
      <c r="AO903">
        <v>1</v>
      </c>
      <c r="AP903">
        <v>15909999850</v>
      </c>
      <c r="AQ903" t="s">
        <v>125</v>
      </c>
      <c r="AR903" t="s">
        <v>126</v>
      </c>
      <c r="AT903" t="s">
        <v>127</v>
      </c>
      <c r="AU903" t="s">
        <v>128</v>
      </c>
      <c r="AV903" t="s">
        <v>129</v>
      </c>
      <c r="AZ903">
        <v>1</v>
      </c>
      <c r="BA903">
        <v>1</v>
      </c>
      <c r="BB903">
        <v>45000</v>
      </c>
      <c r="BC903">
        <v>45000</v>
      </c>
      <c r="BD903">
        <v>45000</v>
      </c>
      <c r="BE903">
        <v>100</v>
      </c>
      <c r="BF903" t="s">
        <v>1058</v>
      </c>
      <c r="BH903">
        <v>0</v>
      </c>
      <c r="BI903">
        <v>0</v>
      </c>
      <c r="BJ903">
        <v>45000</v>
      </c>
      <c r="BK903">
        <v>0</v>
      </c>
      <c r="BM903">
        <v>100</v>
      </c>
      <c r="BO903">
        <v>1</v>
      </c>
      <c r="BU903" t="s">
        <v>131</v>
      </c>
      <c r="BV903" t="s">
        <v>131</v>
      </c>
      <c r="BX903" t="s">
        <v>8603</v>
      </c>
      <c r="BY903" t="s">
        <v>8604</v>
      </c>
      <c r="BZ903" t="s">
        <v>134</v>
      </c>
      <c r="CA903" t="s">
        <v>134</v>
      </c>
      <c r="CB903" t="s">
        <v>113</v>
      </c>
      <c r="CD903" t="s">
        <v>8605</v>
      </c>
      <c r="CE903" t="s">
        <v>8606</v>
      </c>
      <c r="CF903" t="s">
        <v>8607</v>
      </c>
      <c r="CG903">
        <v>45000</v>
      </c>
      <c r="CH903">
        <v>45000</v>
      </c>
      <c r="CI903">
        <v>0</v>
      </c>
      <c r="CJ903">
        <v>0</v>
      </c>
      <c r="CK903">
        <v>0</v>
      </c>
      <c r="CL903">
        <v>0</v>
      </c>
      <c r="CU903">
        <v>100</v>
      </c>
      <c r="DC903">
        <v>45000</v>
      </c>
      <c r="DD903">
        <v>65</v>
      </c>
      <c r="DE903">
        <v>1</v>
      </c>
      <c r="DF903">
        <v>0</v>
      </c>
      <c r="DG903">
        <v>0</v>
      </c>
      <c r="DH903" t="s">
        <v>138</v>
      </c>
      <c r="DI903" t="s">
        <v>139</v>
      </c>
    </row>
    <row r="904" spans="1:113">
      <c r="A904">
        <v>80847929384</v>
      </c>
      <c r="B904">
        <v>2836753148</v>
      </c>
      <c r="C904">
        <v>202508</v>
      </c>
      <c r="D904">
        <v>6973</v>
      </c>
      <c r="E904" t="s">
        <v>113</v>
      </c>
      <c r="F904" t="s">
        <v>8608</v>
      </c>
      <c r="G904" t="s">
        <v>8609</v>
      </c>
      <c r="H904" t="s">
        <v>8610</v>
      </c>
      <c r="I904" t="s">
        <v>8611</v>
      </c>
      <c r="J904">
        <v>2</v>
      </c>
      <c r="K904" t="s">
        <v>8612</v>
      </c>
      <c r="L904" t="s">
        <v>113</v>
      </c>
      <c r="M904" t="s">
        <v>145</v>
      </c>
      <c r="N904" t="s">
        <v>146</v>
      </c>
      <c r="P904" t="s">
        <v>8613</v>
      </c>
      <c r="Q904" t="s">
        <v>1100</v>
      </c>
      <c r="R904">
        <v>0</v>
      </c>
      <c r="S904">
        <v>1</v>
      </c>
      <c r="T904" t="s">
        <v>123</v>
      </c>
      <c r="U904" t="s">
        <v>8614</v>
      </c>
      <c r="W904">
        <v>371340</v>
      </c>
      <c r="X904">
        <v>0</v>
      </c>
      <c r="Y904">
        <v>371340</v>
      </c>
      <c r="Z904">
        <v>0</v>
      </c>
      <c r="AA904">
        <v>250800</v>
      </c>
      <c r="AB904">
        <v>0</v>
      </c>
      <c r="AC904">
        <v>75540</v>
      </c>
      <c r="AD904">
        <v>0</v>
      </c>
      <c r="AE904">
        <v>0</v>
      </c>
      <c r="AF904">
        <v>0</v>
      </c>
      <c r="AG904">
        <v>0</v>
      </c>
      <c r="AH904">
        <v>0</v>
      </c>
      <c r="AI904">
        <v>0</v>
      </c>
      <c r="AJ904">
        <v>45000</v>
      </c>
      <c r="AK904">
        <v>0</v>
      </c>
      <c r="AL904">
        <v>0</v>
      </c>
      <c r="AN904">
        <v>0</v>
      </c>
      <c r="AO904">
        <v>1</v>
      </c>
      <c r="AP904">
        <v>15909800096</v>
      </c>
      <c r="AQ904" t="s">
        <v>125</v>
      </c>
      <c r="AR904" t="s">
        <v>126</v>
      </c>
      <c r="AT904" t="s">
        <v>127</v>
      </c>
      <c r="AU904" t="s">
        <v>128</v>
      </c>
      <c r="AV904" t="s">
        <v>129</v>
      </c>
      <c r="AZ904">
        <v>1</v>
      </c>
      <c r="BA904">
        <v>1</v>
      </c>
      <c r="BB904">
        <v>45000</v>
      </c>
      <c r="BC904">
        <v>45000</v>
      </c>
      <c r="BD904">
        <v>45000</v>
      </c>
      <c r="BE904">
        <v>100</v>
      </c>
      <c r="BF904" t="s">
        <v>1072</v>
      </c>
      <c r="BG904" t="s">
        <v>1100</v>
      </c>
      <c r="BH904">
        <v>0</v>
      </c>
      <c r="BI904">
        <v>0</v>
      </c>
      <c r="BJ904">
        <v>45000</v>
      </c>
      <c r="BK904">
        <v>0</v>
      </c>
      <c r="BM904">
        <v>100</v>
      </c>
      <c r="BO904">
        <v>1</v>
      </c>
      <c r="BU904" t="s">
        <v>131</v>
      </c>
      <c r="BV904" t="s">
        <v>131</v>
      </c>
      <c r="BX904" t="s">
        <v>8615</v>
      </c>
      <c r="BY904" t="s">
        <v>8604</v>
      </c>
      <c r="BZ904" t="s">
        <v>134</v>
      </c>
      <c r="CA904" t="s">
        <v>134</v>
      </c>
      <c r="CB904" t="s">
        <v>113</v>
      </c>
      <c r="CD904" t="s">
        <v>8616</v>
      </c>
      <c r="CE904" t="s">
        <v>8617</v>
      </c>
      <c r="CF904" t="s">
        <v>8618</v>
      </c>
      <c r="CG904">
        <v>45000</v>
      </c>
      <c r="CH904">
        <v>45000</v>
      </c>
      <c r="CI904">
        <v>0</v>
      </c>
      <c r="CJ904">
        <v>0</v>
      </c>
      <c r="CK904">
        <v>0</v>
      </c>
      <c r="CL904">
        <v>0</v>
      </c>
      <c r="CU904">
        <v>100</v>
      </c>
      <c r="DC904">
        <v>45000</v>
      </c>
      <c r="DD904">
        <v>65</v>
      </c>
      <c r="DE904">
        <v>2</v>
      </c>
      <c r="DF904">
        <v>0</v>
      </c>
      <c r="DG904">
        <v>0</v>
      </c>
      <c r="DH904" t="s">
        <v>138</v>
      </c>
      <c r="DI904" t="s">
        <v>139</v>
      </c>
    </row>
    <row r="905" spans="1:113">
      <c r="A905">
        <v>80847862963</v>
      </c>
      <c r="B905">
        <v>2836693645</v>
      </c>
      <c r="C905">
        <v>202508</v>
      </c>
      <c r="D905">
        <v>6973</v>
      </c>
      <c r="E905" t="s">
        <v>113</v>
      </c>
      <c r="F905" t="s">
        <v>8619</v>
      </c>
      <c r="G905" t="s">
        <v>8620</v>
      </c>
      <c r="H905" t="s">
        <v>8621</v>
      </c>
      <c r="I905" t="s">
        <v>8622</v>
      </c>
      <c r="J905">
        <v>2</v>
      </c>
      <c r="K905" t="s">
        <v>8623</v>
      </c>
      <c r="L905" t="s">
        <v>113</v>
      </c>
      <c r="M905" t="s">
        <v>145</v>
      </c>
      <c r="N905" t="s">
        <v>146</v>
      </c>
      <c r="P905" t="s">
        <v>1058</v>
      </c>
      <c r="Q905" t="s">
        <v>1143</v>
      </c>
      <c r="R905">
        <v>0</v>
      </c>
      <c r="S905">
        <v>1</v>
      </c>
      <c r="T905" t="s">
        <v>123</v>
      </c>
      <c r="U905" t="s">
        <v>8624</v>
      </c>
      <c r="W905">
        <v>411240</v>
      </c>
      <c r="X905">
        <v>0</v>
      </c>
      <c r="Y905">
        <v>411240</v>
      </c>
      <c r="Z905">
        <v>0</v>
      </c>
      <c r="AA905">
        <v>250800</v>
      </c>
      <c r="AB905">
        <v>39900</v>
      </c>
      <c r="AC905">
        <v>75540</v>
      </c>
      <c r="AD905">
        <v>0</v>
      </c>
      <c r="AE905">
        <v>0</v>
      </c>
      <c r="AF905">
        <v>0</v>
      </c>
      <c r="AG905">
        <v>0</v>
      </c>
      <c r="AH905">
        <v>0</v>
      </c>
      <c r="AI905">
        <v>0</v>
      </c>
      <c r="AJ905">
        <v>45000</v>
      </c>
      <c r="AK905">
        <v>0</v>
      </c>
      <c r="AL905">
        <v>0</v>
      </c>
      <c r="AN905">
        <v>0</v>
      </c>
      <c r="AO905">
        <v>1</v>
      </c>
      <c r="AP905">
        <v>15909463994</v>
      </c>
      <c r="AQ905" t="s">
        <v>125</v>
      </c>
      <c r="AR905" t="s">
        <v>126</v>
      </c>
      <c r="AT905" t="s">
        <v>127</v>
      </c>
      <c r="AU905" t="s">
        <v>128</v>
      </c>
      <c r="AV905" t="s">
        <v>129</v>
      </c>
      <c r="AZ905">
        <v>1</v>
      </c>
      <c r="BA905">
        <v>1</v>
      </c>
      <c r="BB905">
        <v>45000</v>
      </c>
      <c r="BC905">
        <v>45000</v>
      </c>
      <c r="BD905">
        <v>45000</v>
      </c>
      <c r="BE905">
        <v>100</v>
      </c>
      <c r="BF905" t="s">
        <v>8625</v>
      </c>
      <c r="BG905" t="s">
        <v>1143</v>
      </c>
      <c r="BH905">
        <v>0</v>
      </c>
      <c r="BI905">
        <v>0</v>
      </c>
      <c r="BJ905">
        <v>45000</v>
      </c>
      <c r="BK905">
        <v>0</v>
      </c>
      <c r="BM905">
        <v>100</v>
      </c>
      <c r="BO905">
        <v>1</v>
      </c>
      <c r="BU905" t="s">
        <v>131</v>
      </c>
      <c r="BV905" t="s">
        <v>131</v>
      </c>
      <c r="BX905" t="s">
        <v>8626</v>
      </c>
      <c r="BY905" t="s">
        <v>8604</v>
      </c>
      <c r="BZ905" t="s">
        <v>134</v>
      </c>
      <c r="CA905" t="s">
        <v>134</v>
      </c>
      <c r="CB905" t="s">
        <v>113</v>
      </c>
      <c r="CD905" t="s">
        <v>8627</v>
      </c>
      <c r="CE905" t="s">
        <v>8628</v>
      </c>
      <c r="CF905" t="s">
        <v>8629</v>
      </c>
      <c r="CG905">
        <v>45000</v>
      </c>
      <c r="CH905">
        <v>45000</v>
      </c>
      <c r="CI905">
        <v>0</v>
      </c>
      <c r="CJ905">
        <v>0</v>
      </c>
      <c r="CK905">
        <v>0</v>
      </c>
      <c r="CL905">
        <v>0</v>
      </c>
      <c r="CU905">
        <v>100</v>
      </c>
      <c r="DC905">
        <v>45000</v>
      </c>
      <c r="DD905">
        <v>65</v>
      </c>
      <c r="DE905">
        <v>3</v>
      </c>
      <c r="DF905">
        <v>0</v>
      </c>
      <c r="DG905">
        <v>0</v>
      </c>
      <c r="DH905" t="s">
        <v>138</v>
      </c>
      <c r="DI905" t="s">
        <v>139</v>
      </c>
    </row>
    <row r="906" spans="1:113">
      <c r="A906">
        <v>80848989888</v>
      </c>
      <c r="B906">
        <v>2857001121</v>
      </c>
      <c r="C906">
        <v>202508</v>
      </c>
      <c r="D906">
        <v>6973</v>
      </c>
      <c r="E906" t="s">
        <v>113</v>
      </c>
      <c r="F906" t="s">
        <v>8630</v>
      </c>
      <c r="G906" t="s">
        <v>8631</v>
      </c>
      <c r="H906" t="s">
        <v>8632</v>
      </c>
      <c r="I906" t="s">
        <v>8633</v>
      </c>
      <c r="J906">
        <v>1</v>
      </c>
      <c r="K906" t="s">
        <v>8634</v>
      </c>
      <c r="L906" t="s">
        <v>113</v>
      </c>
      <c r="M906" t="s">
        <v>145</v>
      </c>
      <c r="N906" t="s">
        <v>146</v>
      </c>
      <c r="P906" t="s">
        <v>8635</v>
      </c>
      <c r="Q906" t="s">
        <v>8636</v>
      </c>
      <c r="R906">
        <v>0</v>
      </c>
      <c r="S906">
        <v>1</v>
      </c>
      <c r="T906" t="s">
        <v>123</v>
      </c>
      <c r="U906" t="s">
        <v>8637</v>
      </c>
      <c r="W906">
        <v>366240</v>
      </c>
      <c r="X906">
        <v>0</v>
      </c>
      <c r="Y906">
        <v>366240</v>
      </c>
      <c r="Z906">
        <v>0</v>
      </c>
      <c r="AA906">
        <v>145500</v>
      </c>
      <c r="AB906">
        <v>0</v>
      </c>
      <c r="AC906">
        <v>175740</v>
      </c>
      <c r="AD906">
        <v>0</v>
      </c>
      <c r="AE906">
        <v>0</v>
      </c>
      <c r="AF906">
        <v>0</v>
      </c>
      <c r="AG906">
        <v>0</v>
      </c>
      <c r="AH906">
        <v>0</v>
      </c>
      <c r="AI906">
        <v>0</v>
      </c>
      <c r="AJ906">
        <v>45000</v>
      </c>
      <c r="AK906">
        <v>0</v>
      </c>
      <c r="AL906">
        <v>0</v>
      </c>
      <c r="AN906">
        <v>0</v>
      </c>
      <c r="AO906">
        <v>1</v>
      </c>
      <c r="AP906">
        <v>16066018449</v>
      </c>
      <c r="AQ906" t="s">
        <v>125</v>
      </c>
      <c r="AR906" t="s">
        <v>126</v>
      </c>
      <c r="AT906" t="s">
        <v>127</v>
      </c>
      <c r="AU906" t="s">
        <v>128</v>
      </c>
      <c r="AV906" t="s">
        <v>129</v>
      </c>
      <c r="AZ906">
        <v>1</v>
      </c>
      <c r="BA906">
        <v>1</v>
      </c>
      <c r="BB906">
        <v>45000</v>
      </c>
      <c r="BC906">
        <v>45000</v>
      </c>
      <c r="BD906">
        <v>45000</v>
      </c>
      <c r="BE906">
        <v>100</v>
      </c>
      <c r="BF906" t="s">
        <v>1086</v>
      </c>
      <c r="BG906" t="s">
        <v>8636</v>
      </c>
      <c r="BH906">
        <v>0</v>
      </c>
      <c r="BI906">
        <v>0</v>
      </c>
      <c r="BJ906">
        <v>45000</v>
      </c>
      <c r="BK906">
        <v>0</v>
      </c>
      <c r="BM906">
        <v>100</v>
      </c>
      <c r="BO906">
        <v>1</v>
      </c>
      <c r="BU906" t="s">
        <v>131</v>
      </c>
      <c r="BV906" t="s">
        <v>131</v>
      </c>
      <c r="BX906" t="s">
        <v>8638</v>
      </c>
      <c r="BY906" t="s">
        <v>8604</v>
      </c>
      <c r="BZ906" t="s">
        <v>134</v>
      </c>
      <c r="CA906" t="s">
        <v>134</v>
      </c>
      <c r="CB906" t="s">
        <v>113</v>
      </c>
      <c r="CD906" t="s">
        <v>8639</v>
      </c>
      <c r="CE906" t="s">
        <v>8640</v>
      </c>
      <c r="CF906" t="s">
        <v>8641</v>
      </c>
      <c r="CG906">
        <v>45000</v>
      </c>
      <c r="CH906">
        <v>45000</v>
      </c>
      <c r="CI906">
        <v>0</v>
      </c>
      <c r="CJ906">
        <v>0</v>
      </c>
      <c r="CK906">
        <v>0</v>
      </c>
      <c r="CL906">
        <v>0</v>
      </c>
      <c r="CU906">
        <v>100</v>
      </c>
      <c r="DC906">
        <v>45000</v>
      </c>
      <c r="DD906">
        <v>65</v>
      </c>
      <c r="DE906">
        <v>4</v>
      </c>
      <c r="DF906">
        <v>0</v>
      </c>
      <c r="DG906">
        <v>0</v>
      </c>
      <c r="DH906" t="s">
        <v>138</v>
      </c>
      <c r="DI906" t="s">
        <v>139</v>
      </c>
    </row>
    <row r="907" spans="1:113">
      <c r="A907">
        <v>80847930889</v>
      </c>
      <c r="B907">
        <v>2836844691</v>
      </c>
      <c r="C907">
        <v>202508</v>
      </c>
      <c r="D907">
        <v>6973</v>
      </c>
      <c r="E907" t="s">
        <v>113</v>
      </c>
      <c r="F907" t="s">
        <v>8642</v>
      </c>
      <c r="G907" t="s">
        <v>8643</v>
      </c>
      <c r="H907" t="s">
        <v>5402</v>
      </c>
      <c r="I907" t="s">
        <v>8644</v>
      </c>
      <c r="J907">
        <v>2</v>
      </c>
      <c r="K907" t="s">
        <v>8645</v>
      </c>
      <c r="L907" t="s">
        <v>113</v>
      </c>
      <c r="M907" t="s">
        <v>8646</v>
      </c>
      <c r="N907" t="s">
        <v>120</v>
      </c>
      <c r="P907" t="s">
        <v>1034</v>
      </c>
      <c r="Q907" t="s">
        <v>8647</v>
      </c>
      <c r="R907">
        <v>0</v>
      </c>
      <c r="S907">
        <v>1</v>
      </c>
      <c r="T907" t="s">
        <v>123</v>
      </c>
      <c r="U907" t="s">
        <v>8648</v>
      </c>
      <c r="W907">
        <v>816140</v>
      </c>
      <c r="X907">
        <v>0</v>
      </c>
      <c r="Y907">
        <v>816140</v>
      </c>
      <c r="Z907">
        <v>0</v>
      </c>
      <c r="AA907">
        <v>145500</v>
      </c>
      <c r="AB907">
        <v>550100</v>
      </c>
      <c r="AC907">
        <v>75540</v>
      </c>
      <c r="AD907">
        <v>0</v>
      </c>
      <c r="AE907">
        <v>0</v>
      </c>
      <c r="AF907">
        <v>0</v>
      </c>
      <c r="AG907">
        <v>0</v>
      </c>
      <c r="AH907">
        <v>0</v>
      </c>
      <c r="AI907">
        <v>0</v>
      </c>
      <c r="AJ907">
        <v>45000</v>
      </c>
      <c r="AK907">
        <v>0</v>
      </c>
      <c r="AL907">
        <v>0</v>
      </c>
      <c r="AN907">
        <v>0</v>
      </c>
      <c r="AO907">
        <v>1</v>
      </c>
      <c r="AP907">
        <v>15910327217</v>
      </c>
      <c r="AQ907" t="s">
        <v>125</v>
      </c>
      <c r="AR907" t="s">
        <v>126</v>
      </c>
      <c r="AT907" t="s">
        <v>127</v>
      </c>
      <c r="AU907" t="s">
        <v>128</v>
      </c>
      <c r="AV907" t="s">
        <v>129</v>
      </c>
      <c r="AZ907">
        <v>1</v>
      </c>
      <c r="BA907">
        <v>1</v>
      </c>
      <c r="BB907">
        <v>45000</v>
      </c>
      <c r="BC907">
        <v>45000</v>
      </c>
      <c r="BD907">
        <v>45000</v>
      </c>
      <c r="BE907">
        <v>100</v>
      </c>
      <c r="BF907" t="s">
        <v>8649</v>
      </c>
      <c r="BG907" t="s">
        <v>8647</v>
      </c>
      <c r="BH907">
        <v>0</v>
      </c>
      <c r="BI907">
        <v>0</v>
      </c>
      <c r="BJ907">
        <v>45000</v>
      </c>
      <c r="BK907">
        <v>0</v>
      </c>
      <c r="BM907">
        <v>100</v>
      </c>
      <c r="BO907">
        <v>1</v>
      </c>
      <c r="BU907" t="s">
        <v>131</v>
      </c>
      <c r="BV907" t="s">
        <v>131</v>
      </c>
      <c r="BX907" t="s">
        <v>8650</v>
      </c>
      <c r="BY907" t="s">
        <v>8604</v>
      </c>
      <c r="BZ907" t="s">
        <v>134</v>
      </c>
      <c r="CA907" t="s">
        <v>134</v>
      </c>
      <c r="CB907" t="s">
        <v>113</v>
      </c>
      <c r="CD907" t="s">
        <v>8651</v>
      </c>
      <c r="CE907" t="s">
        <v>8652</v>
      </c>
      <c r="CF907" t="s">
        <v>8653</v>
      </c>
      <c r="CG907">
        <v>45000</v>
      </c>
      <c r="CH907">
        <v>45000</v>
      </c>
      <c r="CI907">
        <v>0</v>
      </c>
      <c r="CJ907">
        <v>0</v>
      </c>
      <c r="CK907">
        <v>0</v>
      </c>
      <c r="CL907">
        <v>0</v>
      </c>
      <c r="CU907">
        <v>100</v>
      </c>
      <c r="DC907">
        <v>45000</v>
      </c>
      <c r="DD907">
        <v>65</v>
      </c>
      <c r="DE907">
        <v>5</v>
      </c>
      <c r="DF907">
        <v>0</v>
      </c>
      <c r="DG907">
        <v>0</v>
      </c>
      <c r="DH907" t="s">
        <v>138</v>
      </c>
      <c r="DI907" t="s">
        <v>139</v>
      </c>
    </row>
    <row r="908" spans="1:113">
      <c r="A908">
        <v>80847798129</v>
      </c>
      <c r="B908">
        <v>2836711502</v>
      </c>
      <c r="C908">
        <v>202508</v>
      </c>
      <c r="D908">
        <v>6973</v>
      </c>
      <c r="E908" t="s">
        <v>113</v>
      </c>
      <c r="F908" t="s">
        <v>8654</v>
      </c>
      <c r="G908" t="s">
        <v>8655</v>
      </c>
      <c r="H908" t="s">
        <v>8656</v>
      </c>
      <c r="I908" t="s">
        <v>8657</v>
      </c>
      <c r="J908">
        <v>2</v>
      </c>
      <c r="K908" t="s">
        <v>8658</v>
      </c>
      <c r="L908" t="s">
        <v>606</v>
      </c>
      <c r="M908" t="s">
        <v>145</v>
      </c>
      <c r="N908" t="s">
        <v>146</v>
      </c>
      <c r="P908" t="s">
        <v>8659</v>
      </c>
      <c r="Q908" t="s">
        <v>8660</v>
      </c>
      <c r="R908">
        <v>0</v>
      </c>
      <c r="S908">
        <v>1</v>
      </c>
      <c r="T908" t="s">
        <v>162</v>
      </c>
      <c r="U908" t="s">
        <v>8661</v>
      </c>
      <c r="W908">
        <v>745200</v>
      </c>
      <c r="X908">
        <v>0</v>
      </c>
      <c r="Y908">
        <v>745200</v>
      </c>
      <c r="Z908">
        <v>0</v>
      </c>
      <c r="AA908">
        <v>250800</v>
      </c>
      <c r="AB908">
        <v>39900</v>
      </c>
      <c r="AC908">
        <v>409500</v>
      </c>
      <c r="AD908">
        <v>0</v>
      </c>
      <c r="AE908">
        <v>0</v>
      </c>
      <c r="AF908">
        <v>0</v>
      </c>
      <c r="AG908">
        <v>0</v>
      </c>
      <c r="AH908">
        <v>0</v>
      </c>
      <c r="AI908">
        <v>0</v>
      </c>
      <c r="AJ908">
        <v>45000</v>
      </c>
      <c r="AK908">
        <v>0</v>
      </c>
      <c r="AL908">
        <v>0</v>
      </c>
      <c r="AN908">
        <v>0</v>
      </c>
      <c r="AO908">
        <v>1</v>
      </c>
      <c r="AP908">
        <v>15909563482</v>
      </c>
      <c r="AQ908" t="s">
        <v>125</v>
      </c>
      <c r="AR908" t="s">
        <v>126</v>
      </c>
      <c r="AT908" t="s">
        <v>127</v>
      </c>
      <c r="AU908" t="s">
        <v>128</v>
      </c>
      <c r="AV908" t="s">
        <v>129</v>
      </c>
      <c r="AZ908">
        <v>1</v>
      </c>
      <c r="BA908">
        <v>1</v>
      </c>
      <c r="BB908">
        <v>45000</v>
      </c>
      <c r="BC908">
        <v>45000</v>
      </c>
      <c r="BD908">
        <v>45000</v>
      </c>
      <c r="BE908">
        <v>100</v>
      </c>
      <c r="BF908" t="s">
        <v>8662</v>
      </c>
      <c r="BG908" t="s">
        <v>8660</v>
      </c>
      <c r="BH908">
        <v>0</v>
      </c>
      <c r="BI908">
        <v>0</v>
      </c>
      <c r="BJ908">
        <v>45000</v>
      </c>
      <c r="BK908">
        <v>0</v>
      </c>
      <c r="BM908">
        <v>100</v>
      </c>
      <c r="BO908">
        <v>1</v>
      </c>
      <c r="BU908" t="s">
        <v>131</v>
      </c>
      <c r="BV908" t="s">
        <v>131</v>
      </c>
      <c r="BX908" t="s">
        <v>8663</v>
      </c>
      <c r="BY908" t="s">
        <v>8604</v>
      </c>
      <c r="BZ908" t="s">
        <v>134</v>
      </c>
      <c r="CA908" t="s">
        <v>134</v>
      </c>
      <c r="CB908" t="s">
        <v>113</v>
      </c>
      <c r="CD908" t="s">
        <v>8664</v>
      </c>
      <c r="CE908" t="s">
        <v>8665</v>
      </c>
      <c r="CF908" t="s">
        <v>8666</v>
      </c>
      <c r="CG908">
        <v>45000</v>
      </c>
      <c r="CH908">
        <v>45000</v>
      </c>
      <c r="CI908">
        <v>0</v>
      </c>
      <c r="CJ908">
        <v>0</v>
      </c>
      <c r="CK908">
        <v>0</v>
      </c>
      <c r="CL908">
        <v>0</v>
      </c>
      <c r="CU908">
        <v>100</v>
      </c>
      <c r="DC908">
        <v>45000</v>
      </c>
      <c r="DD908">
        <v>65</v>
      </c>
      <c r="DE908">
        <v>6</v>
      </c>
      <c r="DF908">
        <v>0</v>
      </c>
      <c r="DG908">
        <v>0</v>
      </c>
      <c r="DH908" t="s">
        <v>138</v>
      </c>
      <c r="DI908" t="s">
        <v>139</v>
      </c>
    </row>
    <row r="909" spans="1:113">
      <c r="A909">
        <v>80847913844</v>
      </c>
      <c r="B909">
        <v>2836844291</v>
      </c>
      <c r="C909">
        <v>202508</v>
      </c>
      <c r="D909">
        <v>6973</v>
      </c>
      <c r="E909" t="s">
        <v>113</v>
      </c>
      <c r="F909" t="s">
        <v>8667</v>
      </c>
      <c r="G909" t="s">
        <v>8668</v>
      </c>
      <c r="H909" t="s">
        <v>8669</v>
      </c>
      <c r="I909" t="s">
        <v>8670</v>
      </c>
      <c r="J909">
        <v>1</v>
      </c>
      <c r="K909" t="s">
        <v>8671</v>
      </c>
      <c r="L909" t="s">
        <v>113</v>
      </c>
      <c r="M909" t="s">
        <v>119</v>
      </c>
      <c r="N909" t="s">
        <v>120</v>
      </c>
      <c r="P909" t="s">
        <v>8649</v>
      </c>
      <c r="Q909" t="s">
        <v>1520</v>
      </c>
      <c r="R909">
        <v>0</v>
      </c>
      <c r="S909">
        <v>1</v>
      </c>
      <c r="T909" t="s">
        <v>8672</v>
      </c>
      <c r="U909" t="s">
        <v>485</v>
      </c>
      <c r="W909">
        <v>698500</v>
      </c>
      <c r="X909">
        <v>0</v>
      </c>
      <c r="Y909">
        <v>698500</v>
      </c>
      <c r="Z909">
        <v>0</v>
      </c>
      <c r="AA909">
        <v>44800</v>
      </c>
      <c r="AB909">
        <v>608700</v>
      </c>
      <c r="AC909">
        <v>0</v>
      </c>
      <c r="AD909">
        <v>0</v>
      </c>
      <c r="AE909">
        <v>0</v>
      </c>
      <c r="AF909">
        <v>0</v>
      </c>
      <c r="AG909">
        <v>0</v>
      </c>
      <c r="AH909">
        <v>0</v>
      </c>
      <c r="AI909">
        <v>0</v>
      </c>
      <c r="AJ909">
        <v>45000</v>
      </c>
      <c r="AK909">
        <v>0</v>
      </c>
      <c r="AL909">
        <v>0</v>
      </c>
      <c r="AN909">
        <v>0</v>
      </c>
      <c r="AO909">
        <v>1</v>
      </c>
      <c r="AP909">
        <v>15910325336</v>
      </c>
      <c r="AQ909" t="s">
        <v>125</v>
      </c>
      <c r="AR909" t="s">
        <v>126</v>
      </c>
      <c r="AT909" t="s">
        <v>127</v>
      </c>
      <c r="AU909" t="s">
        <v>128</v>
      </c>
      <c r="AV909" t="s">
        <v>129</v>
      </c>
      <c r="AZ909">
        <v>1</v>
      </c>
      <c r="BA909">
        <v>1</v>
      </c>
      <c r="BB909">
        <v>45000</v>
      </c>
      <c r="BC909">
        <v>45000</v>
      </c>
      <c r="BD909">
        <v>45000</v>
      </c>
      <c r="BE909">
        <v>100</v>
      </c>
      <c r="BF909" t="s">
        <v>8673</v>
      </c>
      <c r="BG909" t="s">
        <v>1520</v>
      </c>
      <c r="BH909">
        <v>0</v>
      </c>
      <c r="BI909">
        <v>0</v>
      </c>
      <c r="BJ909">
        <v>45000</v>
      </c>
      <c r="BK909">
        <v>0</v>
      </c>
      <c r="BM909">
        <v>100</v>
      </c>
      <c r="BO909">
        <v>1</v>
      </c>
      <c r="BU909" t="s">
        <v>131</v>
      </c>
      <c r="BV909" t="s">
        <v>131</v>
      </c>
      <c r="BX909" t="s">
        <v>8674</v>
      </c>
      <c r="BY909" t="s">
        <v>8604</v>
      </c>
      <c r="BZ909" t="s">
        <v>134</v>
      </c>
      <c r="CA909" t="s">
        <v>134</v>
      </c>
      <c r="CB909" t="s">
        <v>113</v>
      </c>
      <c r="CD909" t="s">
        <v>8675</v>
      </c>
      <c r="CE909" t="s">
        <v>8676</v>
      </c>
      <c r="CF909" t="s">
        <v>8677</v>
      </c>
      <c r="CG909">
        <v>45000</v>
      </c>
      <c r="CH909">
        <v>45000</v>
      </c>
      <c r="CI909">
        <v>0</v>
      </c>
      <c r="CJ909">
        <v>0</v>
      </c>
      <c r="CK909">
        <v>0</v>
      </c>
      <c r="CL909">
        <v>0</v>
      </c>
      <c r="CU909">
        <v>100</v>
      </c>
      <c r="DC909">
        <v>45000</v>
      </c>
      <c r="DD909">
        <v>65</v>
      </c>
      <c r="DE909">
        <v>7</v>
      </c>
      <c r="DF909">
        <v>0</v>
      </c>
      <c r="DG909">
        <v>0</v>
      </c>
      <c r="DH909" t="s">
        <v>138</v>
      </c>
      <c r="DI909" t="s">
        <v>139</v>
      </c>
    </row>
    <row r="910" spans="1:113">
      <c r="A910">
        <v>80847929810</v>
      </c>
      <c r="B910">
        <v>2836759078</v>
      </c>
      <c r="C910">
        <v>202508</v>
      </c>
      <c r="D910">
        <v>6973</v>
      </c>
      <c r="E910" t="s">
        <v>113</v>
      </c>
      <c r="F910" t="s">
        <v>8678</v>
      </c>
      <c r="G910" t="s">
        <v>8679</v>
      </c>
      <c r="H910" t="s">
        <v>8680</v>
      </c>
      <c r="I910" t="s">
        <v>8681</v>
      </c>
      <c r="J910">
        <v>2</v>
      </c>
      <c r="K910" t="s">
        <v>8682</v>
      </c>
      <c r="L910" t="s">
        <v>113</v>
      </c>
      <c r="M910" t="s">
        <v>145</v>
      </c>
      <c r="N910" t="s">
        <v>146</v>
      </c>
      <c r="P910" t="s">
        <v>8683</v>
      </c>
      <c r="Q910" t="s">
        <v>1087</v>
      </c>
      <c r="R910">
        <v>0</v>
      </c>
      <c r="S910">
        <v>1</v>
      </c>
      <c r="T910" t="s">
        <v>123</v>
      </c>
      <c r="U910" t="s">
        <v>8684</v>
      </c>
      <c r="W910">
        <v>391740</v>
      </c>
      <c r="X910">
        <v>0</v>
      </c>
      <c r="Y910">
        <v>391740</v>
      </c>
      <c r="Z910">
        <v>0</v>
      </c>
      <c r="AA910">
        <v>250800</v>
      </c>
      <c r="AB910">
        <v>39900</v>
      </c>
      <c r="AC910">
        <v>56040</v>
      </c>
      <c r="AD910">
        <v>0</v>
      </c>
      <c r="AE910">
        <v>0</v>
      </c>
      <c r="AF910">
        <v>0</v>
      </c>
      <c r="AG910">
        <v>0</v>
      </c>
      <c r="AH910">
        <v>0</v>
      </c>
      <c r="AI910">
        <v>0</v>
      </c>
      <c r="AJ910">
        <v>45000</v>
      </c>
      <c r="AK910">
        <v>0</v>
      </c>
      <c r="AL910">
        <v>0</v>
      </c>
      <c r="AN910">
        <v>0</v>
      </c>
      <c r="AO910">
        <v>1</v>
      </c>
      <c r="AP910">
        <v>15909812672</v>
      </c>
      <c r="AQ910" t="s">
        <v>125</v>
      </c>
      <c r="AR910" t="s">
        <v>126</v>
      </c>
      <c r="AT910" t="s">
        <v>127</v>
      </c>
      <c r="AU910" t="s">
        <v>128</v>
      </c>
      <c r="AV910" t="s">
        <v>129</v>
      </c>
      <c r="AZ910">
        <v>1</v>
      </c>
      <c r="BA910">
        <v>1</v>
      </c>
      <c r="BB910">
        <v>45000</v>
      </c>
      <c r="BC910">
        <v>45000</v>
      </c>
      <c r="BD910">
        <v>45000</v>
      </c>
      <c r="BE910">
        <v>100</v>
      </c>
      <c r="BF910" t="s">
        <v>1115</v>
      </c>
      <c r="BG910" t="s">
        <v>1087</v>
      </c>
      <c r="BH910">
        <v>0</v>
      </c>
      <c r="BI910">
        <v>0</v>
      </c>
      <c r="BJ910">
        <v>45000</v>
      </c>
      <c r="BK910">
        <v>0</v>
      </c>
      <c r="BM910">
        <v>100</v>
      </c>
      <c r="BO910">
        <v>1</v>
      </c>
      <c r="BU910" t="s">
        <v>131</v>
      </c>
      <c r="BV910" t="s">
        <v>131</v>
      </c>
      <c r="BX910" t="s">
        <v>8685</v>
      </c>
      <c r="BY910" t="s">
        <v>8604</v>
      </c>
      <c r="BZ910" t="s">
        <v>134</v>
      </c>
      <c r="CA910" t="s">
        <v>134</v>
      </c>
      <c r="CB910" t="s">
        <v>113</v>
      </c>
      <c r="CD910" t="s">
        <v>8686</v>
      </c>
      <c r="CE910" t="s">
        <v>8687</v>
      </c>
      <c r="CF910" t="s">
        <v>8688</v>
      </c>
      <c r="CG910">
        <v>45000</v>
      </c>
      <c r="CH910">
        <v>45000</v>
      </c>
      <c r="CI910">
        <v>0</v>
      </c>
      <c r="CJ910">
        <v>0</v>
      </c>
      <c r="CK910">
        <v>0</v>
      </c>
      <c r="CL910">
        <v>0</v>
      </c>
      <c r="CU910">
        <v>100</v>
      </c>
      <c r="DC910">
        <v>45000</v>
      </c>
      <c r="DD910">
        <v>65</v>
      </c>
      <c r="DE910">
        <v>8</v>
      </c>
      <c r="DF910">
        <v>0</v>
      </c>
      <c r="DG910">
        <v>0</v>
      </c>
      <c r="DH910" t="s">
        <v>138</v>
      </c>
      <c r="DI910" t="s">
        <v>139</v>
      </c>
    </row>
    <row r="911" spans="1:113">
      <c r="A911">
        <v>80847929905</v>
      </c>
      <c r="B911">
        <v>2836759180</v>
      </c>
      <c r="C911">
        <v>202508</v>
      </c>
      <c r="D911">
        <v>6973</v>
      </c>
      <c r="E911" t="s">
        <v>113</v>
      </c>
      <c r="F911" t="s">
        <v>8689</v>
      </c>
      <c r="G911" t="s">
        <v>8690</v>
      </c>
      <c r="H911" t="s">
        <v>8691</v>
      </c>
      <c r="I911" t="s">
        <v>8692</v>
      </c>
      <c r="J911">
        <v>1</v>
      </c>
      <c r="K911" t="s">
        <v>8693</v>
      </c>
      <c r="L911" t="s">
        <v>606</v>
      </c>
      <c r="M911" t="s">
        <v>145</v>
      </c>
      <c r="N911" t="s">
        <v>146</v>
      </c>
      <c r="P911" t="s">
        <v>8694</v>
      </c>
      <c r="Q911" t="s">
        <v>8695</v>
      </c>
      <c r="R911">
        <v>0</v>
      </c>
      <c r="S911">
        <v>1</v>
      </c>
      <c r="T911" t="s">
        <v>123</v>
      </c>
      <c r="U911" t="s">
        <v>8696</v>
      </c>
      <c r="W911">
        <v>339340</v>
      </c>
      <c r="X911">
        <v>0</v>
      </c>
      <c r="Y911">
        <v>339340</v>
      </c>
      <c r="Z911">
        <v>0</v>
      </c>
      <c r="AA911">
        <v>145500</v>
      </c>
      <c r="AB911">
        <v>73300</v>
      </c>
      <c r="AC911">
        <v>75540</v>
      </c>
      <c r="AD911">
        <v>0</v>
      </c>
      <c r="AE911">
        <v>0</v>
      </c>
      <c r="AF911">
        <v>0</v>
      </c>
      <c r="AG911">
        <v>0</v>
      </c>
      <c r="AH911">
        <v>0</v>
      </c>
      <c r="AI911">
        <v>0</v>
      </c>
      <c r="AJ911">
        <v>45000</v>
      </c>
      <c r="AK911">
        <v>0</v>
      </c>
      <c r="AL911">
        <v>0</v>
      </c>
      <c r="AN911">
        <v>0</v>
      </c>
      <c r="AO911">
        <v>1</v>
      </c>
      <c r="AP911">
        <v>15909813424</v>
      </c>
      <c r="AQ911" t="s">
        <v>125</v>
      </c>
      <c r="AR911" t="s">
        <v>126</v>
      </c>
      <c r="AT911" t="s">
        <v>127</v>
      </c>
      <c r="AU911" t="s">
        <v>128</v>
      </c>
      <c r="AV911" t="s">
        <v>129</v>
      </c>
      <c r="AZ911">
        <v>1</v>
      </c>
      <c r="BA911">
        <v>1</v>
      </c>
      <c r="BB911">
        <v>45000</v>
      </c>
      <c r="BC911">
        <v>45000</v>
      </c>
      <c r="BD911">
        <v>45000</v>
      </c>
      <c r="BE911">
        <v>100</v>
      </c>
      <c r="BF911" t="s">
        <v>1142</v>
      </c>
      <c r="BG911" t="s">
        <v>8695</v>
      </c>
      <c r="BH911">
        <v>0</v>
      </c>
      <c r="BI911">
        <v>0</v>
      </c>
      <c r="BJ911">
        <v>45000</v>
      </c>
      <c r="BK911">
        <v>0</v>
      </c>
      <c r="BM911">
        <v>100</v>
      </c>
      <c r="BO911">
        <v>1</v>
      </c>
      <c r="BU911" t="s">
        <v>131</v>
      </c>
      <c r="BV911" t="s">
        <v>131</v>
      </c>
      <c r="BX911" t="s">
        <v>8697</v>
      </c>
      <c r="BY911" t="s">
        <v>8604</v>
      </c>
      <c r="BZ911" t="s">
        <v>134</v>
      </c>
      <c r="CA911" t="s">
        <v>134</v>
      </c>
      <c r="CB911" t="s">
        <v>113</v>
      </c>
      <c r="CD911" t="s">
        <v>8686</v>
      </c>
      <c r="CE911" t="s">
        <v>8698</v>
      </c>
      <c r="CF911" t="s">
        <v>8699</v>
      </c>
      <c r="CG911">
        <v>45000</v>
      </c>
      <c r="CH911">
        <v>45000</v>
      </c>
      <c r="CI911">
        <v>0</v>
      </c>
      <c r="CJ911">
        <v>0</v>
      </c>
      <c r="CK911">
        <v>0</v>
      </c>
      <c r="CL911">
        <v>0</v>
      </c>
      <c r="CU911">
        <v>100</v>
      </c>
      <c r="DC911">
        <v>45000</v>
      </c>
      <c r="DD911">
        <v>65</v>
      </c>
      <c r="DE911">
        <v>9</v>
      </c>
      <c r="DF911">
        <v>0</v>
      </c>
      <c r="DG911">
        <v>0</v>
      </c>
      <c r="DH911" t="s">
        <v>138</v>
      </c>
      <c r="DI911" t="s">
        <v>139</v>
      </c>
    </row>
    <row r="912" spans="1:113">
      <c r="A912">
        <v>80847798270</v>
      </c>
      <c r="B912">
        <v>2836711802</v>
      </c>
      <c r="C912">
        <v>202508</v>
      </c>
      <c r="D912">
        <v>6973</v>
      </c>
      <c r="E912" t="s">
        <v>113</v>
      </c>
      <c r="F912" t="s">
        <v>8700</v>
      </c>
      <c r="G912" t="s">
        <v>8701</v>
      </c>
      <c r="H912" t="s">
        <v>8702</v>
      </c>
      <c r="I912" t="s">
        <v>6107</v>
      </c>
      <c r="J912">
        <v>1</v>
      </c>
      <c r="K912" t="s">
        <v>8703</v>
      </c>
      <c r="L912" t="s">
        <v>1972</v>
      </c>
      <c r="M912" t="s">
        <v>145</v>
      </c>
      <c r="N912" t="s">
        <v>146</v>
      </c>
      <c r="P912" t="s">
        <v>8704</v>
      </c>
      <c r="Q912" t="s">
        <v>8705</v>
      </c>
      <c r="R912">
        <v>0</v>
      </c>
      <c r="S912">
        <v>1</v>
      </c>
      <c r="T912" t="s">
        <v>162</v>
      </c>
      <c r="U912" t="s">
        <v>8706</v>
      </c>
      <c r="W912">
        <v>547800</v>
      </c>
      <c r="X912">
        <v>0</v>
      </c>
      <c r="Y912">
        <v>547800</v>
      </c>
      <c r="Z912">
        <v>0</v>
      </c>
      <c r="AA912">
        <v>145500</v>
      </c>
      <c r="AB912">
        <v>0</v>
      </c>
      <c r="AC912">
        <v>357300</v>
      </c>
      <c r="AD912">
        <v>0</v>
      </c>
      <c r="AE912">
        <v>0</v>
      </c>
      <c r="AF912">
        <v>0</v>
      </c>
      <c r="AG912">
        <v>0</v>
      </c>
      <c r="AH912">
        <v>0</v>
      </c>
      <c r="AI912">
        <v>0</v>
      </c>
      <c r="AJ912">
        <v>45000</v>
      </c>
      <c r="AK912">
        <v>0</v>
      </c>
      <c r="AL912">
        <v>0</v>
      </c>
      <c r="AN912">
        <v>0</v>
      </c>
      <c r="AO912">
        <v>1</v>
      </c>
      <c r="AP912">
        <v>15909565628</v>
      </c>
      <c r="AQ912" t="s">
        <v>125</v>
      </c>
      <c r="AR912" t="s">
        <v>126</v>
      </c>
      <c r="AT912" t="s">
        <v>127</v>
      </c>
      <c r="AU912" t="s">
        <v>128</v>
      </c>
      <c r="AV912" t="s">
        <v>129</v>
      </c>
      <c r="AZ912">
        <v>1</v>
      </c>
      <c r="BA912">
        <v>1</v>
      </c>
      <c r="BB912">
        <v>45000</v>
      </c>
      <c r="BC912">
        <v>45000</v>
      </c>
      <c r="BD912">
        <v>45000</v>
      </c>
      <c r="BE912">
        <v>100</v>
      </c>
      <c r="BF912" t="s">
        <v>8707</v>
      </c>
      <c r="BG912" t="s">
        <v>8705</v>
      </c>
      <c r="BH912">
        <v>0</v>
      </c>
      <c r="BI912">
        <v>0</v>
      </c>
      <c r="BJ912">
        <v>45000</v>
      </c>
      <c r="BK912">
        <v>0</v>
      </c>
      <c r="BM912">
        <v>100</v>
      </c>
      <c r="BO912">
        <v>1</v>
      </c>
      <c r="BU912" t="s">
        <v>131</v>
      </c>
      <c r="BV912" t="s">
        <v>131</v>
      </c>
      <c r="BX912" t="s">
        <v>8708</v>
      </c>
      <c r="BY912" t="s">
        <v>8604</v>
      </c>
      <c r="BZ912" t="s">
        <v>134</v>
      </c>
      <c r="CA912" t="s">
        <v>134</v>
      </c>
      <c r="CB912" t="s">
        <v>113</v>
      </c>
      <c r="CD912" t="s">
        <v>1430</v>
      </c>
      <c r="CE912" t="s">
        <v>8709</v>
      </c>
      <c r="CF912" t="s">
        <v>8710</v>
      </c>
      <c r="CG912">
        <v>45000</v>
      </c>
      <c r="CH912">
        <v>45000</v>
      </c>
      <c r="CI912">
        <v>0</v>
      </c>
      <c r="CJ912">
        <v>0</v>
      </c>
      <c r="CK912">
        <v>0</v>
      </c>
      <c r="CL912">
        <v>0</v>
      </c>
      <c r="CU912">
        <v>100</v>
      </c>
      <c r="DC912">
        <v>45000</v>
      </c>
      <c r="DD912">
        <v>65</v>
      </c>
      <c r="DE912">
        <v>10</v>
      </c>
      <c r="DF912">
        <v>0</v>
      </c>
      <c r="DG912">
        <v>0</v>
      </c>
      <c r="DH912" t="s">
        <v>138</v>
      </c>
      <c r="DI912" t="s">
        <v>139</v>
      </c>
    </row>
    <row r="913" spans="1:113">
      <c r="A913">
        <v>80847912768</v>
      </c>
      <c r="B913">
        <v>2836756369</v>
      </c>
      <c r="C913">
        <v>202508</v>
      </c>
      <c r="D913">
        <v>6973</v>
      </c>
      <c r="E913" t="s">
        <v>113</v>
      </c>
      <c r="F913" t="s">
        <v>8711</v>
      </c>
      <c r="G913" t="s">
        <v>8712</v>
      </c>
      <c r="H913" t="s">
        <v>8713</v>
      </c>
      <c r="I913" t="s">
        <v>7435</v>
      </c>
      <c r="J913">
        <v>1</v>
      </c>
      <c r="K913" t="s">
        <v>8714</v>
      </c>
      <c r="L913" t="s">
        <v>113</v>
      </c>
      <c r="M913" t="s">
        <v>145</v>
      </c>
      <c r="N913" t="s">
        <v>146</v>
      </c>
      <c r="P913" t="s">
        <v>8715</v>
      </c>
      <c r="Q913" t="s">
        <v>1457</v>
      </c>
      <c r="R913">
        <v>0</v>
      </c>
      <c r="S913">
        <v>1</v>
      </c>
      <c r="T913" t="s">
        <v>123</v>
      </c>
      <c r="U913" t="s">
        <v>8614</v>
      </c>
      <c r="W913">
        <v>266040</v>
      </c>
      <c r="X913">
        <v>0</v>
      </c>
      <c r="Y913">
        <v>266040</v>
      </c>
      <c r="Z913">
        <v>0</v>
      </c>
      <c r="AA913">
        <v>145500</v>
      </c>
      <c r="AB913">
        <v>0</v>
      </c>
      <c r="AC913">
        <v>75540</v>
      </c>
      <c r="AD913">
        <v>0</v>
      </c>
      <c r="AE913">
        <v>0</v>
      </c>
      <c r="AF913">
        <v>0</v>
      </c>
      <c r="AG913">
        <v>0</v>
      </c>
      <c r="AH913">
        <v>0</v>
      </c>
      <c r="AI913">
        <v>0</v>
      </c>
      <c r="AJ913">
        <v>45000</v>
      </c>
      <c r="AK913">
        <v>0</v>
      </c>
      <c r="AL913">
        <v>0</v>
      </c>
      <c r="AN913">
        <v>0</v>
      </c>
      <c r="AO913">
        <v>1</v>
      </c>
      <c r="AP913">
        <v>15909804651</v>
      </c>
      <c r="AQ913" t="s">
        <v>125</v>
      </c>
      <c r="AR913" t="s">
        <v>126</v>
      </c>
      <c r="AT913" t="s">
        <v>127</v>
      </c>
      <c r="AU913" t="s">
        <v>128</v>
      </c>
      <c r="AV913" t="s">
        <v>129</v>
      </c>
      <c r="AZ913">
        <v>1</v>
      </c>
      <c r="BA913">
        <v>1</v>
      </c>
      <c r="BB913">
        <v>45000</v>
      </c>
      <c r="BC913">
        <v>45000</v>
      </c>
      <c r="BD913">
        <v>45000</v>
      </c>
      <c r="BE913">
        <v>100</v>
      </c>
      <c r="BF913" t="s">
        <v>1169</v>
      </c>
      <c r="BG913" t="s">
        <v>1457</v>
      </c>
      <c r="BH913">
        <v>0</v>
      </c>
      <c r="BI913">
        <v>0</v>
      </c>
      <c r="BJ913">
        <v>45000</v>
      </c>
      <c r="BK913">
        <v>0</v>
      </c>
      <c r="BM913">
        <v>100</v>
      </c>
      <c r="BO913">
        <v>1</v>
      </c>
      <c r="BU913" t="s">
        <v>131</v>
      </c>
      <c r="BV913" t="s">
        <v>131</v>
      </c>
      <c r="BX913" t="s">
        <v>8615</v>
      </c>
      <c r="BY913" t="s">
        <v>8604</v>
      </c>
      <c r="BZ913" t="s">
        <v>134</v>
      </c>
      <c r="CA913" t="s">
        <v>134</v>
      </c>
      <c r="CB913" t="s">
        <v>113</v>
      </c>
      <c r="CD913" t="s">
        <v>8716</v>
      </c>
      <c r="CE913" t="s">
        <v>8617</v>
      </c>
      <c r="CF913" t="s">
        <v>8717</v>
      </c>
      <c r="CG913">
        <v>45000</v>
      </c>
      <c r="CH913">
        <v>45000</v>
      </c>
      <c r="CI913">
        <v>0</v>
      </c>
      <c r="CJ913">
        <v>0</v>
      </c>
      <c r="CK913">
        <v>0</v>
      </c>
      <c r="CL913">
        <v>0</v>
      </c>
      <c r="CU913">
        <v>100</v>
      </c>
      <c r="DC913">
        <v>45000</v>
      </c>
      <c r="DD913">
        <v>65</v>
      </c>
      <c r="DE913">
        <v>11</v>
      </c>
      <c r="DF913">
        <v>0</v>
      </c>
      <c r="DG913">
        <v>0</v>
      </c>
      <c r="DH913" t="s">
        <v>138</v>
      </c>
      <c r="DI913" t="s">
        <v>139</v>
      </c>
    </row>
    <row r="914" spans="1:113">
      <c r="A914">
        <v>80847920336</v>
      </c>
      <c r="B914">
        <v>2837536866</v>
      </c>
      <c r="C914">
        <v>202508</v>
      </c>
      <c r="D914">
        <v>6973</v>
      </c>
      <c r="E914" t="s">
        <v>113</v>
      </c>
      <c r="F914" t="s">
        <v>8718</v>
      </c>
      <c r="G914" t="s">
        <v>8719</v>
      </c>
      <c r="H914" t="s">
        <v>8720</v>
      </c>
      <c r="I914" t="s">
        <v>8721</v>
      </c>
      <c r="J914">
        <v>1</v>
      </c>
      <c r="K914" t="s">
        <v>8722</v>
      </c>
      <c r="L914" t="s">
        <v>606</v>
      </c>
      <c r="M914" t="s">
        <v>145</v>
      </c>
      <c r="N914" t="s">
        <v>146</v>
      </c>
      <c r="P914" t="s">
        <v>8707</v>
      </c>
      <c r="Q914" t="s">
        <v>1707</v>
      </c>
      <c r="R914">
        <v>0</v>
      </c>
      <c r="S914">
        <v>1</v>
      </c>
      <c r="T914" t="s">
        <v>123</v>
      </c>
      <c r="U914" t="s">
        <v>8723</v>
      </c>
      <c r="W914">
        <v>319280</v>
      </c>
      <c r="X914">
        <v>0</v>
      </c>
      <c r="Y914">
        <v>319280</v>
      </c>
      <c r="Z914">
        <v>0</v>
      </c>
      <c r="AA914">
        <v>172900</v>
      </c>
      <c r="AB914">
        <v>0</v>
      </c>
      <c r="AC914">
        <v>101380</v>
      </c>
      <c r="AD914">
        <v>0</v>
      </c>
      <c r="AE914">
        <v>0</v>
      </c>
      <c r="AF914">
        <v>0</v>
      </c>
      <c r="AG914">
        <v>0</v>
      </c>
      <c r="AH914">
        <v>0</v>
      </c>
      <c r="AI914">
        <v>0</v>
      </c>
      <c r="AJ914">
        <v>45000</v>
      </c>
      <c r="AK914">
        <v>0</v>
      </c>
      <c r="AL914">
        <v>0</v>
      </c>
      <c r="AN914">
        <v>0</v>
      </c>
      <c r="AO914">
        <v>1</v>
      </c>
      <c r="AP914">
        <v>15915345977</v>
      </c>
      <c r="AQ914" t="s">
        <v>125</v>
      </c>
      <c r="AR914" t="s">
        <v>126</v>
      </c>
      <c r="AT914" t="s">
        <v>127</v>
      </c>
      <c r="AU914" t="s">
        <v>128</v>
      </c>
      <c r="AV914" t="s">
        <v>129</v>
      </c>
      <c r="AZ914">
        <v>1</v>
      </c>
      <c r="BA914">
        <v>1</v>
      </c>
      <c r="BB914">
        <v>45000</v>
      </c>
      <c r="BC914">
        <v>45000</v>
      </c>
      <c r="BD914">
        <v>45000</v>
      </c>
      <c r="BE914">
        <v>100</v>
      </c>
      <c r="BF914" t="s">
        <v>8724</v>
      </c>
      <c r="BG914" t="s">
        <v>1707</v>
      </c>
      <c r="BH914">
        <v>0</v>
      </c>
      <c r="BI914">
        <v>0</v>
      </c>
      <c r="BJ914">
        <v>45000</v>
      </c>
      <c r="BK914">
        <v>0</v>
      </c>
      <c r="BM914">
        <v>100</v>
      </c>
      <c r="BO914">
        <v>1</v>
      </c>
      <c r="BU914" t="s">
        <v>131</v>
      </c>
      <c r="BV914" t="s">
        <v>131</v>
      </c>
      <c r="BX914" t="s">
        <v>8725</v>
      </c>
      <c r="BY914" t="s">
        <v>8604</v>
      </c>
      <c r="BZ914" t="s">
        <v>134</v>
      </c>
      <c r="CA914" t="s">
        <v>134</v>
      </c>
      <c r="CB914" t="s">
        <v>113</v>
      </c>
      <c r="CD914" t="s">
        <v>8726</v>
      </c>
      <c r="CE914" t="s">
        <v>8727</v>
      </c>
      <c r="CF914" t="s">
        <v>8728</v>
      </c>
      <c r="CG914">
        <v>45000</v>
      </c>
      <c r="CH914">
        <v>45000</v>
      </c>
      <c r="CI914">
        <v>0</v>
      </c>
      <c r="CJ914">
        <v>0</v>
      </c>
      <c r="CK914">
        <v>0</v>
      </c>
      <c r="CL914">
        <v>0</v>
      </c>
      <c r="CU914">
        <v>100</v>
      </c>
      <c r="DC914">
        <v>45000</v>
      </c>
      <c r="DD914">
        <v>65</v>
      </c>
      <c r="DE914">
        <v>12</v>
      </c>
      <c r="DF914">
        <v>0</v>
      </c>
      <c r="DG914">
        <v>0</v>
      </c>
      <c r="DH914" t="s">
        <v>138</v>
      </c>
      <c r="DI914" t="s">
        <v>139</v>
      </c>
    </row>
    <row r="915" spans="1:113">
      <c r="A915">
        <v>80847915393</v>
      </c>
      <c r="B915">
        <v>2836917889</v>
      </c>
      <c r="C915">
        <v>202508</v>
      </c>
      <c r="D915">
        <v>6973</v>
      </c>
      <c r="E915" t="s">
        <v>113</v>
      </c>
      <c r="F915" t="s">
        <v>8729</v>
      </c>
      <c r="G915" t="s">
        <v>8730</v>
      </c>
      <c r="H915" t="s">
        <v>8731</v>
      </c>
      <c r="I915" t="s">
        <v>8732</v>
      </c>
      <c r="J915">
        <v>2</v>
      </c>
      <c r="K915" t="s">
        <v>8733</v>
      </c>
      <c r="L915" t="s">
        <v>113</v>
      </c>
      <c r="M915" t="s">
        <v>119</v>
      </c>
      <c r="N915" t="s">
        <v>120</v>
      </c>
      <c r="P915" t="s">
        <v>8734</v>
      </c>
      <c r="Q915" t="s">
        <v>1323</v>
      </c>
      <c r="R915">
        <v>0</v>
      </c>
      <c r="S915">
        <v>1</v>
      </c>
      <c r="T915" t="s">
        <v>123</v>
      </c>
      <c r="U915" t="s">
        <v>8614</v>
      </c>
      <c r="W915">
        <v>332980</v>
      </c>
      <c r="X915">
        <v>0</v>
      </c>
      <c r="Y915">
        <v>332980</v>
      </c>
      <c r="Z915">
        <v>0</v>
      </c>
      <c r="AA915">
        <v>145500</v>
      </c>
      <c r="AB915">
        <v>0</v>
      </c>
      <c r="AC915">
        <v>142480</v>
      </c>
      <c r="AD915">
        <v>0</v>
      </c>
      <c r="AE915">
        <v>0</v>
      </c>
      <c r="AF915">
        <v>0</v>
      </c>
      <c r="AG915">
        <v>0</v>
      </c>
      <c r="AH915">
        <v>0</v>
      </c>
      <c r="AI915">
        <v>0</v>
      </c>
      <c r="AJ915">
        <v>45000</v>
      </c>
      <c r="AK915">
        <v>0</v>
      </c>
      <c r="AL915">
        <v>0</v>
      </c>
      <c r="AN915">
        <v>0</v>
      </c>
      <c r="AO915">
        <v>1</v>
      </c>
      <c r="AP915">
        <v>15910797714</v>
      </c>
      <c r="AQ915" t="s">
        <v>125</v>
      </c>
      <c r="AR915" t="s">
        <v>126</v>
      </c>
      <c r="AT915" t="s">
        <v>127</v>
      </c>
      <c r="AU915" t="s">
        <v>128</v>
      </c>
      <c r="AV915" t="s">
        <v>129</v>
      </c>
      <c r="AZ915">
        <v>1</v>
      </c>
      <c r="BA915">
        <v>1</v>
      </c>
      <c r="BB915">
        <v>45000</v>
      </c>
      <c r="BC915">
        <v>45000</v>
      </c>
      <c r="BD915">
        <v>45000</v>
      </c>
      <c r="BE915">
        <v>100</v>
      </c>
      <c r="BF915" t="s">
        <v>1183</v>
      </c>
      <c r="BG915" t="s">
        <v>1323</v>
      </c>
      <c r="BH915">
        <v>0</v>
      </c>
      <c r="BI915">
        <v>0</v>
      </c>
      <c r="BJ915">
        <v>45000</v>
      </c>
      <c r="BK915">
        <v>0</v>
      </c>
      <c r="BM915">
        <v>100</v>
      </c>
      <c r="BO915">
        <v>1</v>
      </c>
      <c r="BU915" t="s">
        <v>131</v>
      </c>
      <c r="BV915" t="s">
        <v>131</v>
      </c>
      <c r="BX915" t="s">
        <v>8615</v>
      </c>
      <c r="BY915" t="s">
        <v>8604</v>
      </c>
      <c r="BZ915" t="s">
        <v>134</v>
      </c>
      <c r="CA915" t="s">
        <v>134</v>
      </c>
      <c r="CB915" t="s">
        <v>113</v>
      </c>
      <c r="CD915" t="s">
        <v>8735</v>
      </c>
      <c r="CE915" t="s">
        <v>8617</v>
      </c>
      <c r="CF915" t="s">
        <v>8736</v>
      </c>
      <c r="CG915">
        <v>45000</v>
      </c>
      <c r="CH915">
        <v>45000</v>
      </c>
      <c r="CI915">
        <v>0</v>
      </c>
      <c r="CJ915">
        <v>0</v>
      </c>
      <c r="CK915">
        <v>0</v>
      </c>
      <c r="CL915">
        <v>0</v>
      </c>
      <c r="CU915">
        <v>100</v>
      </c>
      <c r="DC915">
        <v>45000</v>
      </c>
      <c r="DD915">
        <v>65</v>
      </c>
      <c r="DE915">
        <v>13</v>
      </c>
      <c r="DF915">
        <v>0</v>
      </c>
      <c r="DG915">
        <v>0</v>
      </c>
      <c r="DH915" t="s">
        <v>138</v>
      </c>
      <c r="DI915" t="s">
        <v>139</v>
      </c>
    </row>
    <row r="916" spans="1:113">
      <c r="A916">
        <v>80847989179</v>
      </c>
      <c r="B916">
        <v>2837991131</v>
      </c>
      <c r="C916">
        <v>202508</v>
      </c>
      <c r="D916">
        <v>6973</v>
      </c>
      <c r="E916" t="s">
        <v>113</v>
      </c>
      <c r="F916" t="s">
        <v>8737</v>
      </c>
      <c r="G916" t="s">
        <v>8738</v>
      </c>
      <c r="H916" t="s">
        <v>8739</v>
      </c>
      <c r="I916" t="s">
        <v>8740</v>
      </c>
      <c r="J916">
        <v>1</v>
      </c>
      <c r="K916" t="s">
        <v>8741</v>
      </c>
      <c r="L916" t="s">
        <v>764</v>
      </c>
      <c r="M916" t="s">
        <v>668</v>
      </c>
      <c r="N916" t="s">
        <v>146</v>
      </c>
      <c r="P916" t="s">
        <v>1169</v>
      </c>
      <c r="Q916" t="s">
        <v>8742</v>
      </c>
      <c r="R916">
        <v>0</v>
      </c>
      <c r="S916">
        <v>1</v>
      </c>
      <c r="T916" t="s">
        <v>162</v>
      </c>
      <c r="U916" t="s">
        <v>8743</v>
      </c>
      <c r="W916">
        <v>669300</v>
      </c>
      <c r="X916">
        <v>0</v>
      </c>
      <c r="Y916">
        <v>669300</v>
      </c>
      <c r="Z916">
        <v>0</v>
      </c>
      <c r="AA916">
        <v>175700</v>
      </c>
      <c r="AB916">
        <v>58600</v>
      </c>
      <c r="AC916">
        <v>390000</v>
      </c>
      <c r="AD916">
        <v>0</v>
      </c>
      <c r="AE916">
        <v>0</v>
      </c>
      <c r="AF916">
        <v>0</v>
      </c>
      <c r="AG916">
        <v>0</v>
      </c>
      <c r="AH916">
        <v>0</v>
      </c>
      <c r="AI916">
        <v>0</v>
      </c>
      <c r="AJ916">
        <v>45000</v>
      </c>
      <c r="AK916">
        <v>0</v>
      </c>
      <c r="AL916">
        <v>0</v>
      </c>
      <c r="AN916">
        <v>0</v>
      </c>
      <c r="AO916">
        <v>1</v>
      </c>
      <c r="AP916">
        <v>15918839179</v>
      </c>
      <c r="AQ916" t="s">
        <v>125</v>
      </c>
      <c r="AR916" t="s">
        <v>126</v>
      </c>
      <c r="AT916" t="s">
        <v>127</v>
      </c>
      <c r="AU916" t="s">
        <v>128</v>
      </c>
      <c r="AV916" t="s">
        <v>129</v>
      </c>
      <c r="AZ916">
        <v>1</v>
      </c>
      <c r="BA916">
        <v>1</v>
      </c>
      <c r="BB916">
        <v>45000</v>
      </c>
      <c r="BC916">
        <v>45000</v>
      </c>
      <c r="BD916">
        <v>45000</v>
      </c>
      <c r="BE916">
        <v>100</v>
      </c>
      <c r="BF916" t="s">
        <v>1020</v>
      </c>
      <c r="BG916" t="s">
        <v>8742</v>
      </c>
      <c r="BH916">
        <v>0</v>
      </c>
      <c r="BI916">
        <v>0</v>
      </c>
      <c r="BJ916">
        <v>45000</v>
      </c>
      <c r="BK916">
        <v>0</v>
      </c>
      <c r="BM916">
        <v>100</v>
      </c>
      <c r="BO916">
        <v>1</v>
      </c>
      <c r="BU916" t="s">
        <v>131</v>
      </c>
      <c r="BV916" t="s">
        <v>131</v>
      </c>
      <c r="BX916" t="s">
        <v>8744</v>
      </c>
      <c r="BY916" t="s">
        <v>8604</v>
      </c>
      <c r="BZ916" t="s">
        <v>134</v>
      </c>
      <c r="CA916" t="s">
        <v>134</v>
      </c>
      <c r="CB916" t="s">
        <v>113</v>
      </c>
      <c r="CD916" t="s">
        <v>8745</v>
      </c>
      <c r="CE916" t="s">
        <v>8746</v>
      </c>
      <c r="CF916" t="s">
        <v>1025</v>
      </c>
      <c r="CG916">
        <v>45000</v>
      </c>
      <c r="CH916">
        <v>45000</v>
      </c>
      <c r="CI916">
        <v>0</v>
      </c>
      <c r="CJ916">
        <v>0</v>
      </c>
      <c r="CK916">
        <v>0</v>
      </c>
      <c r="CL916">
        <v>0</v>
      </c>
      <c r="CU916">
        <v>100</v>
      </c>
      <c r="DC916">
        <v>45000</v>
      </c>
      <c r="DD916">
        <v>65</v>
      </c>
      <c r="DE916">
        <v>14</v>
      </c>
      <c r="DF916">
        <v>0</v>
      </c>
      <c r="DG916">
        <v>0</v>
      </c>
      <c r="DH916" t="s">
        <v>138</v>
      </c>
      <c r="DI916" t="s">
        <v>139</v>
      </c>
    </row>
    <row r="917" spans="1:113">
      <c r="A917">
        <v>80847929485</v>
      </c>
      <c r="B917">
        <v>2836756053</v>
      </c>
      <c r="C917">
        <v>202508</v>
      </c>
      <c r="D917">
        <v>6973</v>
      </c>
      <c r="E917" t="s">
        <v>113</v>
      </c>
      <c r="F917" t="s">
        <v>8747</v>
      </c>
      <c r="G917" t="s">
        <v>8748</v>
      </c>
      <c r="H917" t="s">
        <v>8749</v>
      </c>
      <c r="I917" t="s">
        <v>8750</v>
      </c>
      <c r="J917">
        <v>1</v>
      </c>
      <c r="K917" t="s">
        <v>8751</v>
      </c>
      <c r="L917" t="s">
        <v>606</v>
      </c>
      <c r="M917" t="s">
        <v>1154</v>
      </c>
      <c r="N917" t="s">
        <v>146</v>
      </c>
      <c r="P917" t="s">
        <v>8752</v>
      </c>
      <c r="Q917" t="s">
        <v>1198</v>
      </c>
      <c r="R917">
        <v>0</v>
      </c>
      <c r="S917">
        <v>1</v>
      </c>
      <c r="T917" t="s">
        <v>123</v>
      </c>
      <c r="U917" t="s">
        <v>8753</v>
      </c>
      <c r="W917">
        <v>246540</v>
      </c>
      <c r="X917">
        <v>0</v>
      </c>
      <c r="Y917">
        <v>246540</v>
      </c>
      <c r="Z917">
        <v>0</v>
      </c>
      <c r="AA917">
        <v>145500</v>
      </c>
      <c r="AB917">
        <v>0</v>
      </c>
      <c r="AC917">
        <v>56040</v>
      </c>
      <c r="AD917">
        <v>0</v>
      </c>
      <c r="AE917">
        <v>0</v>
      </c>
      <c r="AF917">
        <v>0</v>
      </c>
      <c r="AG917">
        <v>0</v>
      </c>
      <c r="AH917">
        <v>0</v>
      </c>
      <c r="AI917">
        <v>0</v>
      </c>
      <c r="AJ917">
        <v>45000</v>
      </c>
      <c r="AK917">
        <v>0</v>
      </c>
      <c r="AL917">
        <v>0</v>
      </c>
      <c r="AN917">
        <v>0</v>
      </c>
      <c r="AO917">
        <v>1</v>
      </c>
      <c r="AP917">
        <v>15909797109</v>
      </c>
      <c r="AQ917" t="s">
        <v>125</v>
      </c>
      <c r="AR917" t="s">
        <v>126</v>
      </c>
      <c r="AT917" t="s">
        <v>127</v>
      </c>
      <c r="AU917" t="s">
        <v>128</v>
      </c>
      <c r="AV917" t="s">
        <v>129</v>
      </c>
      <c r="AZ917">
        <v>1</v>
      </c>
      <c r="BA917">
        <v>1</v>
      </c>
      <c r="BB917">
        <v>45000</v>
      </c>
      <c r="BC917">
        <v>45000</v>
      </c>
      <c r="BD917">
        <v>45000</v>
      </c>
      <c r="BE917">
        <v>100</v>
      </c>
      <c r="BF917" t="s">
        <v>8754</v>
      </c>
      <c r="BG917" t="s">
        <v>1198</v>
      </c>
      <c r="BH917">
        <v>0</v>
      </c>
      <c r="BI917">
        <v>0</v>
      </c>
      <c r="BJ917">
        <v>45000</v>
      </c>
      <c r="BK917">
        <v>0</v>
      </c>
      <c r="BM917">
        <v>100</v>
      </c>
      <c r="BO917">
        <v>1</v>
      </c>
      <c r="BU917" t="s">
        <v>131</v>
      </c>
      <c r="BV917" t="s">
        <v>131</v>
      </c>
      <c r="BX917" t="s">
        <v>8755</v>
      </c>
      <c r="BY917" t="s">
        <v>8604</v>
      </c>
      <c r="BZ917" t="s">
        <v>134</v>
      </c>
      <c r="CA917" t="s">
        <v>134</v>
      </c>
      <c r="CB917" t="s">
        <v>113</v>
      </c>
      <c r="CD917" t="s">
        <v>8716</v>
      </c>
      <c r="CE917" t="s">
        <v>8756</v>
      </c>
      <c r="CF917" t="s">
        <v>8757</v>
      </c>
      <c r="CG917">
        <v>45000</v>
      </c>
      <c r="CH917">
        <v>45000</v>
      </c>
      <c r="CI917">
        <v>0</v>
      </c>
      <c r="CJ917">
        <v>0</v>
      </c>
      <c r="CK917">
        <v>0</v>
      </c>
      <c r="CL917">
        <v>0</v>
      </c>
      <c r="CU917">
        <v>100</v>
      </c>
      <c r="DC917">
        <v>45000</v>
      </c>
      <c r="DD917">
        <v>65</v>
      </c>
      <c r="DE917">
        <v>15</v>
      </c>
      <c r="DF917">
        <v>0</v>
      </c>
      <c r="DG917">
        <v>0</v>
      </c>
      <c r="DH917" t="s">
        <v>138</v>
      </c>
      <c r="DI917" t="s">
        <v>139</v>
      </c>
    </row>
    <row r="918" spans="1:113">
      <c r="A918">
        <v>80847912828</v>
      </c>
      <c r="B918">
        <v>2836773099</v>
      </c>
      <c r="C918">
        <v>202508</v>
      </c>
      <c r="D918">
        <v>6973</v>
      </c>
      <c r="E918" t="s">
        <v>113</v>
      </c>
      <c r="F918" t="s">
        <v>8758</v>
      </c>
      <c r="G918" t="s">
        <v>8759</v>
      </c>
      <c r="H918" t="s">
        <v>8760</v>
      </c>
      <c r="I918" t="s">
        <v>8761</v>
      </c>
      <c r="J918">
        <v>1</v>
      </c>
      <c r="K918" t="s">
        <v>8762</v>
      </c>
      <c r="L918" t="s">
        <v>606</v>
      </c>
      <c r="M918" t="s">
        <v>145</v>
      </c>
      <c r="N918" t="s">
        <v>146</v>
      </c>
      <c r="P918" t="s">
        <v>8763</v>
      </c>
      <c r="Q918" t="s">
        <v>1073</v>
      </c>
      <c r="R918">
        <v>0</v>
      </c>
      <c r="S918">
        <v>1</v>
      </c>
      <c r="T918" t="s">
        <v>162</v>
      </c>
      <c r="U918" t="s">
        <v>8764</v>
      </c>
      <c r="W918">
        <v>936140</v>
      </c>
      <c r="X918">
        <v>0</v>
      </c>
      <c r="Y918">
        <v>936140</v>
      </c>
      <c r="Z918">
        <v>0</v>
      </c>
      <c r="AA918">
        <v>175700</v>
      </c>
      <c r="AB918">
        <v>0</v>
      </c>
      <c r="AC918">
        <v>715440</v>
      </c>
      <c r="AD918">
        <v>0</v>
      </c>
      <c r="AE918">
        <v>0</v>
      </c>
      <c r="AF918">
        <v>0</v>
      </c>
      <c r="AG918">
        <v>0</v>
      </c>
      <c r="AH918">
        <v>0</v>
      </c>
      <c r="AI918">
        <v>0</v>
      </c>
      <c r="AJ918">
        <v>45000</v>
      </c>
      <c r="AK918">
        <v>0</v>
      </c>
      <c r="AL918">
        <v>0</v>
      </c>
      <c r="AN918">
        <v>0</v>
      </c>
      <c r="AO918">
        <v>1</v>
      </c>
      <c r="AP918">
        <v>15909905017</v>
      </c>
      <c r="AQ918" t="s">
        <v>125</v>
      </c>
      <c r="AR918" t="s">
        <v>126</v>
      </c>
      <c r="AT918" t="s">
        <v>127</v>
      </c>
      <c r="AU918" t="s">
        <v>128</v>
      </c>
      <c r="AV918" t="s">
        <v>129</v>
      </c>
      <c r="AZ918">
        <v>1</v>
      </c>
      <c r="BA918">
        <v>1</v>
      </c>
      <c r="BB918">
        <v>45000</v>
      </c>
      <c r="BC918">
        <v>45000</v>
      </c>
      <c r="BD918">
        <v>45000</v>
      </c>
      <c r="BE918">
        <v>100</v>
      </c>
      <c r="BF918" t="s">
        <v>1037</v>
      </c>
      <c r="BG918" t="s">
        <v>1073</v>
      </c>
      <c r="BH918">
        <v>0</v>
      </c>
      <c r="BI918">
        <v>0</v>
      </c>
      <c r="BJ918">
        <v>45000</v>
      </c>
      <c r="BK918">
        <v>0</v>
      </c>
      <c r="BM918">
        <v>100</v>
      </c>
      <c r="BO918">
        <v>1</v>
      </c>
      <c r="BU918" t="s">
        <v>131</v>
      </c>
      <c r="BV918" t="s">
        <v>131</v>
      </c>
      <c r="BX918" t="s">
        <v>8765</v>
      </c>
      <c r="BY918" t="s">
        <v>8604</v>
      </c>
      <c r="BZ918" t="s">
        <v>134</v>
      </c>
      <c r="CA918" t="s">
        <v>134</v>
      </c>
      <c r="CB918" t="s">
        <v>113</v>
      </c>
      <c r="CD918" t="s">
        <v>8766</v>
      </c>
      <c r="CE918" t="s">
        <v>8767</v>
      </c>
      <c r="CF918" t="s">
        <v>1040</v>
      </c>
      <c r="CG918">
        <v>45000</v>
      </c>
      <c r="CH918">
        <v>45000</v>
      </c>
      <c r="CI918">
        <v>0</v>
      </c>
      <c r="CJ918">
        <v>0</v>
      </c>
      <c r="CK918">
        <v>0</v>
      </c>
      <c r="CL918">
        <v>0</v>
      </c>
      <c r="CU918">
        <v>100</v>
      </c>
      <c r="DC918">
        <v>45000</v>
      </c>
      <c r="DD918">
        <v>65</v>
      </c>
      <c r="DE918">
        <v>16</v>
      </c>
      <c r="DF918">
        <v>0</v>
      </c>
      <c r="DG918">
        <v>0</v>
      </c>
      <c r="DH918" t="s">
        <v>138</v>
      </c>
      <c r="DI918" t="s">
        <v>139</v>
      </c>
    </row>
    <row r="919" spans="1:113">
      <c r="A919">
        <v>80847912858</v>
      </c>
      <c r="B919">
        <v>2836773229</v>
      </c>
      <c r="C919">
        <v>202508</v>
      </c>
      <c r="D919">
        <v>6973</v>
      </c>
      <c r="E919" t="s">
        <v>113</v>
      </c>
      <c r="F919" t="s">
        <v>8768</v>
      </c>
      <c r="G919" t="s">
        <v>8769</v>
      </c>
      <c r="H919" t="s">
        <v>8770</v>
      </c>
      <c r="I919" t="s">
        <v>3045</v>
      </c>
      <c r="J919">
        <v>1</v>
      </c>
      <c r="K919" t="s">
        <v>8771</v>
      </c>
      <c r="L919" t="s">
        <v>113</v>
      </c>
      <c r="M919" t="s">
        <v>119</v>
      </c>
      <c r="N919" t="s">
        <v>120</v>
      </c>
      <c r="P919" t="s">
        <v>8772</v>
      </c>
      <c r="Q919" t="s">
        <v>1184</v>
      </c>
      <c r="R919">
        <v>0</v>
      </c>
      <c r="S919">
        <v>1</v>
      </c>
      <c r="T919" t="s">
        <v>123</v>
      </c>
      <c r="U919" t="s">
        <v>8614</v>
      </c>
      <c r="W919">
        <v>266040</v>
      </c>
      <c r="X919">
        <v>0</v>
      </c>
      <c r="Y919">
        <v>266040</v>
      </c>
      <c r="Z919">
        <v>0</v>
      </c>
      <c r="AA919">
        <v>145500</v>
      </c>
      <c r="AB919">
        <v>0</v>
      </c>
      <c r="AC919">
        <v>75540</v>
      </c>
      <c r="AD919">
        <v>0</v>
      </c>
      <c r="AE919">
        <v>0</v>
      </c>
      <c r="AF919">
        <v>0</v>
      </c>
      <c r="AG919">
        <v>0</v>
      </c>
      <c r="AH919">
        <v>0</v>
      </c>
      <c r="AI919">
        <v>0</v>
      </c>
      <c r="AJ919">
        <v>45000</v>
      </c>
      <c r="AK919">
        <v>0</v>
      </c>
      <c r="AL919">
        <v>0</v>
      </c>
      <c r="AN919">
        <v>0</v>
      </c>
      <c r="AO919">
        <v>1</v>
      </c>
      <c r="AP919">
        <v>15909905782</v>
      </c>
      <c r="AQ919" t="s">
        <v>125</v>
      </c>
      <c r="AR919" t="s">
        <v>126</v>
      </c>
      <c r="AT919" t="s">
        <v>127</v>
      </c>
      <c r="AU919" t="s">
        <v>128</v>
      </c>
      <c r="AV919" t="s">
        <v>129</v>
      </c>
      <c r="AZ919">
        <v>1</v>
      </c>
      <c r="BA919">
        <v>1</v>
      </c>
      <c r="BB919">
        <v>45000</v>
      </c>
      <c r="BC919">
        <v>45000</v>
      </c>
      <c r="BD919">
        <v>45000</v>
      </c>
      <c r="BE919">
        <v>100</v>
      </c>
      <c r="BF919" t="s">
        <v>1049</v>
      </c>
      <c r="BG919" t="s">
        <v>1184</v>
      </c>
      <c r="BH919">
        <v>0</v>
      </c>
      <c r="BI919">
        <v>0</v>
      </c>
      <c r="BJ919">
        <v>45000</v>
      </c>
      <c r="BK919">
        <v>0</v>
      </c>
      <c r="BM919">
        <v>100</v>
      </c>
      <c r="BO919">
        <v>1</v>
      </c>
      <c r="BU919" t="s">
        <v>131</v>
      </c>
      <c r="BV919" t="s">
        <v>131</v>
      </c>
      <c r="BX919" t="s">
        <v>8615</v>
      </c>
      <c r="BY919" t="s">
        <v>8604</v>
      </c>
      <c r="BZ919" t="s">
        <v>134</v>
      </c>
      <c r="CA919" t="s">
        <v>134</v>
      </c>
      <c r="CB919" t="s">
        <v>113</v>
      </c>
      <c r="CD919" t="s">
        <v>8766</v>
      </c>
      <c r="CE919" t="s">
        <v>8617</v>
      </c>
      <c r="CF919" t="s">
        <v>1052</v>
      </c>
      <c r="CG919">
        <v>45000</v>
      </c>
      <c r="CH919">
        <v>45000</v>
      </c>
      <c r="CI919">
        <v>0</v>
      </c>
      <c r="CJ919">
        <v>0</v>
      </c>
      <c r="CK919">
        <v>0</v>
      </c>
      <c r="CL919">
        <v>0</v>
      </c>
      <c r="CU919">
        <v>100</v>
      </c>
      <c r="DC919">
        <v>45000</v>
      </c>
      <c r="DD919">
        <v>65</v>
      </c>
      <c r="DE919">
        <v>17</v>
      </c>
      <c r="DF919">
        <v>0</v>
      </c>
      <c r="DG919">
        <v>0</v>
      </c>
      <c r="DH919" t="s">
        <v>138</v>
      </c>
      <c r="DI919" t="s">
        <v>139</v>
      </c>
    </row>
    <row r="920" spans="1:113">
      <c r="A920">
        <v>80847933400</v>
      </c>
      <c r="B920">
        <v>2836989049</v>
      </c>
      <c r="C920">
        <v>202508</v>
      </c>
      <c r="D920">
        <v>6973</v>
      </c>
      <c r="E920" t="s">
        <v>113</v>
      </c>
      <c r="F920" t="s">
        <v>8773</v>
      </c>
      <c r="G920" t="s">
        <v>8774</v>
      </c>
      <c r="H920" t="s">
        <v>8775</v>
      </c>
      <c r="I920" t="s">
        <v>8776</v>
      </c>
      <c r="J920">
        <v>2</v>
      </c>
      <c r="K920" t="s">
        <v>8777</v>
      </c>
      <c r="L920" t="s">
        <v>606</v>
      </c>
      <c r="M920" t="s">
        <v>145</v>
      </c>
      <c r="N920" t="s">
        <v>146</v>
      </c>
      <c r="P920" t="s">
        <v>8778</v>
      </c>
      <c r="Q920" t="s">
        <v>1523</v>
      </c>
      <c r="R920">
        <v>0</v>
      </c>
      <c r="S920">
        <v>1</v>
      </c>
      <c r="T920" t="s">
        <v>8779</v>
      </c>
      <c r="U920" t="s">
        <v>8780</v>
      </c>
      <c r="W920">
        <v>260600</v>
      </c>
      <c r="X920">
        <v>0</v>
      </c>
      <c r="Y920">
        <v>260600</v>
      </c>
      <c r="Z920">
        <v>0</v>
      </c>
      <c r="AA920">
        <v>175700</v>
      </c>
      <c r="AB920">
        <v>39900</v>
      </c>
      <c r="AC920">
        <v>0</v>
      </c>
      <c r="AD920">
        <v>0</v>
      </c>
      <c r="AE920">
        <v>0</v>
      </c>
      <c r="AF920">
        <v>0</v>
      </c>
      <c r="AG920">
        <v>0</v>
      </c>
      <c r="AH920">
        <v>0</v>
      </c>
      <c r="AI920">
        <v>0</v>
      </c>
      <c r="AJ920">
        <v>45000</v>
      </c>
      <c r="AK920">
        <v>0</v>
      </c>
      <c r="AL920">
        <v>0</v>
      </c>
      <c r="AN920">
        <v>0</v>
      </c>
      <c r="AO920">
        <v>1</v>
      </c>
      <c r="AP920">
        <v>15911308076</v>
      </c>
      <c r="AQ920" t="s">
        <v>125</v>
      </c>
      <c r="AR920" t="s">
        <v>126</v>
      </c>
      <c r="AT920" t="s">
        <v>127</v>
      </c>
      <c r="AU920" t="s">
        <v>128</v>
      </c>
      <c r="AV920" t="s">
        <v>129</v>
      </c>
      <c r="AZ920">
        <v>1</v>
      </c>
      <c r="BA920">
        <v>1</v>
      </c>
      <c r="BB920">
        <v>45000</v>
      </c>
      <c r="BC920">
        <v>45000</v>
      </c>
      <c r="BD920">
        <v>45000</v>
      </c>
      <c r="BE920">
        <v>100</v>
      </c>
      <c r="BF920" t="s">
        <v>1197</v>
      </c>
      <c r="BG920" t="s">
        <v>1523</v>
      </c>
      <c r="BH920">
        <v>0</v>
      </c>
      <c r="BI920">
        <v>0</v>
      </c>
      <c r="BJ920">
        <v>45000</v>
      </c>
      <c r="BK920">
        <v>0</v>
      </c>
      <c r="BM920">
        <v>100</v>
      </c>
      <c r="BO920">
        <v>1</v>
      </c>
      <c r="BU920" t="s">
        <v>131</v>
      </c>
      <c r="BV920" t="s">
        <v>131</v>
      </c>
      <c r="BX920" t="s">
        <v>8781</v>
      </c>
      <c r="BY920" t="s">
        <v>8604</v>
      </c>
      <c r="BZ920" t="s">
        <v>134</v>
      </c>
      <c r="CA920" t="s">
        <v>134</v>
      </c>
      <c r="CB920" t="s">
        <v>113</v>
      </c>
      <c r="CD920" t="s">
        <v>8782</v>
      </c>
      <c r="CE920" t="s">
        <v>8783</v>
      </c>
      <c r="CF920" t="s">
        <v>8784</v>
      </c>
      <c r="CG920">
        <v>45000</v>
      </c>
      <c r="CH920">
        <v>45000</v>
      </c>
      <c r="CI920">
        <v>0</v>
      </c>
      <c r="CJ920">
        <v>0</v>
      </c>
      <c r="CK920">
        <v>0</v>
      </c>
      <c r="CL920">
        <v>0</v>
      </c>
      <c r="CU920">
        <v>100</v>
      </c>
      <c r="DC920">
        <v>45000</v>
      </c>
      <c r="DD920">
        <v>65</v>
      </c>
      <c r="DE920">
        <v>18</v>
      </c>
      <c r="DF920">
        <v>0</v>
      </c>
      <c r="DG920">
        <v>0</v>
      </c>
      <c r="DH920" t="s">
        <v>138</v>
      </c>
      <c r="DI920" t="s">
        <v>139</v>
      </c>
    </row>
    <row r="921" spans="1:113">
      <c r="A921">
        <v>80847930042</v>
      </c>
      <c r="B921">
        <v>2836788412</v>
      </c>
      <c r="C921">
        <v>202508</v>
      </c>
      <c r="D921">
        <v>6973</v>
      </c>
      <c r="E921" t="s">
        <v>113</v>
      </c>
      <c r="F921" t="s">
        <v>8785</v>
      </c>
      <c r="G921" t="s">
        <v>8786</v>
      </c>
      <c r="H921" t="s">
        <v>8787</v>
      </c>
      <c r="I921" t="s">
        <v>8788</v>
      </c>
      <c r="J921">
        <v>1</v>
      </c>
      <c r="K921" t="s">
        <v>8789</v>
      </c>
      <c r="L921" t="s">
        <v>418</v>
      </c>
      <c r="M921" t="s">
        <v>145</v>
      </c>
      <c r="N921" t="s">
        <v>146</v>
      </c>
      <c r="P921" t="s">
        <v>8790</v>
      </c>
      <c r="Q921" t="s">
        <v>8791</v>
      </c>
      <c r="R921">
        <v>0</v>
      </c>
      <c r="S921">
        <v>1</v>
      </c>
      <c r="T921" t="s">
        <v>123</v>
      </c>
      <c r="U921" t="s">
        <v>8753</v>
      </c>
      <c r="W921">
        <v>246540</v>
      </c>
      <c r="X921">
        <v>0</v>
      </c>
      <c r="Y921">
        <v>246540</v>
      </c>
      <c r="Z921">
        <v>0</v>
      </c>
      <c r="AA921">
        <v>145500</v>
      </c>
      <c r="AB921">
        <v>0</v>
      </c>
      <c r="AC921">
        <v>56040</v>
      </c>
      <c r="AD921">
        <v>0</v>
      </c>
      <c r="AE921">
        <v>0</v>
      </c>
      <c r="AF921">
        <v>0</v>
      </c>
      <c r="AG921">
        <v>0</v>
      </c>
      <c r="AH921">
        <v>0</v>
      </c>
      <c r="AI921">
        <v>0</v>
      </c>
      <c r="AJ921">
        <v>45000</v>
      </c>
      <c r="AK921">
        <v>0</v>
      </c>
      <c r="AL921">
        <v>0</v>
      </c>
      <c r="AN921">
        <v>0</v>
      </c>
      <c r="AO921">
        <v>1</v>
      </c>
      <c r="AP921">
        <v>15910002974</v>
      </c>
      <c r="AQ921" t="s">
        <v>125</v>
      </c>
      <c r="AR921" t="s">
        <v>126</v>
      </c>
      <c r="AT921" t="s">
        <v>127</v>
      </c>
      <c r="AU921" t="s">
        <v>128</v>
      </c>
      <c r="AV921" t="s">
        <v>129</v>
      </c>
      <c r="AZ921">
        <v>1</v>
      </c>
      <c r="BA921">
        <v>1</v>
      </c>
      <c r="BB921">
        <v>45000</v>
      </c>
      <c r="BC921">
        <v>45000</v>
      </c>
      <c r="BD921">
        <v>45000</v>
      </c>
      <c r="BE921">
        <v>100</v>
      </c>
      <c r="BF921" t="s">
        <v>1061</v>
      </c>
      <c r="BG921" t="s">
        <v>8791</v>
      </c>
      <c r="BH921">
        <v>0</v>
      </c>
      <c r="BI921">
        <v>0</v>
      </c>
      <c r="BJ921">
        <v>45000</v>
      </c>
      <c r="BK921">
        <v>0</v>
      </c>
      <c r="BM921">
        <v>100</v>
      </c>
      <c r="BO921">
        <v>1</v>
      </c>
      <c r="BU921" t="s">
        <v>131</v>
      </c>
      <c r="BV921" t="s">
        <v>131</v>
      </c>
      <c r="BX921" t="s">
        <v>8755</v>
      </c>
      <c r="BY921" t="s">
        <v>8604</v>
      </c>
      <c r="BZ921" t="s">
        <v>134</v>
      </c>
      <c r="CA921" t="s">
        <v>134</v>
      </c>
      <c r="CB921" t="s">
        <v>113</v>
      </c>
      <c r="CD921" t="s">
        <v>8605</v>
      </c>
      <c r="CE921" t="s">
        <v>8756</v>
      </c>
      <c r="CF921" t="s">
        <v>1064</v>
      </c>
      <c r="CG921">
        <v>45000</v>
      </c>
      <c r="CH921">
        <v>45000</v>
      </c>
      <c r="CI921">
        <v>0</v>
      </c>
      <c r="CJ921">
        <v>0</v>
      </c>
      <c r="CK921">
        <v>0</v>
      </c>
      <c r="CL921">
        <v>0</v>
      </c>
      <c r="CU921">
        <v>100</v>
      </c>
      <c r="DC921">
        <v>45000</v>
      </c>
      <c r="DD921">
        <v>65</v>
      </c>
      <c r="DE921">
        <v>19</v>
      </c>
      <c r="DF921">
        <v>0</v>
      </c>
      <c r="DG921">
        <v>0</v>
      </c>
      <c r="DH921" t="s">
        <v>138</v>
      </c>
      <c r="DI921" t="s">
        <v>139</v>
      </c>
    </row>
    <row r="922" spans="1:113">
      <c r="A922">
        <v>80847929861</v>
      </c>
      <c r="B922">
        <v>2836759134</v>
      </c>
      <c r="C922">
        <v>202508</v>
      </c>
      <c r="D922">
        <v>6973</v>
      </c>
      <c r="E922" t="s">
        <v>113</v>
      </c>
      <c r="F922" t="s">
        <v>8792</v>
      </c>
      <c r="G922" t="s">
        <v>8793</v>
      </c>
      <c r="H922" t="s">
        <v>8794</v>
      </c>
      <c r="I922" t="s">
        <v>3218</v>
      </c>
      <c r="J922">
        <v>1</v>
      </c>
      <c r="K922" t="s">
        <v>8795</v>
      </c>
      <c r="L922" t="s">
        <v>606</v>
      </c>
      <c r="M922" t="s">
        <v>1154</v>
      </c>
      <c r="N922" t="s">
        <v>146</v>
      </c>
      <c r="P922" t="s">
        <v>8754</v>
      </c>
      <c r="Q922" t="s">
        <v>1198</v>
      </c>
      <c r="R922">
        <v>0</v>
      </c>
      <c r="S922">
        <v>1</v>
      </c>
      <c r="T922" t="s">
        <v>123</v>
      </c>
      <c r="U922" t="s">
        <v>8796</v>
      </c>
      <c r="W922">
        <v>390220</v>
      </c>
      <c r="X922">
        <v>0</v>
      </c>
      <c r="Y922">
        <v>370709</v>
      </c>
      <c r="Z922">
        <v>19511</v>
      </c>
      <c r="AA922">
        <v>250800</v>
      </c>
      <c r="AB922">
        <v>0</v>
      </c>
      <c r="AC922">
        <v>80920</v>
      </c>
      <c r="AD922">
        <v>0</v>
      </c>
      <c r="AE922">
        <v>0</v>
      </c>
      <c r="AF922">
        <v>0</v>
      </c>
      <c r="AG922">
        <v>0</v>
      </c>
      <c r="AH922">
        <v>0</v>
      </c>
      <c r="AI922">
        <v>0</v>
      </c>
      <c r="AJ922">
        <v>58500</v>
      </c>
      <c r="AK922">
        <v>0</v>
      </c>
      <c r="AL922">
        <v>0</v>
      </c>
      <c r="AN922">
        <v>0</v>
      </c>
      <c r="AO922">
        <v>1</v>
      </c>
      <c r="AP922">
        <v>15909813134</v>
      </c>
      <c r="AQ922" t="s">
        <v>125</v>
      </c>
      <c r="AR922" t="s">
        <v>126</v>
      </c>
      <c r="AT922" t="s">
        <v>127</v>
      </c>
      <c r="AU922" t="s">
        <v>128</v>
      </c>
      <c r="AV922" t="s">
        <v>129</v>
      </c>
      <c r="AZ922">
        <v>1</v>
      </c>
      <c r="BA922">
        <v>1</v>
      </c>
      <c r="BB922">
        <v>45000</v>
      </c>
      <c r="BC922">
        <v>45000</v>
      </c>
      <c r="BD922">
        <v>45000</v>
      </c>
      <c r="BE922">
        <v>100</v>
      </c>
      <c r="BF922" t="s">
        <v>8797</v>
      </c>
      <c r="BH922">
        <v>0</v>
      </c>
      <c r="BI922">
        <v>0</v>
      </c>
      <c r="BJ922">
        <v>42750</v>
      </c>
      <c r="BK922">
        <v>2250</v>
      </c>
      <c r="BM922">
        <v>95</v>
      </c>
      <c r="BO922">
        <v>1</v>
      </c>
      <c r="BU922" t="s">
        <v>131</v>
      </c>
      <c r="BV922" t="s">
        <v>131</v>
      </c>
      <c r="BX922" t="s">
        <v>8798</v>
      </c>
      <c r="BY922" t="s">
        <v>8604</v>
      </c>
      <c r="BZ922" t="s">
        <v>134</v>
      </c>
      <c r="CA922" t="s">
        <v>134</v>
      </c>
      <c r="CB922" t="s">
        <v>113</v>
      </c>
      <c r="CD922" t="s">
        <v>8686</v>
      </c>
      <c r="CE922" t="s">
        <v>8756</v>
      </c>
      <c r="CF922" t="s">
        <v>8799</v>
      </c>
      <c r="CG922">
        <v>45000</v>
      </c>
      <c r="CH922">
        <v>45000</v>
      </c>
      <c r="CI922">
        <v>0</v>
      </c>
      <c r="CJ922">
        <v>0</v>
      </c>
      <c r="CK922">
        <v>0</v>
      </c>
      <c r="CL922">
        <v>0</v>
      </c>
      <c r="CU922">
        <v>100</v>
      </c>
      <c r="DC922">
        <v>45000</v>
      </c>
      <c r="DD922">
        <v>65</v>
      </c>
      <c r="DE922">
        <v>20</v>
      </c>
      <c r="DF922">
        <v>0</v>
      </c>
      <c r="DG922">
        <v>0</v>
      </c>
      <c r="DH922" t="s">
        <v>138</v>
      </c>
      <c r="DI922" t="s">
        <v>139</v>
      </c>
    </row>
    <row r="923" spans="1:113">
      <c r="A923">
        <v>80847921417</v>
      </c>
      <c r="B923">
        <v>2837572949</v>
      </c>
      <c r="C923">
        <v>202508</v>
      </c>
      <c r="D923">
        <v>6973</v>
      </c>
      <c r="E923" t="s">
        <v>113</v>
      </c>
      <c r="F923" t="s">
        <v>8800</v>
      </c>
      <c r="G923" t="s">
        <v>8801</v>
      </c>
      <c r="H923" t="s">
        <v>8802</v>
      </c>
      <c r="I923" t="s">
        <v>8803</v>
      </c>
      <c r="J923">
        <v>2</v>
      </c>
      <c r="K923" t="s">
        <v>8804</v>
      </c>
      <c r="L923" t="s">
        <v>6168</v>
      </c>
      <c r="M923" t="s">
        <v>8805</v>
      </c>
      <c r="N923" t="s">
        <v>8806</v>
      </c>
      <c r="P923" t="s">
        <v>8807</v>
      </c>
      <c r="Q923" t="s">
        <v>8808</v>
      </c>
      <c r="R923">
        <v>0</v>
      </c>
      <c r="S923">
        <v>1</v>
      </c>
      <c r="T923" t="s">
        <v>123</v>
      </c>
      <c r="U923" t="s">
        <v>8809</v>
      </c>
      <c r="W923">
        <v>308440</v>
      </c>
      <c r="X923">
        <v>0</v>
      </c>
      <c r="Y923">
        <v>308440</v>
      </c>
      <c r="Z923">
        <v>0</v>
      </c>
      <c r="AA923">
        <v>145500</v>
      </c>
      <c r="AB923">
        <v>0</v>
      </c>
      <c r="AC923">
        <v>117940</v>
      </c>
      <c r="AD923">
        <v>0</v>
      </c>
      <c r="AE923">
        <v>0</v>
      </c>
      <c r="AF923">
        <v>0</v>
      </c>
      <c r="AG923">
        <v>0</v>
      </c>
      <c r="AH923">
        <v>0</v>
      </c>
      <c r="AI923">
        <v>0</v>
      </c>
      <c r="AJ923">
        <v>45000</v>
      </c>
      <c r="AK923">
        <v>0</v>
      </c>
      <c r="AL923">
        <v>0</v>
      </c>
      <c r="AN923">
        <v>0</v>
      </c>
      <c r="AO923">
        <v>1</v>
      </c>
      <c r="AP923">
        <v>15915686287</v>
      </c>
      <c r="AQ923" t="s">
        <v>125</v>
      </c>
      <c r="AR923" t="s">
        <v>126</v>
      </c>
      <c r="AT923" t="s">
        <v>127</v>
      </c>
      <c r="AU923" t="s">
        <v>128</v>
      </c>
      <c r="AV923" t="s">
        <v>129</v>
      </c>
      <c r="AZ923">
        <v>1</v>
      </c>
      <c r="BA923">
        <v>1</v>
      </c>
      <c r="BB923">
        <v>45000</v>
      </c>
      <c r="BC923">
        <v>45000</v>
      </c>
      <c r="BD923">
        <v>45000</v>
      </c>
      <c r="BE923">
        <v>100</v>
      </c>
      <c r="BF923" t="s">
        <v>1076</v>
      </c>
      <c r="BG923" t="s">
        <v>8808</v>
      </c>
      <c r="BH923">
        <v>0</v>
      </c>
      <c r="BI923">
        <v>0</v>
      </c>
      <c r="BJ923">
        <v>45000</v>
      </c>
      <c r="BK923">
        <v>0</v>
      </c>
      <c r="BM923">
        <v>100</v>
      </c>
      <c r="BO923">
        <v>1</v>
      </c>
      <c r="BU923" t="s">
        <v>131</v>
      </c>
      <c r="BV923" t="s">
        <v>131</v>
      </c>
      <c r="BX923" t="s">
        <v>8810</v>
      </c>
      <c r="BY923" t="s">
        <v>8604</v>
      </c>
      <c r="BZ923" t="s">
        <v>134</v>
      </c>
      <c r="CA923" t="s">
        <v>134</v>
      </c>
      <c r="CB923" t="s">
        <v>113</v>
      </c>
      <c r="CD923" t="s">
        <v>8811</v>
      </c>
      <c r="CE923" t="s">
        <v>8812</v>
      </c>
      <c r="CF923" t="s">
        <v>1080</v>
      </c>
      <c r="CG923">
        <v>45000</v>
      </c>
      <c r="CH923">
        <v>45000</v>
      </c>
      <c r="CI923">
        <v>0</v>
      </c>
      <c r="CJ923">
        <v>0</v>
      </c>
      <c r="CK923">
        <v>0</v>
      </c>
      <c r="CL923">
        <v>0</v>
      </c>
      <c r="CU923">
        <v>100</v>
      </c>
      <c r="DC923">
        <v>45000</v>
      </c>
      <c r="DD923">
        <v>65</v>
      </c>
      <c r="DE923">
        <v>21</v>
      </c>
      <c r="DF923">
        <v>0</v>
      </c>
      <c r="DG923">
        <v>0</v>
      </c>
      <c r="DH923" t="s">
        <v>138</v>
      </c>
      <c r="DI923" t="s">
        <v>139</v>
      </c>
    </row>
    <row r="924" spans="1:113">
      <c r="A924">
        <v>80847921467</v>
      </c>
      <c r="B924">
        <v>2837575891</v>
      </c>
      <c r="C924">
        <v>202508</v>
      </c>
      <c r="D924">
        <v>6973</v>
      </c>
      <c r="E924" t="s">
        <v>113</v>
      </c>
      <c r="F924" t="s">
        <v>8813</v>
      </c>
      <c r="G924" t="s">
        <v>8814</v>
      </c>
      <c r="H924" t="s">
        <v>8815</v>
      </c>
      <c r="I924" t="s">
        <v>8816</v>
      </c>
      <c r="J924">
        <v>2</v>
      </c>
      <c r="K924" t="s">
        <v>8817</v>
      </c>
      <c r="L924" t="s">
        <v>606</v>
      </c>
      <c r="M924" t="s">
        <v>145</v>
      </c>
      <c r="N924" t="s">
        <v>146</v>
      </c>
      <c r="P924" t="s">
        <v>8818</v>
      </c>
      <c r="Q924" t="s">
        <v>8819</v>
      </c>
      <c r="R924">
        <v>0</v>
      </c>
      <c r="S924">
        <v>1</v>
      </c>
      <c r="T924" t="s">
        <v>123</v>
      </c>
      <c r="U924" t="s">
        <v>8820</v>
      </c>
      <c r="W924">
        <v>185340</v>
      </c>
      <c r="X924">
        <v>0</v>
      </c>
      <c r="Y924">
        <v>185340</v>
      </c>
      <c r="Z924">
        <v>0</v>
      </c>
      <c r="AA924">
        <v>22400</v>
      </c>
      <c r="AB924">
        <v>0</v>
      </c>
      <c r="AC924">
        <v>117940</v>
      </c>
      <c r="AD924">
        <v>0</v>
      </c>
      <c r="AE924">
        <v>0</v>
      </c>
      <c r="AF924">
        <v>0</v>
      </c>
      <c r="AG924">
        <v>0</v>
      </c>
      <c r="AH924">
        <v>0</v>
      </c>
      <c r="AI924">
        <v>0</v>
      </c>
      <c r="AJ924">
        <v>45000</v>
      </c>
      <c r="AK924">
        <v>0</v>
      </c>
      <c r="AL924">
        <v>0</v>
      </c>
      <c r="AN924">
        <v>0</v>
      </c>
      <c r="AO924">
        <v>1</v>
      </c>
      <c r="AP924">
        <v>15915690693</v>
      </c>
      <c r="AQ924" t="s">
        <v>125</v>
      </c>
      <c r="AR924" t="s">
        <v>126</v>
      </c>
      <c r="AT924" t="s">
        <v>127</v>
      </c>
      <c r="AU924" t="s">
        <v>128</v>
      </c>
      <c r="AV924" t="s">
        <v>129</v>
      </c>
      <c r="AZ924">
        <v>1</v>
      </c>
      <c r="BA924">
        <v>1</v>
      </c>
      <c r="BB924">
        <v>45000</v>
      </c>
      <c r="BC924">
        <v>45000</v>
      </c>
      <c r="BD924">
        <v>45000</v>
      </c>
      <c r="BE924">
        <v>100</v>
      </c>
      <c r="BF924" t="s">
        <v>8821</v>
      </c>
      <c r="BG924" t="s">
        <v>8819</v>
      </c>
      <c r="BH924">
        <v>0</v>
      </c>
      <c r="BI924">
        <v>0</v>
      </c>
      <c r="BJ924">
        <v>45000</v>
      </c>
      <c r="BK924">
        <v>0</v>
      </c>
      <c r="BM924">
        <v>100</v>
      </c>
      <c r="BO924">
        <v>1</v>
      </c>
      <c r="BU924" t="s">
        <v>131</v>
      </c>
      <c r="BV924" t="s">
        <v>131</v>
      </c>
      <c r="BX924" t="s">
        <v>8822</v>
      </c>
      <c r="BY924" t="s">
        <v>8604</v>
      </c>
      <c r="BZ924" t="s">
        <v>134</v>
      </c>
      <c r="CA924" t="s">
        <v>134</v>
      </c>
      <c r="CB924" t="s">
        <v>113</v>
      </c>
      <c r="CD924" t="s">
        <v>8811</v>
      </c>
      <c r="CE924" t="s">
        <v>8823</v>
      </c>
      <c r="CF924" t="s">
        <v>8824</v>
      </c>
      <c r="CG924">
        <v>45000</v>
      </c>
      <c r="CH924">
        <v>45000</v>
      </c>
      <c r="CI924">
        <v>0</v>
      </c>
      <c r="CJ924">
        <v>0</v>
      </c>
      <c r="CK924">
        <v>0</v>
      </c>
      <c r="CL924">
        <v>0</v>
      </c>
      <c r="CU924">
        <v>100</v>
      </c>
      <c r="DC924">
        <v>45000</v>
      </c>
      <c r="DD924">
        <v>65</v>
      </c>
      <c r="DE924">
        <v>22</v>
      </c>
      <c r="DF924">
        <v>0</v>
      </c>
      <c r="DG924">
        <v>0</v>
      </c>
      <c r="DH924" t="s">
        <v>138</v>
      </c>
      <c r="DI924" t="s">
        <v>139</v>
      </c>
    </row>
    <row r="925" spans="1:113">
      <c r="A925">
        <v>80847894202</v>
      </c>
      <c r="B925">
        <v>2836839056</v>
      </c>
      <c r="C925">
        <v>202508</v>
      </c>
      <c r="D925">
        <v>6973</v>
      </c>
      <c r="E925" t="s">
        <v>113</v>
      </c>
      <c r="F925" t="s">
        <v>8825</v>
      </c>
      <c r="G925" t="s">
        <v>8826</v>
      </c>
      <c r="H925" t="s">
        <v>8827</v>
      </c>
      <c r="I925" t="s">
        <v>8828</v>
      </c>
      <c r="J925">
        <v>2</v>
      </c>
      <c r="K925" t="s">
        <v>8829</v>
      </c>
      <c r="L925" t="s">
        <v>606</v>
      </c>
      <c r="M925" t="s">
        <v>145</v>
      </c>
      <c r="N925" t="s">
        <v>146</v>
      </c>
      <c r="P925" t="s">
        <v>8830</v>
      </c>
      <c r="Q925" t="s">
        <v>1335</v>
      </c>
      <c r="R925">
        <v>0</v>
      </c>
      <c r="S925">
        <v>1</v>
      </c>
      <c r="T925" t="s">
        <v>123</v>
      </c>
      <c r="U925" t="s">
        <v>8684</v>
      </c>
      <c r="W925">
        <v>503970</v>
      </c>
      <c r="X925">
        <v>0</v>
      </c>
      <c r="Y925">
        <v>503970</v>
      </c>
      <c r="Z925">
        <v>0</v>
      </c>
      <c r="AA925">
        <v>250800</v>
      </c>
      <c r="AB925">
        <v>39900</v>
      </c>
      <c r="AC925">
        <v>168270</v>
      </c>
      <c r="AD925">
        <v>0</v>
      </c>
      <c r="AE925">
        <v>0</v>
      </c>
      <c r="AF925">
        <v>0</v>
      </c>
      <c r="AG925">
        <v>0</v>
      </c>
      <c r="AH925">
        <v>0</v>
      </c>
      <c r="AI925">
        <v>0</v>
      </c>
      <c r="AJ925">
        <v>45000</v>
      </c>
      <c r="AK925">
        <v>0</v>
      </c>
      <c r="AL925">
        <v>0</v>
      </c>
      <c r="AN925">
        <v>0</v>
      </c>
      <c r="AO925">
        <v>1</v>
      </c>
      <c r="AP925">
        <v>15910323902</v>
      </c>
      <c r="AQ925" t="s">
        <v>125</v>
      </c>
      <c r="AR925" t="s">
        <v>126</v>
      </c>
      <c r="AT925" t="s">
        <v>127</v>
      </c>
      <c r="AU925" t="s">
        <v>128</v>
      </c>
      <c r="AV925" t="s">
        <v>129</v>
      </c>
      <c r="AZ925">
        <v>1</v>
      </c>
      <c r="BA925">
        <v>1</v>
      </c>
      <c r="BB925">
        <v>45000</v>
      </c>
      <c r="BC925">
        <v>45000</v>
      </c>
      <c r="BD925">
        <v>45000</v>
      </c>
      <c r="BE925">
        <v>100</v>
      </c>
      <c r="BF925" t="s">
        <v>1265</v>
      </c>
      <c r="BG925" t="s">
        <v>1335</v>
      </c>
      <c r="BH925">
        <v>0</v>
      </c>
      <c r="BI925">
        <v>0</v>
      </c>
      <c r="BJ925">
        <v>45000</v>
      </c>
      <c r="BK925">
        <v>0</v>
      </c>
      <c r="BM925">
        <v>100</v>
      </c>
      <c r="BO925">
        <v>1</v>
      </c>
      <c r="BU925" t="s">
        <v>131</v>
      </c>
      <c r="BV925" t="s">
        <v>131</v>
      </c>
      <c r="BX925" t="s">
        <v>8685</v>
      </c>
      <c r="BY925" t="s">
        <v>8604</v>
      </c>
      <c r="BZ925" t="s">
        <v>134</v>
      </c>
      <c r="CA925" t="s">
        <v>134</v>
      </c>
      <c r="CB925" t="s">
        <v>113</v>
      </c>
      <c r="CD925" t="s">
        <v>8675</v>
      </c>
      <c r="CE925" t="s">
        <v>8687</v>
      </c>
      <c r="CF925" t="s">
        <v>8831</v>
      </c>
      <c r="CG925">
        <v>45000</v>
      </c>
      <c r="CH925">
        <v>45000</v>
      </c>
      <c r="CI925">
        <v>0</v>
      </c>
      <c r="CJ925">
        <v>0</v>
      </c>
      <c r="CK925">
        <v>0</v>
      </c>
      <c r="CL925">
        <v>0</v>
      </c>
      <c r="CU925">
        <v>100</v>
      </c>
      <c r="DC925">
        <v>45000</v>
      </c>
      <c r="DD925">
        <v>65</v>
      </c>
      <c r="DE925">
        <v>23</v>
      </c>
      <c r="DF925">
        <v>0</v>
      </c>
      <c r="DG925">
        <v>0</v>
      </c>
      <c r="DH925" t="s">
        <v>138</v>
      </c>
      <c r="DI925" t="s">
        <v>139</v>
      </c>
    </row>
    <row r="926" spans="1:113">
      <c r="A926">
        <v>80847913523</v>
      </c>
      <c r="B926">
        <v>2836823536</v>
      </c>
      <c r="C926">
        <v>202508</v>
      </c>
      <c r="D926">
        <v>6973</v>
      </c>
      <c r="E926" t="s">
        <v>113</v>
      </c>
      <c r="F926" t="s">
        <v>8832</v>
      </c>
      <c r="G926" t="s">
        <v>8833</v>
      </c>
      <c r="H926" t="s">
        <v>8834</v>
      </c>
      <c r="I926" t="s">
        <v>8835</v>
      </c>
      <c r="J926">
        <v>2</v>
      </c>
      <c r="K926" t="s">
        <v>8836</v>
      </c>
      <c r="L926" t="s">
        <v>606</v>
      </c>
      <c r="M926" t="s">
        <v>145</v>
      </c>
      <c r="N926" t="s">
        <v>146</v>
      </c>
      <c r="P926" t="s">
        <v>1061</v>
      </c>
      <c r="Q926" t="s">
        <v>1280</v>
      </c>
      <c r="R926">
        <v>0</v>
      </c>
      <c r="S926">
        <v>1</v>
      </c>
      <c r="T926" t="s">
        <v>162</v>
      </c>
      <c r="U926" t="s">
        <v>8837</v>
      </c>
      <c r="W926">
        <v>713540</v>
      </c>
      <c r="X926">
        <v>0</v>
      </c>
      <c r="Y926">
        <v>713540</v>
      </c>
      <c r="Z926">
        <v>0</v>
      </c>
      <c r="AA926">
        <v>281000</v>
      </c>
      <c r="AB926">
        <v>0</v>
      </c>
      <c r="AC926">
        <v>387540</v>
      </c>
      <c r="AD926">
        <v>0</v>
      </c>
      <c r="AE926">
        <v>0</v>
      </c>
      <c r="AF926">
        <v>0</v>
      </c>
      <c r="AG926">
        <v>0</v>
      </c>
      <c r="AH926">
        <v>0</v>
      </c>
      <c r="AI926">
        <v>0</v>
      </c>
      <c r="AJ926">
        <v>45000</v>
      </c>
      <c r="AK926">
        <v>0</v>
      </c>
      <c r="AL926">
        <v>0</v>
      </c>
      <c r="AN926">
        <v>0</v>
      </c>
      <c r="AO926">
        <v>1</v>
      </c>
      <c r="AP926">
        <v>15910203376</v>
      </c>
      <c r="AQ926" t="s">
        <v>125</v>
      </c>
      <c r="AR926" t="s">
        <v>126</v>
      </c>
      <c r="AT926" t="s">
        <v>127</v>
      </c>
      <c r="AU926" t="s">
        <v>128</v>
      </c>
      <c r="AV926" t="s">
        <v>129</v>
      </c>
      <c r="AZ926">
        <v>1</v>
      </c>
      <c r="BA926">
        <v>1</v>
      </c>
      <c r="BB926">
        <v>45000</v>
      </c>
      <c r="BC926">
        <v>45000</v>
      </c>
      <c r="BD926">
        <v>45000</v>
      </c>
      <c r="BE926">
        <v>100</v>
      </c>
      <c r="BF926" t="s">
        <v>8838</v>
      </c>
      <c r="BG926" t="s">
        <v>1280</v>
      </c>
      <c r="BH926">
        <v>0</v>
      </c>
      <c r="BI926">
        <v>0</v>
      </c>
      <c r="BJ926">
        <v>45000</v>
      </c>
      <c r="BK926">
        <v>0</v>
      </c>
      <c r="BM926">
        <v>100</v>
      </c>
      <c r="BO926">
        <v>1</v>
      </c>
      <c r="BU926" t="s">
        <v>131</v>
      </c>
      <c r="BV926" t="s">
        <v>131</v>
      </c>
      <c r="BX926" t="s">
        <v>8839</v>
      </c>
      <c r="BY926" t="s">
        <v>8604</v>
      </c>
      <c r="BZ926" t="s">
        <v>134</v>
      </c>
      <c r="CA926" t="s">
        <v>134</v>
      </c>
      <c r="CB926" t="s">
        <v>113</v>
      </c>
      <c r="CD926" t="s">
        <v>8840</v>
      </c>
      <c r="CE926" t="s">
        <v>8841</v>
      </c>
      <c r="CF926" t="s">
        <v>8842</v>
      </c>
      <c r="CG926">
        <v>45000</v>
      </c>
      <c r="CH926">
        <v>45000</v>
      </c>
      <c r="CI926">
        <v>0</v>
      </c>
      <c r="CJ926">
        <v>0</v>
      </c>
      <c r="CK926">
        <v>0</v>
      </c>
      <c r="CL926">
        <v>0</v>
      </c>
      <c r="CU926">
        <v>100</v>
      </c>
      <c r="DC926">
        <v>45000</v>
      </c>
      <c r="DD926">
        <v>65</v>
      </c>
      <c r="DE926">
        <v>24</v>
      </c>
      <c r="DF926">
        <v>0</v>
      </c>
      <c r="DG926">
        <v>0</v>
      </c>
      <c r="DH926" t="s">
        <v>138</v>
      </c>
      <c r="DI926" t="s">
        <v>139</v>
      </c>
    </row>
    <row r="927" spans="1:113">
      <c r="A927">
        <v>80847932258</v>
      </c>
      <c r="B927">
        <v>2836921868</v>
      </c>
      <c r="C927">
        <v>202508</v>
      </c>
      <c r="D927">
        <v>6973</v>
      </c>
      <c r="E927" t="s">
        <v>113</v>
      </c>
      <c r="F927" t="s">
        <v>8843</v>
      </c>
      <c r="G927" t="s">
        <v>8844</v>
      </c>
      <c r="H927" t="s">
        <v>8845</v>
      </c>
      <c r="I927" t="s">
        <v>8846</v>
      </c>
      <c r="J927">
        <v>1</v>
      </c>
      <c r="K927" t="s">
        <v>8847</v>
      </c>
      <c r="L927" t="s">
        <v>113</v>
      </c>
      <c r="M927" t="s">
        <v>145</v>
      </c>
      <c r="N927" t="s">
        <v>146</v>
      </c>
      <c r="P927" t="s">
        <v>8848</v>
      </c>
      <c r="Q927" t="s">
        <v>1396</v>
      </c>
      <c r="R927">
        <v>0</v>
      </c>
      <c r="S927">
        <v>1</v>
      </c>
      <c r="T927" t="s">
        <v>123</v>
      </c>
      <c r="U927" t="s">
        <v>8753</v>
      </c>
      <c r="W927">
        <v>246540</v>
      </c>
      <c r="X927">
        <v>0</v>
      </c>
      <c r="Y927">
        <v>246540</v>
      </c>
      <c r="Z927">
        <v>0</v>
      </c>
      <c r="AA927">
        <v>145500</v>
      </c>
      <c r="AB927">
        <v>0</v>
      </c>
      <c r="AC927">
        <v>56040</v>
      </c>
      <c r="AD927">
        <v>0</v>
      </c>
      <c r="AE927">
        <v>0</v>
      </c>
      <c r="AF927">
        <v>0</v>
      </c>
      <c r="AG927">
        <v>0</v>
      </c>
      <c r="AH927">
        <v>0</v>
      </c>
      <c r="AI927">
        <v>0</v>
      </c>
      <c r="AJ927">
        <v>45000</v>
      </c>
      <c r="AK927">
        <v>0</v>
      </c>
      <c r="AL927">
        <v>0</v>
      </c>
      <c r="AN927">
        <v>0</v>
      </c>
      <c r="AO927">
        <v>1</v>
      </c>
      <c r="AP927">
        <v>15910794457</v>
      </c>
      <c r="AQ927" t="s">
        <v>125</v>
      </c>
      <c r="AR927" t="s">
        <v>126</v>
      </c>
      <c r="AT927" t="s">
        <v>127</v>
      </c>
      <c r="AU927" t="s">
        <v>128</v>
      </c>
      <c r="AV927" t="s">
        <v>129</v>
      </c>
      <c r="AZ927">
        <v>1</v>
      </c>
      <c r="BA927">
        <v>1</v>
      </c>
      <c r="BB927">
        <v>45000</v>
      </c>
      <c r="BC927">
        <v>45000</v>
      </c>
      <c r="BD927">
        <v>45000</v>
      </c>
      <c r="BE927">
        <v>100</v>
      </c>
      <c r="BF927" t="s">
        <v>1279</v>
      </c>
      <c r="BG927" t="s">
        <v>1396</v>
      </c>
      <c r="BH927">
        <v>0</v>
      </c>
      <c r="BI927">
        <v>0</v>
      </c>
      <c r="BJ927">
        <v>45000</v>
      </c>
      <c r="BK927">
        <v>0</v>
      </c>
      <c r="BM927">
        <v>100</v>
      </c>
      <c r="BO927">
        <v>1</v>
      </c>
      <c r="BU927" t="s">
        <v>131</v>
      </c>
      <c r="BV927" t="s">
        <v>131</v>
      </c>
      <c r="BX927" t="s">
        <v>8755</v>
      </c>
      <c r="BY927" t="s">
        <v>8604</v>
      </c>
      <c r="BZ927" t="s">
        <v>134</v>
      </c>
      <c r="CA927" t="s">
        <v>134</v>
      </c>
      <c r="CB927" t="s">
        <v>113</v>
      </c>
      <c r="CD927" t="s">
        <v>8849</v>
      </c>
      <c r="CE927" t="s">
        <v>8756</v>
      </c>
      <c r="CF927" t="s">
        <v>8850</v>
      </c>
      <c r="CG927">
        <v>45000</v>
      </c>
      <c r="CH927">
        <v>45000</v>
      </c>
      <c r="CI927">
        <v>0</v>
      </c>
      <c r="CJ927">
        <v>0</v>
      </c>
      <c r="CK927">
        <v>0</v>
      </c>
      <c r="CL927">
        <v>0</v>
      </c>
      <c r="CU927">
        <v>100</v>
      </c>
      <c r="DC927">
        <v>45000</v>
      </c>
      <c r="DD927">
        <v>65</v>
      </c>
      <c r="DE927">
        <v>25</v>
      </c>
      <c r="DF927">
        <v>0</v>
      </c>
      <c r="DG927">
        <v>0</v>
      </c>
      <c r="DH927" t="s">
        <v>138</v>
      </c>
      <c r="DI927" t="s">
        <v>139</v>
      </c>
    </row>
    <row r="928" spans="1:113">
      <c r="A928">
        <v>80847913898</v>
      </c>
      <c r="B928">
        <v>2836844475</v>
      </c>
      <c r="C928">
        <v>202508</v>
      </c>
      <c r="D928">
        <v>6973</v>
      </c>
      <c r="E928" t="s">
        <v>113</v>
      </c>
      <c r="F928" t="s">
        <v>8851</v>
      </c>
      <c r="G928" t="s">
        <v>8852</v>
      </c>
      <c r="H928" t="s">
        <v>8853</v>
      </c>
      <c r="I928" t="s">
        <v>4883</v>
      </c>
      <c r="J928">
        <v>2</v>
      </c>
      <c r="K928" t="s">
        <v>8854</v>
      </c>
      <c r="L928" t="s">
        <v>275</v>
      </c>
      <c r="M928" t="s">
        <v>145</v>
      </c>
      <c r="N928" t="s">
        <v>146</v>
      </c>
      <c r="P928" t="s">
        <v>8855</v>
      </c>
      <c r="Q928" t="s">
        <v>8856</v>
      </c>
      <c r="R928">
        <v>0</v>
      </c>
      <c r="S928">
        <v>1</v>
      </c>
      <c r="T928" t="s">
        <v>123</v>
      </c>
      <c r="U928" t="s">
        <v>8614</v>
      </c>
      <c r="W928">
        <v>266040</v>
      </c>
      <c r="X928">
        <v>0</v>
      </c>
      <c r="Y928">
        <v>266040</v>
      </c>
      <c r="Z928">
        <v>0</v>
      </c>
      <c r="AA928">
        <v>145500</v>
      </c>
      <c r="AB928">
        <v>0</v>
      </c>
      <c r="AC928">
        <v>75540</v>
      </c>
      <c r="AD928">
        <v>0</v>
      </c>
      <c r="AE928">
        <v>0</v>
      </c>
      <c r="AF928">
        <v>0</v>
      </c>
      <c r="AG928">
        <v>0</v>
      </c>
      <c r="AH928">
        <v>0</v>
      </c>
      <c r="AI928">
        <v>0</v>
      </c>
      <c r="AJ928">
        <v>45000</v>
      </c>
      <c r="AK928">
        <v>0</v>
      </c>
      <c r="AL928">
        <v>0</v>
      </c>
      <c r="AN928">
        <v>0</v>
      </c>
      <c r="AO928">
        <v>1</v>
      </c>
      <c r="AP928">
        <v>15910326315</v>
      </c>
      <c r="AQ928" t="s">
        <v>125</v>
      </c>
      <c r="AR928" t="s">
        <v>126</v>
      </c>
      <c r="AT928" t="s">
        <v>127</v>
      </c>
      <c r="AU928" t="s">
        <v>128</v>
      </c>
      <c r="AV928" t="s">
        <v>129</v>
      </c>
      <c r="AZ928">
        <v>1</v>
      </c>
      <c r="BA928">
        <v>1</v>
      </c>
      <c r="BB928">
        <v>45000</v>
      </c>
      <c r="BC928">
        <v>45000</v>
      </c>
      <c r="BD928">
        <v>45000</v>
      </c>
      <c r="BE928">
        <v>100</v>
      </c>
      <c r="BF928" t="s">
        <v>1131</v>
      </c>
      <c r="BG928" t="s">
        <v>8856</v>
      </c>
      <c r="BH928">
        <v>0</v>
      </c>
      <c r="BI928">
        <v>0</v>
      </c>
      <c r="BJ928">
        <v>45000</v>
      </c>
      <c r="BK928">
        <v>0</v>
      </c>
      <c r="BM928">
        <v>100</v>
      </c>
      <c r="BO928">
        <v>1</v>
      </c>
      <c r="BU928" t="s">
        <v>131</v>
      </c>
      <c r="BV928" t="s">
        <v>131</v>
      </c>
      <c r="BX928" t="s">
        <v>8615</v>
      </c>
      <c r="BY928" t="s">
        <v>8604</v>
      </c>
      <c r="BZ928" t="s">
        <v>134</v>
      </c>
      <c r="CA928" t="s">
        <v>134</v>
      </c>
      <c r="CB928" t="s">
        <v>113</v>
      </c>
      <c r="CD928" t="s">
        <v>8651</v>
      </c>
      <c r="CE928" t="s">
        <v>8617</v>
      </c>
      <c r="CF928" t="s">
        <v>1134</v>
      </c>
      <c r="CG928">
        <v>45000</v>
      </c>
      <c r="CH928">
        <v>45000</v>
      </c>
      <c r="CI928">
        <v>0</v>
      </c>
      <c r="CJ928">
        <v>0</v>
      </c>
      <c r="CK928">
        <v>0</v>
      </c>
      <c r="CL928">
        <v>0</v>
      </c>
      <c r="CU928">
        <v>100</v>
      </c>
      <c r="DC928">
        <v>45000</v>
      </c>
      <c r="DD928">
        <v>65</v>
      </c>
      <c r="DE928">
        <v>26</v>
      </c>
      <c r="DF928">
        <v>0</v>
      </c>
      <c r="DG928">
        <v>0</v>
      </c>
      <c r="DH928" t="s">
        <v>138</v>
      </c>
      <c r="DI928" t="s">
        <v>139</v>
      </c>
    </row>
    <row r="929" spans="1:113">
      <c r="A929">
        <v>80847930936</v>
      </c>
      <c r="B929">
        <v>2836858496</v>
      </c>
      <c r="C929">
        <v>202508</v>
      </c>
      <c r="D929">
        <v>6973</v>
      </c>
      <c r="E929" t="s">
        <v>113</v>
      </c>
      <c r="F929" t="s">
        <v>8857</v>
      </c>
      <c r="G929" t="s">
        <v>8858</v>
      </c>
      <c r="H929" t="s">
        <v>8859</v>
      </c>
      <c r="I929" t="s">
        <v>8860</v>
      </c>
      <c r="J929">
        <v>1</v>
      </c>
      <c r="K929" t="s">
        <v>8861</v>
      </c>
      <c r="L929" t="s">
        <v>113</v>
      </c>
      <c r="M929" t="s">
        <v>145</v>
      </c>
      <c r="N929" t="s">
        <v>146</v>
      </c>
      <c r="P929" t="s">
        <v>8848</v>
      </c>
      <c r="Q929" t="s">
        <v>1547</v>
      </c>
      <c r="R929">
        <v>0</v>
      </c>
      <c r="S929">
        <v>1</v>
      </c>
      <c r="T929" t="s">
        <v>307</v>
      </c>
      <c r="U929" t="s">
        <v>8862</v>
      </c>
      <c r="W929">
        <v>492340</v>
      </c>
      <c r="X929">
        <v>0</v>
      </c>
      <c r="Y929">
        <v>492340</v>
      </c>
      <c r="Z929">
        <v>0</v>
      </c>
      <c r="AA929">
        <v>145500</v>
      </c>
      <c r="AB929">
        <v>58600</v>
      </c>
      <c r="AC929">
        <v>229740</v>
      </c>
      <c r="AD929">
        <v>0</v>
      </c>
      <c r="AE929">
        <v>0</v>
      </c>
      <c r="AF929">
        <v>0</v>
      </c>
      <c r="AG929">
        <v>0</v>
      </c>
      <c r="AH929">
        <v>0</v>
      </c>
      <c r="AI929">
        <v>0</v>
      </c>
      <c r="AJ929">
        <v>58500</v>
      </c>
      <c r="AK929">
        <v>0</v>
      </c>
      <c r="AL929">
        <v>0</v>
      </c>
      <c r="AN929">
        <v>0</v>
      </c>
      <c r="AO929">
        <v>1</v>
      </c>
      <c r="AP929">
        <v>15910438586</v>
      </c>
      <c r="AQ929" t="s">
        <v>125</v>
      </c>
      <c r="AR929" t="s">
        <v>126</v>
      </c>
      <c r="AT929" t="s">
        <v>127</v>
      </c>
      <c r="AU929" t="s">
        <v>128</v>
      </c>
      <c r="AV929" t="s">
        <v>129</v>
      </c>
      <c r="AZ929">
        <v>1</v>
      </c>
      <c r="BA929">
        <v>1</v>
      </c>
      <c r="BB929">
        <v>45000</v>
      </c>
      <c r="BC929">
        <v>45000</v>
      </c>
      <c r="BD929">
        <v>45000</v>
      </c>
      <c r="BE929">
        <v>100</v>
      </c>
      <c r="BF929" t="s">
        <v>1322</v>
      </c>
      <c r="BH929">
        <v>0</v>
      </c>
      <c r="BI929">
        <v>0</v>
      </c>
      <c r="BJ929">
        <v>45000</v>
      </c>
      <c r="BK929">
        <v>0</v>
      </c>
      <c r="BM929">
        <v>100</v>
      </c>
      <c r="BO929">
        <v>1</v>
      </c>
      <c r="BU929" t="s">
        <v>131</v>
      </c>
      <c r="BV929" t="s">
        <v>131</v>
      </c>
      <c r="BX929" t="s">
        <v>8863</v>
      </c>
      <c r="BY929" t="s">
        <v>8604</v>
      </c>
      <c r="BZ929" t="s">
        <v>134</v>
      </c>
      <c r="CA929" t="s">
        <v>134</v>
      </c>
      <c r="CB929" t="s">
        <v>113</v>
      </c>
      <c r="CD929" t="s">
        <v>8864</v>
      </c>
      <c r="CE929" t="s">
        <v>8865</v>
      </c>
      <c r="CF929" t="s">
        <v>8866</v>
      </c>
      <c r="CG929">
        <v>45000</v>
      </c>
      <c r="CH929">
        <v>45000</v>
      </c>
      <c r="CI929">
        <v>0</v>
      </c>
      <c r="CJ929">
        <v>0</v>
      </c>
      <c r="CK929">
        <v>0</v>
      </c>
      <c r="CL929">
        <v>0</v>
      </c>
      <c r="CU929">
        <v>100</v>
      </c>
      <c r="DC929">
        <v>45000</v>
      </c>
      <c r="DD929">
        <v>65</v>
      </c>
      <c r="DE929">
        <v>27</v>
      </c>
      <c r="DF929">
        <v>0</v>
      </c>
      <c r="DG929">
        <v>0</v>
      </c>
      <c r="DH929" t="s">
        <v>138</v>
      </c>
      <c r="DI929" t="s">
        <v>139</v>
      </c>
    </row>
    <row r="930" spans="1:113">
      <c r="A930">
        <v>80847914126</v>
      </c>
      <c r="B930">
        <v>2836878721</v>
      </c>
      <c r="C930">
        <v>202508</v>
      </c>
      <c r="D930">
        <v>6973</v>
      </c>
      <c r="E930" t="s">
        <v>113</v>
      </c>
      <c r="F930" t="s">
        <v>8867</v>
      </c>
      <c r="G930" t="s">
        <v>8868</v>
      </c>
      <c r="H930" t="s">
        <v>1677</v>
      </c>
      <c r="I930" t="s">
        <v>8869</v>
      </c>
      <c r="J930">
        <v>2</v>
      </c>
      <c r="K930" t="s">
        <v>8870</v>
      </c>
      <c r="L930" t="s">
        <v>113</v>
      </c>
      <c r="M930" t="s">
        <v>145</v>
      </c>
      <c r="N930" t="s">
        <v>146</v>
      </c>
      <c r="P930" t="s">
        <v>8871</v>
      </c>
      <c r="Q930" t="s">
        <v>1557</v>
      </c>
      <c r="R930">
        <v>0</v>
      </c>
      <c r="S930">
        <v>1</v>
      </c>
      <c r="T930" t="s">
        <v>123</v>
      </c>
      <c r="U930" t="s">
        <v>8872</v>
      </c>
      <c r="W930">
        <v>579540</v>
      </c>
      <c r="X930">
        <v>0</v>
      </c>
      <c r="Y930">
        <v>579540</v>
      </c>
      <c r="Z930">
        <v>0</v>
      </c>
      <c r="AA930">
        <v>341800</v>
      </c>
      <c r="AB930">
        <v>117200</v>
      </c>
      <c r="AC930">
        <v>75540</v>
      </c>
      <c r="AD930">
        <v>0</v>
      </c>
      <c r="AE930">
        <v>0</v>
      </c>
      <c r="AF930">
        <v>0</v>
      </c>
      <c r="AG930">
        <v>0</v>
      </c>
      <c r="AH930">
        <v>0</v>
      </c>
      <c r="AI930">
        <v>0</v>
      </c>
      <c r="AJ930">
        <v>45000</v>
      </c>
      <c r="AK930">
        <v>0</v>
      </c>
      <c r="AL930">
        <v>0</v>
      </c>
      <c r="AN930">
        <v>0</v>
      </c>
      <c r="AO930">
        <v>1</v>
      </c>
      <c r="AP930">
        <v>15910550159</v>
      </c>
      <c r="AQ930" t="s">
        <v>125</v>
      </c>
      <c r="AR930" t="s">
        <v>126</v>
      </c>
      <c r="AT930" t="s">
        <v>127</v>
      </c>
      <c r="AU930" t="s">
        <v>128</v>
      </c>
      <c r="AV930" t="s">
        <v>129</v>
      </c>
      <c r="AZ930">
        <v>1</v>
      </c>
      <c r="BA930">
        <v>1</v>
      </c>
      <c r="BB930">
        <v>45000</v>
      </c>
      <c r="BC930">
        <v>45000</v>
      </c>
      <c r="BD930">
        <v>45000</v>
      </c>
      <c r="BE930">
        <v>100</v>
      </c>
      <c r="BF930" t="s">
        <v>1334</v>
      </c>
      <c r="BG930" t="s">
        <v>1557</v>
      </c>
      <c r="BH930">
        <v>0</v>
      </c>
      <c r="BI930">
        <v>0</v>
      </c>
      <c r="BJ930">
        <v>45000</v>
      </c>
      <c r="BK930">
        <v>0</v>
      </c>
      <c r="BM930">
        <v>100</v>
      </c>
      <c r="BO930">
        <v>1</v>
      </c>
      <c r="BU930" t="s">
        <v>131</v>
      </c>
      <c r="BV930" t="s">
        <v>131</v>
      </c>
      <c r="BX930" t="s">
        <v>8873</v>
      </c>
      <c r="BY930" t="s">
        <v>8604</v>
      </c>
      <c r="BZ930" t="s">
        <v>134</v>
      </c>
      <c r="CA930" t="s">
        <v>134</v>
      </c>
      <c r="CB930" t="s">
        <v>113</v>
      </c>
      <c r="CD930" t="s">
        <v>8874</v>
      </c>
      <c r="CE930" t="s">
        <v>8875</v>
      </c>
      <c r="CF930" t="s">
        <v>8876</v>
      </c>
      <c r="CG930">
        <v>45000</v>
      </c>
      <c r="CH930">
        <v>45000</v>
      </c>
      <c r="CI930">
        <v>0</v>
      </c>
      <c r="CJ930">
        <v>0</v>
      </c>
      <c r="CK930">
        <v>0</v>
      </c>
      <c r="CL930">
        <v>0</v>
      </c>
      <c r="CU930">
        <v>100</v>
      </c>
      <c r="DC930">
        <v>45000</v>
      </c>
      <c r="DD930">
        <v>65</v>
      </c>
      <c r="DE930">
        <v>28</v>
      </c>
      <c r="DF930">
        <v>0</v>
      </c>
      <c r="DG930">
        <v>0</v>
      </c>
      <c r="DH930" t="s">
        <v>138</v>
      </c>
      <c r="DI930" t="s">
        <v>139</v>
      </c>
    </row>
    <row r="931" spans="1:113">
      <c r="A931">
        <v>80847913477</v>
      </c>
      <c r="B931">
        <v>2836809513</v>
      </c>
      <c r="C931">
        <v>202508</v>
      </c>
      <c r="D931">
        <v>6973</v>
      </c>
      <c r="E931" t="s">
        <v>113</v>
      </c>
      <c r="F931" t="s">
        <v>8877</v>
      </c>
      <c r="G931" t="s">
        <v>8878</v>
      </c>
      <c r="H931" t="s">
        <v>8879</v>
      </c>
      <c r="I931" t="s">
        <v>8880</v>
      </c>
      <c r="J931">
        <v>2</v>
      </c>
      <c r="K931" t="s">
        <v>8881</v>
      </c>
      <c r="L931" t="s">
        <v>113</v>
      </c>
      <c r="M931" t="s">
        <v>145</v>
      </c>
      <c r="N931" t="s">
        <v>146</v>
      </c>
      <c r="P931" t="s">
        <v>1131</v>
      </c>
      <c r="Q931" t="s">
        <v>8882</v>
      </c>
      <c r="R931">
        <v>0</v>
      </c>
      <c r="S931">
        <v>1</v>
      </c>
      <c r="T931" t="s">
        <v>162</v>
      </c>
      <c r="U931" t="s">
        <v>8883</v>
      </c>
      <c r="W931">
        <v>663800</v>
      </c>
      <c r="X931">
        <v>0</v>
      </c>
      <c r="Y931">
        <v>663800</v>
      </c>
      <c r="Z931">
        <v>0</v>
      </c>
      <c r="AA931">
        <v>281000</v>
      </c>
      <c r="AB931">
        <v>0</v>
      </c>
      <c r="AC931">
        <v>337800</v>
      </c>
      <c r="AD931">
        <v>0</v>
      </c>
      <c r="AE931">
        <v>0</v>
      </c>
      <c r="AF931">
        <v>0</v>
      </c>
      <c r="AG931">
        <v>0</v>
      </c>
      <c r="AH931">
        <v>0</v>
      </c>
      <c r="AI931">
        <v>0</v>
      </c>
      <c r="AJ931">
        <v>45000</v>
      </c>
      <c r="AK931">
        <v>0</v>
      </c>
      <c r="AL931">
        <v>0</v>
      </c>
      <c r="AN931">
        <v>0</v>
      </c>
      <c r="AO931">
        <v>1</v>
      </c>
      <c r="AP931">
        <v>15910097677</v>
      </c>
      <c r="AQ931" t="s">
        <v>125</v>
      </c>
      <c r="AR931" t="s">
        <v>126</v>
      </c>
      <c r="AT931" t="s">
        <v>127</v>
      </c>
      <c r="AU931" t="s">
        <v>128</v>
      </c>
      <c r="AV931" t="s">
        <v>129</v>
      </c>
      <c r="AZ931">
        <v>1</v>
      </c>
      <c r="BA931">
        <v>1</v>
      </c>
      <c r="BB931">
        <v>45000</v>
      </c>
      <c r="BC931">
        <v>45000</v>
      </c>
      <c r="BD931">
        <v>45000</v>
      </c>
      <c r="BE931">
        <v>100</v>
      </c>
      <c r="BF931" t="s">
        <v>1158</v>
      </c>
      <c r="BG931" t="s">
        <v>8882</v>
      </c>
      <c r="BH931">
        <v>0</v>
      </c>
      <c r="BI931">
        <v>0</v>
      </c>
      <c r="BJ931">
        <v>45000</v>
      </c>
      <c r="BK931">
        <v>0</v>
      </c>
      <c r="BM931">
        <v>100</v>
      </c>
      <c r="BO931">
        <v>1</v>
      </c>
      <c r="BU931" t="s">
        <v>131</v>
      </c>
      <c r="BV931" t="s">
        <v>131</v>
      </c>
      <c r="BX931" t="s">
        <v>8884</v>
      </c>
      <c r="BY931" t="s">
        <v>8604</v>
      </c>
      <c r="BZ931" t="s">
        <v>134</v>
      </c>
      <c r="CA931" t="s">
        <v>134</v>
      </c>
      <c r="CB931" t="s">
        <v>113</v>
      </c>
      <c r="CD931" t="s">
        <v>8885</v>
      </c>
      <c r="CE931" t="s">
        <v>8886</v>
      </c>
      <c r="CF931" t="s">
        <v>1162</v>
      </c>
      <c r="CG931">
        <v>45000</v>
      </c>
      <c r="CH931">
        <v>45000</v>
      </c>
      <c r="CI931">
        <v>0</v>
      </c>
      <c r="CJ931">
        <v>0</v>
      </c>
      <c r="CK931">
        <v>0</v>
      </c>
      <c r="CL931">
        <v>0</v>
      </c>
      <c r="CU931">
        <v>100</v>
      </c>
      <c r="DC931">
        <v>45000</v>
      </c>
      <c r="DD931">
        <v>65</v>
      </c>
      <c r="DE931">
        <v>29</v>
      </c>
      <c r="DF931">
        <v>0</v>
      </c>
      <c r="DG931">
        <v>0</v>
      </c>
      <c r="DH931" t="s">
        <v>138</v>
      </c>
      <c r="DI931" t="s">
        <v>139</v>
      </c>
    </row>
    <row r="932" spans="1:113">
      <c r="A932">
        <v>80847933465</v>
      </c>
      <c r="B932">
        <v>2837006209</v>
      </c>
      <c r="C932">
        <v>202508</v>
      </c>
      <c r="D932">
        <v>6973</v>
      </c>
      <c r="E932" t="s">
        <v>113</v>
      </c>
      <c r="F932" t="s">
        <v>8887</v>
      </c>
      <c r="G932" t="s">
        <v>8888</v>
      </c>
      <c r="H932" t="s">
        <v>8889</v>
      </c>
      <c r="I932" t="s">
        <v>8890</v>
      </c>
      <c r="J932">
        <v>1</v>
      </c>
      <c r="K932" t="s">
        <v>8891</v>
      </c>
      <c r="L932" t="s">
        <v>113</v>
      </c>
      <c r="M932" t="s">
        <v>119</v>
      </c>
      <c r="N932" t="s">
        <v>120</v>
      </c>
      <c r="P932" t="s">
        <v>8892</v>
      </c>
      <c r="Q932" t="s">
        <v>1535</v>
      </c>
      <c r="R932">
        <v>0</v>
      </c>
      <c r="S932">
        <v>1</v>
      </c>
      <c r="T932" t="s">
        <v>123</v>
      </c>
      <c r="U932" t="s">
        <v>8893</v>
      </c>
      <c r="W932">
        <v>356698</v>
      </c>
      <c r="X932">
        <v>0</v>
      </c>
      <c r="Y932">
        <v>356698</v>
      </c>
      <c r="Z932">
        <v>0</v>
      </c>
      <c r="AA932">
        <v>250800</v>
      </c>
      <c r="AB932">
        <v>0</v>
      </c>
      <c r="AC932">
        <v>60898</v>
      </c>
      <c r="AD932">
        <v>0</v>
      </c>
      <c r="AE932">
        <v>0</v>
      </c>
      <c r="AF932">
        <v>0</v>
      </c>
      <c r="AG932">
        <v>0</v>
      </c>
      <c r="AH932">
        <v>0</v>
      </c>
      <c r="AI932">
        <v>0</v>
      </c>
      <c r="AJ932">
        <v>45000</v>
      </c>
      <c r="AK932">
        <v>0</v>
      </c>
      <c r="AL932">
        <v>0</v>
      </c>
      <c r="AN932">
        <v>0</v>
      </c>
      <c r="AO932">
        <v>1</v>
      </c>
      <c r="AP932">
        <v>15911392237</v>
      </c>
      <c r="AQ932" t="s">
        <v>125</v>
      </c>
      <c r="AR932" t="s">
        <v>126</v>
      </c>
      <c r="AT932" t="s">
        <v>127</v>
      </c>
      <c r="AU932" t="s">
        <v>128</v>
      </c>
      <c r="AV932" t="s">
        <v>129</v>
      </c>
      <c r="AZ932">
        <v>1</v>
      </c>
      <c r="BA932">
        <v>1</v>
      </c>
      <c r="BB932">
        <v>45000</v>
      </c>
      <c r="BC932">
        <v>45000</v>
      </c>
      <c r="BD932">
        <v>45000</v>
      </c>
      <c r="BE932">
        <v>100</v>
      </c>
      <c r="BF932" t="s">
        <v>8894</v>
      </c>
      <c r="BG932" t="s">
        <v>1535</v>
      </c>
      <c r="BH932">
        <v>0</v>
      </c>
      <c r="BI932">
        <v>0</v>
      </c>
      <c r="BJ932">
        <v>45000</v>
      </c>
      <c r="BK932">
        <v>0</v>
      </c>
      <c r="BM932">
        <v>100</v>
      </c>
      <c r="BO932">
        <v>1</v>
      </c>
      <c r="BU932" t="s">
        <v>131</v>
      </c>
      <c r="BV932" t="s">
        <v>131</v>
      </c>
      <c r="BX932" t="s">
        <v>8895</v>
      </c>
      <c r="BY932" t="s">
        <v>8604</v>
      </c>
      <c r="BZ932" t="s">
        <v>134</v>
      </c>
      <c r="CA932" t="s">
        <v>134</v>
      </c>
      <c r="CB932" t="s">
        <v>113</v>
      </c>
      <c r="CD932" t="s">
        <v>8896</v>
      </c>
      <c r="CE932" t="s">
        <v>8897</v>
      </c>
      <c r="CF932" t="s">
        <v>8898</v>
      </c>
      <c r="CG932">
        <v>45000</v>
      </c>
      <c r="CH932">
        <v>45000</v>
      </c>
      <c r="CI932">
        <v>0</v>
      </c>
      <c r="CJ932">
        <v>0</v>
      </c>
      <c r="CK932">
        <v>0</v>
      </c>
      <c r="CL932">
        <v>0</v>
      </c>
      <c r="CU932">
        <v>100</v>
      </c>
      <c r="DC932">
        <v>45000</v>
      </c>
      <c r="DD932">
        <v>65</v>
      </c>
      <c r="DE932">
        <v>30</v>
      </c>
      <c r="DF932">
        <v>0</v>
      </c>
      <c r="DG932">
        <v>0</v>
      </c>
      <c r="DH932" t="s">
        <v>138</v>
      </c>
      <c r="DI932" t="s">
        <v>139</v>
      </c>
    </row>
    <row r="933" spans="1:113">
      <c r="A933">
        <v>80847930844</v>
      </c>
      <c r="B933">
        <v>2836843975</v>
      </c>
      <c r="C933">
        <v>202508</v>
      </c>
      <c r="D933">
        <v>6973</v>
      </c>
      <c r="E933" t="s">
        <v>113</v>
      </c>
      <c r="F933" t="s">
        <v>8899</v>
      </c>
      <c r="G933" t="s">
        <v>8900</v>
      </c>
      <c r="H933" t="s">
        <v>8901</v>
      </c>
      <c r="I933" t="s">
        <v>8902</v>
      </c>
      <c r="J933">
        <v>1</v>
      </c>
      <c r="K933" t="s">
        <v>8903</v>
      </c>
      <c r="L933" t="s">
        <v>606</v>
      </c>
      <c r="M933" t="s">
        <v>145</v>
      </c>
      <c r="N933" t="s">
        <v>146</v>
      </c>
      <c r="P933" t="s">
        <v>8904</v>
      </c>
      <c r="Q933" t="s">
        <v>1522</v>
      </c>
      <c r="R933">
        <v>0</v>
      </c>
      <c r="S933">
        <v>1</v>
      </c>
      <c r="T933" t="s">
        <v>123</v>
      </c>
      <c r="U933" t="s">
        <v>8820</v>
      </c>
      <c r="W933">
        <v>370680</v>
      </c>
      <c r="X933">
        <v>0</v>
      </c>
      <c r="Y933">
        <v>370680</v>
      </c>
      <c r="Z933">
        <v>0</v>
      </c>
      <c r="AA933">
        <v>145500</v>
      </c>
      <c r="AB933">
        <v>0</v>
      </c>
      <c r="AC933">
        <v>180180</v>
      </c>
      <c r="AD933">
        <v>0</v>
      </c>
      <c r="AE933">
        <v>0</v>
      </c>
      <c r="AF933">
        <v>0</v>
      </c>
      <c r="AG933">
        <v>0</v>
      </c>
      <c r="AH933">
        <v>0</v>
      </c>
      <c r="AI933">
        <v>0</v>
      </c>
      <c r="AJ933">
        <v>45000</v>
      </c>
      <c r="AK933">
        <v>0</v>
      </c>
      <c r="AL933">
        <v>0</v>
      </c>
      <c r="AN933">
        <v>0</v>
      </c>
      <c r="AO933">
        <v>1</v>
      </c>
      <c r="AP933">
        <v>15910329628</v>
      </c>
      <c r="AQ933" t="s">
        <v>125</v>
      </c>
      <c r="AR933" t="s">
        <v>126</v>
      </c>
      <c r="AT933" t="s">
        <v>127</v>
      </c>
      <c r="AU933" t="s">
        <v>128</v>
      </c>
      <c r="AV933" t="s">
        <v>129</v>
      </c>
      <c r="AZ933">
        <v>1</v>
      </c>
      <c r="BA933">
        <v>1</v>
      </c>
      <c r="BB933">
        <v>45000</v>
      </c>
      <c r="BC933">
        <v>45000</v>
      </c>
      <c r="BD933">
        <v>45000</v>
      </c>
      <c r="BE933">
        <v>100</v>
      </c>
      <c r="BF933" t="s">
        <v>1172</v>
      </c>
      <c r="BG933" t="s">
        <v>1522</v>
      </c>
      <c r="BH933">
        <v>0</v>
      </c>
      <c r="BI933">
        <v>0</v>
      </c>
      <c r="BJ933">
        <v>45000</v>
      </c>
      <c r="BK933">
        <v>0</v>
      </c>
      <c r="BM933">
        <v>100</v>
      </c>
      <c r="BO933">
        <v>1</v>
      </c>
      <c r="BU933" t="s">
        <v>131</v>
      </c>
      <c r="BV933" t="s">
        <v>131</v>
      </c>
      <c r="BX933" t="s">
        <v>8905</v>
      </c>
      <c r="BY933" t="s">
        <v>8604</v>
      </c>
      <c r="BZ933" t="s">
        <v>134</v>
      </c>
      <c r="CA933" t="s">
        <v>134</v>
      </c>
      <c r="CB933" t="s">
        <v>113</v>
      </c>
      <c r="CD933" t="s">
        <v>8651</v>
      </c>
      <c r="CE933" t="s">
        <v>8823</v>
      </c>
      <c r="CF933" t="s">
        <v>1175</v>
      </c>
      <c r="CG933">
        <v>45000</v>
      </c>
      <c r="CH933">
        <v>45000</v>
      </c>
      <c r="CI933">
        <v>0</v>
      </c>
      <c r="CJ933">
        <v>0</v>
      </c>
      <c r="CK933">
        <v>0</v>
      </c>
      <c r="CL933">
        <v>0</v>
      </c>
      <c r="CU933">
        <v>100</v>
      </c>
      <c r="DC933">
        <v>45000</v>
      </c>
      <c r="DD933">
        <v>65</v>
      </c>
      <c r="DE933">
        <v>31</v>
      </c>
      <c r="DF933">
        <v>0</v>
      </c>
      <c r="DG933">
        <v>0</v>
      </c>
      <c r="DH933" t="s">
        <v>138</v>
      </c>
      <c r="DI933" t="s">
        <v>139</v>
      </c>
    </row>
    <row r="934" spans="1:113">
      <c r="A934">
        <v>80847931540</v>
      </c>
      <c r="B934">
        <v>2836883563</v>
      </c>
      <c r="C934">
        <v>202508</v>
      </c>
      <c r="D934">
        <v>6973</v>
      </c>
      <c r="E934" t="s">
        <v>113</v>
      </c>
      <c r="F934" t="s">
        <v>8906</v>
      </c>
      <c r="G934" t="s">
        <v>8907</v>
      </c>
      <c r="H934" t="s">
        <v>8908</v>
      </c>
      <c r="I934" t="s">
        <v>8909</v>
      </c>
      <c r="J934">
        <v>1</v>
      </c>
      <c r="K934" t="s">
        <v>8910</v>
      </c>
      <c r="L934" t="s">
        <v>113</v>
      </c>
      <c r="M934" t="s">
        <v>119</v>
      </c>
      <c r="N934" t="s">
        <v>120</v>
      </c>
      <c r="P934" t="s">
        <v>8911</v>
      </c>
      <c r="Q934" t="s">
        <v>8912</v>
      </c>
      <c r="R934">
        <v>0</v>
      </c>
      <c r="S934">
        <v>1</v>
      </c>
      <c r="T934" t="s">
        <v>123</v>
      </c>
      <c r="U934" t="s">
        <v>8614</v>
      </c>
      <c r="W934">
        <v>266040</v>
      </c>
      <c r="X934">
        <v>0</v>
      </c>
      <c r="Y934">
        <v>266040</v>
      </c>
      <c r="Z934">
        <v>0</v>
      </c>
      <c r="AA934">
        <v>145500</v>
      </c>
      <c r="AB934">
        <v>0</v>
      </c>
      <c r="AC934">
        <v>75540</v>
      </c>
      <c r="AD934">
        <v>0</v>
      </c>
      <c r="AE934">
        <v>0</v>
      </c>
      <c r="AF934">
        <v>0</v>
      </c>
      <c r="AG934">
        <v>0</v>
      </c>
      <c r="AH934">
        <v>0</v>
      </c>
      <c r="AI934">
        <v>0</v>
      </c>
      <c r="AJ934">
        <v>45000</v>
      </c>
      <c r="AK934">
        <v>0</v>
      </c>
      <c r="AL934">
        <v>0</v>
      </c>
      <c r="AN934">
        <v>0</v>
      </c>
      <c r="AO934">
        <v>1</v>
      </c>
      <c r="AP934">
        <v>15910554272</v>
      </c>
      <c r="AQ934" t="s">
        <v>125</v>
      </c>
      <c r="AR934" t="s">
        <v>126</v>
      </c>
      <c r="AT934" t="s">
        <v>127</v>
      </c>
      <c r="AU934" t="s">
        <v>128</v>
      </c>
      <c r="AV934" t="s">
        <v>129</v>
      </c>
      <c r="AZ934">
        <v>1</v>
      </c>
      <c r="BA934">
        <v>1</v>
      </c>
      <c r="BB934">
        <v>45000</v>
      </c>
      <c r="BC934">
        <v>45000</v>
      </c>
      <c r="BD934">
        <v>45000</v>
      </c>
      <c r="BE934">
        <v>100</v>
      </c>
      <c r="BF934" t="s">
        <v>1370</v>
      </c>
      <c r="BG934" t="s">
        <v>8912</v>
      </c>
      <c r="BH934">
        <v>0</v>
      </c>
      <c r="BI934">
        <v>0</v>
      </c>
      <c r="BJ934">
        <v>45000</v>
      </c>
      <c r="BK934">
        <v>0</v>
      </c>
      <c r="BM934">
        <v>100</v>
      </c>
      <c r="BO934">
        <v>1</v>
      </c>
      <c r="BU934" t="s">
        <v>131</v>
      </c>
      <c r="BV934" t="s">
        <v>131</v>
      </c>
      <c r="BX934" t="s">
        <v>8615</v>
      </c>
      <c r="BY934" t="s">
        <v>8604</v>
      </c>
      <c r="BZ934" t="s">
        <v>134</v>
      </c>
      <c r="CA934" t="s">
        <v>134</v>
      </c>
      <c r="CB934" t="s">
        <v>113</v>
      </c>
      <c r="CD934" t="s">
        <v>8874</v>
      </c>
      <c r="CE934" t="s">
        <v>8617</v>
      </c>
      <c r="CF934" t="s">
        <v>8913</v>
      </c>
      <c r="CG934">
        <v>45000</v>
      </c>
      <c r="CH934">
        <v>45000</v>
      </c>
      <c r="CI934">
        <v>0</v>
      </c>
      <c r="CJ934">
        <v>0</v>
      </c>
      <c r="CK934">
        <v>0</v>
      </c>
      <c r="CL934">
        <v>0</v>
      </c>
      <c r="CU934">
        <v>100</v>
      </c>
      <c r="DC934">
        <v>45000</v>
      </c>
      <c r="DD934">
        <v>65</v>
      </c>
      <c r="DE934">
        <v>32</v>
      </c>
      <c r="DF934">
        <v>0</v>
      </c>
      <c r="DG934">
        <v>0</v>
      </c>
      <c r="DH934" t="s">
        <v>138</v>
      </c>
      <c r="DI934" t="s">
        <v>139</v>
      </c>
    </row>
    <row r="935" spans="1:113">
      <c r="A935">
        <v>80847896543</v>
      </c>
      <c r="B935">
        <v>2837006176</v>
      </c>
      <c r="C935">
        <v>202508</v>
      </c>
      <c r="D935">
        <v>6973</v>
      </c>
      <c r="E935" t="s">
        <v>113</v>
      </c>
      <c r="F935" t="s">
        <v>8914</v>
      </c>
      <c r="G935" t="s">
        <v>8915</v>
      </c>
      <c r="H935" t="s">
        <v>8916</v>
      </c>
      <c r="I935" t="s">
        <v>8917</v>
      </c>
      <c r="J935">
        <v>1</v>
      </c>
      <c r="K935" t="s">
        <v>8918</v>
      </c>
      <c r="L935" t="s">
        <v>606</v>
      </c>
      <c r="M935" t="s">
        <v>1154</v>
      </c>
      <c r="N935" t="s">
        <v>146</v>
      </c>
      <c r="P935" t="s">
        <v>8919</v>
      </c>
      <c r="Q935" t="s">
        <v>8920</v>
      </c>
      <c r="R935">
        <v>0</v>
      </c>
      <c r="S935">
        <v>1</v>
      </c>
      <c r="T935" t="s">
        <v>123</v>
      </c>
      <c r="U935" t="s">
        <v>8614</v>
      </c>
      <c r="W935">
        <v>262380</v>
      </c>
      <c r="X935">
        <v>0</v>
      </c>
      <c r="Y935">
        <v>262380</v>
      </c>
      <c r="Z935">
        <v>0</v>
      </c>
      <c r="AA935">
        <v>145500</v>
      </c>
      <c r="AB935">
        <v>0</v>
      </c>
      <c r="AC935">
        <v>71880</v>
      </c>
      <c r="AD935">
        <v>0</v>
      </c>
      <c r="AE935">
        <v>0</v>
      </c>
      <c r="AF935">
        <v>0</v>
      </c>
      <c r="AG935">
        <v>0</v>
      </c>
      <c r="AH935">
        <v>0</v>
      </c>
      <c r="AI935">
        <v>0</v>
      </c>
      <c r="AJ935">
        <v>45000</v>
      </c>
      <c r="AK935">
        <v>0</v>
      </c>
      <c r="AL935">
        <v>0</v>
      </c>
      <c r="AN935">
        <v>0</v>
      </c>
      <c r="AO935">
        <v>1</v>
      </c>
      <c r="AP935">
        <v>15911392083</v>
      </c>
      <c r="AQ935" t="s">
        <v>125</v>
      </c>
      <c r="AR935" t="s">
        <v>126</v>
      </c>
      <c r="AT935" t="s">
        <v>127</v>
      </c>
      <c r="AU935" t="s">
        <v>128</v>
      </c>
      <c r="AV935" t="s">
        <v>129</v>
      </c>
      <c r="AZ935">
        <v>1</v>
      </c>
      <c r="BA935">
        <v>1</v>
      </c>
      <c r="BB935">
        <v>45000</v>
      </c>
      <c r="BC935">
        <v>45000</v>
      </c>
      <c r="BD935">
        <v>45000</v>
      </c>
      <c r="BE935">
        <v>100</v>
      </c>
      <c r="BF935" t="s">
        <v>1383</v>
      </c>
      <c r="BG935" t="s">
        <v>8920</v>
      </c>
      <c r="BH935">
        <v>0</v>
      </c>
      <c r="BI935">
        <v>0</v>
      </c>
      <c r="BJ935">
        <v>45000</v>
      </c>
      <c r="BK935">
        <v>0</v>
      </c>
      <c r="BM935">
        <v>100</v>
      </c>
      <c r="BO935">
        <v>1</v>
      </c>
      <c r="BU935" t="s">
        <v>131</v>
      </c>
      <c r="BV935" t="s">
        <v>131</v>
      </c>
      <c r="BX935" t="s">
        <v>8615</v>
      </c>
      <c r="BY935" t="s">
        <v>8604</v>
      </c>
      <c r="BZ935" t="s">
        <v>134</v>
      </c>
      <c r="CA935" t="s">
        <v>134</v>
      </c>
      <c r="CB935" t="s">
        <v>113</v>
      </c>
      <c r="CD935" t="s">
        <v>8896</v>
      </c>
      <c r="CE935" t="s">
        <v>8617</v>
      </c>
      <c r="CF935" t="s">
        <v>8921</v>
      </c>
      <c r="CG935">
        <v>45000</v>
      </c>
      <c r="CH935">
        <v>45000</v>
      </c>
      <c r="CI935">
        <v>0</v>
      </c>
      <c r="CJ935">
        <v>0</v>
      </c>
      <c r="CK935">
        <v>0</v>
      </c>
      <c r="CL935">
        <v>0</v>
      </c>
      <c r="CU935">
        <v>100</v>
      </c>
      <c r="DC935">
        <v>45000</v>
      </c>
      <c r="DD935">
        <v>65</v>
      </c>
      <c r="DE935">
        <v>33</v>
      </c>
      <c r="DF935">
        <v>0</v>
      </c>
      <c r="DG935">
        <v>0</v>
      </c>
      <c r="DH935" t="s">
        <v>138</v>
      </c>
      <c r="DI935" t="s">
        <v>139</v>
      </c>
    </row>
    <row r="936" spans="1:113">
      <c r="A936">
        <v>80847932170</v>
      </c>
      <c r="B936">
        <v>2836921284</v>
      </c>
      <c r="C936">
        <v>202508</v>
      </c>
      <c r="D936">
        <v>6973</v>
      </c>
      <c r="E936" t="s">
        <v>113</v>
      </c>
      <c r="F936" t="s">
        <v>8922</v>
      </c>
      <c r="G936" t="s">
        <v>8923</v>
      </c>
      <c r="H936" t="s">
        <v>8924</v>
      </c>
      <c r="I936" t="s">
        <v>8925</v>
      </c>
      <c r="J936">
        <v>2</v>
      </c>
      <c r="K936" t="s">
        <v>8926</v>
      </c>
      <c r="L936" t="s">
        <v>606</v>
      </c>
      <c r="M936" t="s">
        <v>145</v>
      </c>
      <c r="N936" t="s">
        <v>146</v>
      </c>
      <c r="P936" t="s">
        <v>8715</v>
      </c>
      <c r="Q936" t="s">
        <v>1569</v>
      </c>
      <c r="R936">
        <v>0</v>
      </c>
      <c r="S936">
        <v>1</v>
      </c>
      <c r="T936" t="s">
        <v>162</v>
      </c>
      <c r="U936" t="s">
        <v>8706</v>
      </c>
      <c r="W936">
        <v>567300</v>
      </c>
      <c r="X936">
        <v>0</v>
      </c>
      <c r="Y936">
        <v>567300</v>
      </c>
      <c r="Z936">
        <v>0</v>
      </c>
      <c r="AA936">
        <v>145500</v>
      </c>
      <c r="AB936">
        <v>0</v>
      </c>
      <c r="AC936">
        <v>376800</v>
      </c>
      <c r="AD936">
        <v>0</v>
      </c>
      <c r="AE936">
        <v>0</v>
      </c>
      <c r="AF936">
        <v>0</v>
      </c>
      <c r="AG936">
        <v>0</v>
      </c>
      <c r="AH936">
        <v>0</v>
      </c>
      <c r="AI936">
        <v>0</v>
      </c>
      <c r="AJ936">
        <v>45000</v>
      </c>
      <c r="AK936">
        <v>0</v>
      </c>
      <c r="AL936">
        <v>0</v>
      </c>
      <c r="AN936">
        <v>0</v>
      </c>
      <c r="AO936">
        <v>1</v>
      </c>
      <c r="AP936">
        <v>15910784910</v>
      </c>
      <c r="AQ936" t="s">
        <v>125</v>
      </c>
      <c r="AR936" t="s">
        <v>126</v>
      </c>
      <c r="AT936" t="s">
        <v>127</v>
      </c>
      <c r="AU936" t="s">
        <v>128</v>
      </c>
      <c r="AV936" t="s">
        <v>129</v>
      </c>
      <c r="AZ936">
        <v>1</v>
      </c>
      <c r="BA936">
        <v>1</v>
      </c>
      <c r="BB936">
        <v>45000</v>
      </c>
      <c r="BC936">
        <v>45000</v>
      </c>
      <c r="BD936">
        <v>45000</v>
      </c>
      <c r="BE936">
        <v>100</v>
      </c>
      <c r="BF936" t="s">
        <v>1201</v>
      </c>
      <c r="BG936" t="s">
        <v>1569</v>
      </c>
      <c r="BH936">
        <v>0</v>
      </c>
      <c r="BI936">
        <v>0</v>
      </c>
      <c r="BJ936">
        <v>45000</v>
      </c>
      <c r="BK936">
        <v>0</v>
      </c>
      <c r="BM936">
        <v>100</v>
      </c>
      <c r="BO936">
        <v>1</v>
      </c>
      <c r="BU936" t="s">
        <v>131</v>
      </c>
      <c r="BV936" t="s">
        <v>131</v>
      </c>
      <c r="BX936" t="s">
        <v>8708</v>
      </c>
      <c r="BY936" t="s">
        <v>8604</v>
      </c>
      <c r="BZ936" t="s">
        <v>134</v>
      </c>
      <c r="CA936" t="s">
        <v>134</v>
      </c>
      <c r="CB936" t="s">
        <v>113</v>
      </c>
      <c r="CD936" t="s">
        <v>8849</v>
      </c>
      <c r="CE936" t="s">
        <v>8709</v>
      </c>
      <c r="CF936" t="s">
        <v>1204</v>
      </c>
      <c r="CG936">
        <v>45000</v>
      </c>
      <c r="CH936">
        <v>45000</v>
      </c>
      <c r="CI936">
        <v>0</v>
      </c>
      <c r="CJ936">
        <v>0</v>
      </c>
      <c r="CK936">
        <v>0</v>
      </c>
      <c r="CL936">
        <v>0</v>
      </c>
      <c r="CU936">
        <v>100</v>
      </c>
      <c r="DC936">
        <v>45000</v>
      </c>
      <c r="DD936">
        <v>65</v>
      </c>
      <c r="DE936">
        <v>34</v>
      </c>
      <c r="DF936">
        <v>0</v>
      </c>
      <c r="DG936">
        <v>0</v>
      </c>
      <c r="DH936" t="s">
        <v>138</v>
      </c>
      <c r="DI936" t="s">
        <v>139</v>
      </c>
    </row>
    <row r="937" spans="1:113">
      <c r="A937">
        <v>80847894645</v>
      </c>
      <c r="B937">
        <v>2836858445</v>
      </c>
      <c r="C937">
        <v>202508</v>
      </c>
      <c r="D937">
        <v>6973</v>
      </c>
      <c r="E937" t="s">
        <v>113</v>
      </c>
      <c r="F937" t="s">
        <v>8927</v>
      </c>
      <c r="G937" t="s">
        <v>8928</v>
      </c>
      <c r="H937" t="s">
        <v>8929</v>
      </c>
      <c r="I937" t="s">
        <v>8930</v>
      </c>
      <c r="J937">
        <v>2</v>
      </c>
      <c r="K937" t="s">
        <v>8931</v>
      </c>
      <c r="L937" t="s">
        <v>606</v>
      </c>
      <c r="M937" t="s">
        <v>145</v>
      </c>
      <c r="N937" t="s">
        <v>146</v>
      </c>
      <c r="P937" t="s">
        <v>8932</v>
      </c>
      <c r="Q937" t="s">
        <v>1348</v>
      </c>
      <c r="R937">
        <v>0</v>
      </c>
      <c r="S937">
        <v>1</v>
      </c>
      <c r="T937" t="s">
        <v>123</v>
      </c>
      <c r="U937" t="s">
        <v>8624</v>
      </c>
      <c r="W937">
        <v>418170</v>
      </c>
      <c r="X937">
        <v>0</v>
      </c>
      <c r="Y937">
        <v>418170</v>
      </c>
      <c r="Z937">
        <v>0</v>
      </c>
      <c r="AA937">
        <v>145500</v>
      </c>
      <c r="AB937">
        <v>39900</v>
      </c>
      <c r="AC937">
        <v>187770</v>
      </c>
      <c r="AD937">
        <v>0</v>
      </c>
      <c r="AE937">
        <v>0</v>
      </c>
      <c r="AF937">
        <v>0</v>
      </c>
      <c r="AG937">
        <v>0</v>
      </c>
      <c r="AH937">
        <v>0</v>
      </c>
      <c r="AI937">
        <v>0</v>
      </c>
      <c r="AJ937">
        <v>45000</v>
      </c>
      <c r="AK937">
        <v>0</v>
      </c>
      <c r="AL937">
        <v>0</v>
      </c>
      <c r="AN937">
        <v>0</v>
      </c>
      <c r="AO937">
        <v>1</v>
      </c>
      <c r="AP937">
        <v>15910438280</v>
      </c>
      <c r="AQ937" t="s">
        <v>125</v>
      </c>
      <c r="AR937" t="s">
        <v>126</v>
      </c>
      <c r="AT937" t="s">
        <v>127</v>
      </c>
      <c r="AU937" t="s">
        <v>128</v>
      </c>
      <c r="AV937" t="s">
        <v>129</v>
      </c>
      <c r="AZ937">
        <v>1</v>
      </c>
      <c r="BA937">
        <v>1</v>
      </c>
      <c r="BB937">
        <v>45000</v>
      </c>
      <c r="BC937">
        <v>45000</v>
      </c>
      <c r="BD937">
        <v>45000</v>
      </c>
      <c r="BE937">
        <v>100</v>
      </c>
      <c r="BF937" t="s">
        <v>8933</v>
      </c>
      <c r="BG937" t="s">
        <v>1348</v>
      </c>
      <c r="BH937">
        <v>0</v>
      </c>
      <c r="BI937">
        <v>0</v>
      </c>
      <c r="BJ937">
        <v>45000</v>
      </c>
      <c r="BK937">
        <v>0</v>
      </c>
      <c r="BM937">
        <v>100</v>
      </c>
      <c r="BO937">
        <v>1</v>
      </c>
      <c r="BU937" t="s">
        <v>131</v>
      </c>
      <c r="BV937" t="s">
        <v>131</v>
      </c>
      <c r="BX937" t="s">
        <v>8626</v>
      </c>
      <c r="BY937" t="s">
        <v>8604</v>
      </c>
      <c r="BZ937" t="s">
        <v>134</v>
      </c>
      <c r="CA937" t="s">
        <v>134</v>
      </c>
      <c r="CB937" t="s">
        <v>113</v>
      </c>
      <c r="CD937" t="s">
        <v>8864</v>
      </c>
      <c r="CE937" t="s">
        <v>8628</v>
      </c>
      <c r="CF937" t="s">
        <v>8934</v>
      </c>
      <c r="CG937">
        <v>45000</v>
      </c>
      <c r="CH937">
        <v>45000</v>
      </c>
      <c r="CI937">
        <v>0</v>
      </c>
      <c r="CJ937">
        <v>0</v>
      </c>
      <c r="CK937">
        <v>0</v>
      </c>
      <c r="CL937">
        <v>0</v>
      </c>
      <c r="CU937">
        <v>100</v>
      </c>
      <c r="DC937">
        <v>45000</v>
      </c>
      <c r="DD937">
        <v>65</v>
      </c>
      <c r="DE937">
        <v>35</v>
      </c>
      <c r="DF937">
        <v>0</v>
      </c>
      <c r="DG937">
        <v>0</v>
      </c>
      <c r="DH937" t="s">
        <v>138</v>
      </c>
      <c r="DI937" t="s">
        <v>139</v>
      </c>
    </row>
    <row r="938" spans="1:113">
      <c r="A938">
        <v>80847896390</v>
      </c>
      <c r="B938">
        <v>2836992584</v>
      </c>
      <c r="C938">
        <v>202508</v>
      </c>
      <c r="D938">
        <v>6973</v>
      </c>
      <c r="E938" t="s">
        <v>113</v>
      </c>
      <c r="F938" t="s">
        <v>8935</v>
      </c>
      <c r="G938" t="s">
        <v>8936</v>
      </c>
      <c r="H938" t="s">
        <v>8937</v>
      </c>
      <c r="I938" t="s">
        <v>8938</v>
      </c>
      <c r="J938">
        <v>2</v>
      </c>
      <c r="K938" t="s">
        <v>8939</v>
      </c>
      <c r="L938" t="s">
        <v>581</v>
      </c>
      <c r="M938" t="s">
        <v>8940</v>
      </c>
      <c r="N938" t="s">
        <v>8941</v>
      </c>
      <c r="P938" t="s">
        <v>8932</v>
      </c>
      <c r="Q938" t="s">
        <v>1646</v>
      </c>
      <c r="R938">
        <v>0</v>
      </c>
      <c r="S938">
        <v>1</v>
      </c>
      <c r="T938" t="s">
        <v>434</v>
      </c>
      <c r="U938" t="s">
        <v>8942</v>
      </c>
      <c r="W938">
        <v>639160</v>
      </c>
      <c r="X938">
        <v>0</v>
      </c>
      <c r="Y938">
        <v>511328</v>
      </c>
      <c r="Z938">
        <v>127832</v>
      </c>
      <c r="AA938">
        <v>302000</v>
      </c>
      <c r="AB938">
        <v>157100</v>
      </c>
      <c r="AC938">
        <v>135060</v>
      </c>
      <c r="AD938">
        <v>0</v>
      </c>
      <c r="AE938">
        <v>0</v>
      </c>
      <c r="AF938">
        <v>0</v>
      </c>
      <c r="AG938">
        <v>0</v>
      </c>
      <c r="AH938">
        <v>0</v>
      </c>
      <c r="AI938">
        <v>0</v>
      </c>
      <c r="AJ938">
        <v>45000</v>
      </c>
      <c r="AK938">
        <v>0</v>
      </c>
      <c r="AL938">
        <v>0</v>
      </c>
      <c r="AN938">
        <v>0</v>
      </c>
      <c r="AO938">
        <v>1</v>
      </c>
      <c r="AP938">
        <v>15911306552</v>
      </c>
      <c r="AQ938" t="s">
        <v>125</v>
      </c>
      <c r="AR938" t="s">
        <v>126</v>
      </c>
      <c r="AT938" t="s">
        <v>127</v>
      </c>
      <c r="AU938" t="s">
        <v>128</v>
      </c>
      <c r="AV938" t="s">
        <v>129</v>
      </c>
      <c r="AZ938">
        <v>1</v>
      </c>
      <c r="BA938">
        <v>1</v>
      </c>
      <c r="BB938">
        <v>45000</v>
      </c>
      <c r="BC938">
        <v>45000</v>
      </c>
      <c r="BD938">
        <v>45000</v>
      </c>
      <c r="BE938">
        <v>100</v>
      </c>
      <c r="BF938" t="s">
        <v>1212</v>
      </c>
      <c r="BG938" t="s">
        <v>1646</v>
      </c>
      <c r="BH938">
        <v>0</v>
      </c>
      <c r="BI938">
        <v>0</v>
      </c>
      <c r="BJ938">
        <v>36000</v>
      </c>
      <c r="BK938">
        <v>9000</v>
      </c>
      <c r="BM938">
        <v>80</v>
      </c>
      <c r="BO938">
        <v>1</v>
      </c>
      <c r="BU938" t="s">
        <v>131</v>
      </c>
      <c r="BV938" t="s">
        <v>131</v>
      </c>
      <c r="BX938" t="s">
        <v>8943</v>
      </c>
      <c r="BY938" t="s">
        <v>8604</v>
      </c>
      <c r="BZ938" t="s">
        <v>134</v>
      </c>
      <c r="CA938" t="s">
        <v>134</v>
      </c>
      <c r="CB938" t="s">
        <v>113</v>
      </c>
      <c r="CD938" t="s">
        <v>8782</v>
      </c>
      <c r="CE938" t="s">
        <v>8944</v>
      </c>
      <c r="CF938" t="s">
        <v>1218</v>
      </c>
      <c r="CG938">
        <v>45000</v>
      </c>
      <c r="CH938">
        <v>45000</v>
      </c>
      <c r="CI938">
        <v>0</v>
      </c>
      <c r="CJ938">
        <v>0</v>
      </c>
      <c r="CK938">
        <v>0</v>
      </c>
      <c r="CL938">
        <v>0</v>
      </c>
      <c r="CU938">
        <v>100</v>
      </c>
      <c r="DC938">
        <v>45000</v>
      </c>
      <c r="DD938">
        <v>65</v>
      </c>
      <c r="DE938">
        <v>36</v>
      </c>
      <c r="DF938">
        <v>0</v>
      </c>
      <c r="DG938">
        <v>0</v>
      </c>
      <c r="DH938" t="s">
        <v>138</v>
      </c>
      <c r="DI938" t="s">
        <v>139</v>
      </c>
    </row>
    <row r="939" spans="1:113">
      <c r="A939">
        <v>80847936522</v>
      </c>
      <c r="B939">
        <v>2837575683</v>
      </c>
      <c r="C939">
        <v>202508</v>
      </c>
      <c r="D939">
        <v>6973</v>
      </c>
      <c r="E939" t="s">
        <v>113</v>
      </c>
      <c r="F939" t="s">
        <v>8945</v>
      </c>
      <c r="G939" t="s">
        <v>8946</v>
      </c>
      <c r="H939" t="s">
        <v>8947</v>
      </c>
      <c r="I939" t="s">
        <v>8948</v>
      </c>
      <c r="J939">
        <v>1</v>
      </c>
      <c r="K939" t="s">
        <v>8949</v>
      </c>
      <c r="L939" t="s">
        <v>113</v>
      </c>
      <c r="M939" t="s">
        <v>145</v>
      </c>
      <c r="N939" t="s">
        <v>146</v>
      </c>
      <c r="P939" t="s">
        <v>1485</v>
      </c>
      <c r="Q939" t="s">
        <v>8950</v>
      </c>
      <c r="R939">
        <v>0</v>
      </c>
      <c r="S939">
        <v>1</v>
      </c>
      <c r="T939" t="s">
        <v>123</v>
      </c>
      <c r="U939" t="s">
        <v>8951</v>
      </c>
      <c r="W939">
        <v>628500</v>
      </c>
      <c r="X939">
        <v>0</v>
      </c>
      <c r="Y939">
        <v>628500</v>
      </c>
      <c r="Z939">
        <v>0</v>
      </c>
      <c r="AA939">
        <v>246300</v>
      </c>
      <c r="AB939">
        <v>0</v>
      </c>
      <c r="AC939">
        <v>337200</v>
      </c>
      <c r="AD939">
        <v>0</v>
      </c>
      <c r="AE939">
        <v>0</v>
      </c>
      <c r="AF939">
        <v>0</v>
      </c>
      <c r="AG939">
        <v>0</v>
      </c>
      <c r="AH939">
        <v>0</v>
      </c>
      <c r="AI939">
        <v>0</v>
      </c>
      <c r="AJ939">
        <v>45000</v>
      </c>
      <c r="AK939">
        <v>0</v>
      </c>
      <c r="AL939">
        <v>0</v>
      </c>
      <c r="AN939">
        <v>0</v>
      </c>
      <c r="AO939">
        <v>1</v>
      </c>
      <c r="AP939">
        <v>15915689055</v>
      </c>
      <c r="AQ939" t="s">
        <v>125</v>
      </c>
      <c r="AR939" t="s">
        <v>126</v>
      </c>
      <c r="AT939" t="s">
        <v>127</v>
      </c>
      <c r="AU939" t="s">
        <v>128</v>
      </c>
      <c r="AV939" t="s">
        <v>129</v>
      </c>
      <c r="AZ939">
        <v>1</v>
      </c>
      <c r="BA939">
        <v>1</v>
      </c>
      <c r="BB939">
        <v>45000</v>
      </c>
      <c r="BC939">
        <v>45000</v>
      </c>
      <c r="BD939">
        <v>45000</v>
      </c>
      <c r="BE939">
        <v>100</v>
      </c>
      <c r="BF939" t="s">
        <v>1419</v>
      </c>
      <c r="BG939" t="s">
        <v>8950</v>
      </c>
      <c r="BH939">
        <v>0</v>
      </c>
      <c r="BI939">
        <v>0</v>
      </c>
      <c r="BJ939">
        <v>45000</v>
      </c>
      <c r="BK939">
        <v>0</v>
      </c>
      <c r="BM939">
        <v>100</v>
      </c>
      <c r="BO939">
        <v>1</v>
      </c>
      <c r="BU939" t="s">
        <v>131</v>
      </c>
      <c r="BV939" t="s">
        <v>131</v>
      </c>
      <c r="BX939" t="s">
        <v>8952</v>
      </c>
      <c r="BY939" t="s">
        <v>8604</v>
      </c>
      <c r="BZ939" t="s">
        <v>134</v>
      </c>
      <c r="CA939" t="s">
        <v>134</v>
      </c>
      <c r="CB939" t="s">
        <v>113</v>
      </c>
      <c r="CD939" t="s">
        <v>8953</v>
      </c>
      <c r="CE939" t="s">
        <v>8954</v>
      </c>
      <c r="CF939" t="s">
        <v>8955</v>
      </c>
      <c r="CG939">
        <v>45000</v>
      </c>
      <c r="CH939">
        <v>45000</v>
      </c>
      <c r="CI939">
        <v>0</v>
      </c>
      <c r="CJ939">
        <v>0</v>
      </c>
      <c r="CK939">
        <v>0</v>
      </c>
      <c r="CL939">
        <v>0</v>
      </c>
      <c r="CU939">
        <v>100</v>
      </c>
      <c r="DC939">
        <v>45000</v>
      </c>
      <c r="DD939">
        <v>65</v>
      </c>
      <c r="DE939">
        <v>37</v>
      </c>
      <c r="DF939">
        <v>0</v>
      </c>
      <c r="DG939">
        <v>0</v>
      </c>
      <c r="DH939" t="s">
        <v>138</v>
      </c>
      <c r="DI939" t="s">
        <v>139</v>
      </c>
    </row>
    <row r="940" spans="1:113">
      <c r="A940">
        <v>80847916174</v>
      </c>
      <c r="B940">
        <v>2836941511</v>
      </c>
      <c r="C940">
        <v>202508</v>
      </c>
      <c r="D940">
        <v>6973</v>
      </c>
      <c r="E940" t="s">
        <v>113</v>
      </c>
      <c r="F940" t="s">
        <v>8956</v>
      </c>
      <c r="G940" t="s">
        <v>8957</v>
      </c>
      <c r="H940" t="s">
        <v>7394</v>
      </c>
      <c r="I940" t="s">
        <v>8958</v>
      </c>
      <c r="J940">
        <v>2</v>
      </c>
      <c r="K940" t="s">
        <v>8959</v>
      </c>
      <c r="L940" t="s">
        <v>113</v>
      </c>
      <c r="M940" t="s">
        <v>145</v>
      </c>
      <c r="N940" t="s">
        <v>146</v>
      </c>
      <c r="P940" t="s">
        <v>1395</v>
      </c>
      <c r="Q940" t="s">
        <v>1548</v>
      </c>
      <c r="R940">
        <v>0</v>
      </c>
      <c r="S940">
        <v>1</v>
      </c>
      <c r="T940" t="s">
        <v>162</v>
      </c>
      <c r="U940" t="s">
        <v>8883</v>
      </c>
      <c r="W940">
        <v>792500</v>
      </c>
      <c r="X940">
        <v>0</v>
      </c>
      <c r="Y940">
        <v>792500</v>
      </c>
      <c r="Z940">
        <v>0</v>
      </c>
      <c r="AA940">
        <v>175700</v>
      </c>
      <c r="AB940">
        <v>0</v>
      </c>
      <c r="AC940">
        <v>571800</v>
      </c>
      <c r="AD940">
        <v>0</v>
      </c>
      <c r="AE940">
        <v>0</v>
      </c>
      <c r="AF940">
        <v>0</v>
      </c>
      <c r="AG940">
        <v>0</v>
      </c>
      <c r="AH940">
        <v>0</v>
      </c>
      <c r="AI940">
        <v>0</v>
      </c>
      <c r="AJ940">
        <v>45000</v>
      </c>
      <c r="AK940">
        <v>0</v>
      </c>
      <c r="AL940">
        <v>0</v>
      </c>
      <c r="AN940">
        <v>0</v>
      </c>
      <c r="AO940">
        <v>1</v>
      </c>
      <c r="AP940">
        <v>15910962338</v>
      </c>
      <c r="AQ940" t="s">
        <v>125</v>
      </c>
      <c r="AR940" t="s">
        <v>126</v>
      </c>
      <c r="AT940" t="s">
        <v>127</v>
      </c>
      <c r="AU940" t="s">
        <v>128</v>
      </c>
      <c r="AV940" t="s">
        <v>129</v>
      </c>
      <c r="AZ940">
        <v>1</v>
      </c>
      <c r="BA940">
        <v>1</v>
      </c>
      <c r="BB940">
        <v>45000</v>
      </c>
      <c r="BC940">
        <v>45000</v>
      </c>
      <c r="BD940">
        <v>45000</v>
      </c>
      <c r="BE940">
        <v>100</v>
      </c>
      <c r="BF940" t="s">
        <v>1241</v>
      </c>
      <c r="BG940" t="s">
        <v>1548</v>
      </c>
      <c r="BH940">
        <v>0</v>
      </c>
      <c r="BI940">
        <v>0</v>
      </c>
      <c r="BJ940">
        <v>45000</v>
      </c>
      <c r="BK940">
        <v>0</v>
      </c>
      <c r="BM940">
        <v>100</v>
      </c>
      <c r="BO940">
        <v>1</v>
      </c>
      <c r="BU940" t="s">
        <v>131</v>
      </c>
      <c r="BV940" t="s">
        <v>131</v>
      </c>
      <c r="BX940" t="s">
        <v>8884</v>
      </c>
      <c r="BY940" t="s">
        <v>8604</v>
      </c>
      <c r="BZ940" t="s">
        <v>134</v>
      </c>
      <c r="CA940" t="s">
        <v>134</v>
      </c>
      <c r="CB940" t="s">
        <v>113</v>
      </c>
      <c r="CD940" t="s">
        <v>8960</v>
      </c>
      <c r="CE940" t="s">
        <v>8886</v>
      </c>
      <c r="CF940" t="s">
        <v>1246</v>
      </c>
      <c r="CG940">
        <v>45000</v>
      </c>
      <c r="CH940">
        <v>45000</v>
      </c>
      <c r="CI940">
        <v>0</v>
      </c>
      <c r="CJ940">
        <v>0</v>
      </c>
      <c r="CK940">
        <v>0</v>
      </c>
      <c r="CL940">
        <v>0</v>
      </c>
      <c r="CU940">
        <v>100</v>
      </c>
      <c r="DC940">
        <v>45000</v>
      </c>
      <c r="DD940">
        <v>65</v>
      </c>
      <c r="DE940">
        <v>38</v>
      </c>
      <c r="DF940">
        <v>0</v>
      </c>
      <c r="DG940">
        <v>0</v>
      </c>
      <c r="DH940" t="s">
        <v>138</v>
      </c>
      <c r="DI940" t="s">
        <v>139</v>
      </c>
    </row>
    <row r="941" spans="1:113">
      <c r="A941">
        <v>80847931341</v>
      </c>
      <c r="B941">
        <v>2836863177</v>
      </c>
      <c r="C941">
        <v>202508</v>
      </c>
      <c r="D941">
        <v>6973</v>
      </c>
      <c r="E941" t="s">
        <v>113</v>
      </c>
      <c r="F941" t="s">
        <v>8961</v>
      </c>
      <c r="G941" t="s">
        <v>8962</v>
      </c>
      <c r="H941" t="s">
        <v>8963</v>
      </c>
      <c r="I941" t="s">
        <v>8964</v>
      </c>
      <c r="J941">
        <v>1</v>
      </c>
      <c r="K941" t="s">
        <v>8965</v>
      </c>
      <c r="L941" t="s">
        <v>113</v>
      </c>
      <c r="M941" t="s">
        <v>145</v>
      </c>
      <c r="N941" t="s">
        <v>146</v>
      </c>
      <c r="P941" t="s">
        <v>8966</v>
      </c>
      <c r="Q941" t="s">
        <v>8967</v>
      </c>
      <c r="R941">
        <v>0</v>
      </c>
      <c r="S941">
        <v>1</v>
      </c>
      <c r="T941" t="s">
        <v>123</v>
      </c>
      <c r="U941" t="s">
        <v>8614</v>
      </c>
      <c r="W941">
        <v>266040</v>
      </c>
      <c r="X941">
        <v>0</v>
      </c>
      <c r="Y941">
        <v>266040</v>
      </c>
      <c r="Z941">
        <v>0</v>
      </c>
      <c r="AA941">
        <v>145500</v>
      </c>
      <c r="AB941">
        <v>0</v>
      </c>
      <c r="AC941">
        <v>75540</v>
      </c>
      <c r="AD941">
        <v>0</v>
      </c>
      <c r="AE941">
        <v>0</v>
      </c>
      <c r="AF941">
        <v>0</v>
      </c>
      <c r="AG941">
        <v>0</v>
      </c>
      <c r="AH941">
        <v>0</v>
      </c>
      <c r="AI941">
        <v>0</v>
      </c>
      <c r="AJ941">
        <v>45000</v>
      </c>
      <c r="AK941">
        <v>0</v>
      </c>
      <c r="AL941">
        <v>0</v>
      </c>
      <c r="AN941">
        <v>0</v>
      </c>
      <c r="AO941">
        <v>1</v>
      </c>
      <c r="AP941">
        <v>15910432870</v>
      </c>
      <c r="AQ941" t="s">
        <v>125</v>
      </c>
      <c r="AR941" t="s">
        <v>126</v>
      </c>
      <c r="AT941" t="s">
        <v>127</v>
      </c>
      <c r="AU941" t="s">
        <v>128</v>
      </c>
      <c r="AV941" t="s">
        <v>129</v>
      </c>
      <c r="AZ941">
        <v>1</v>
      </c>
      <c r="BA941">
        <v>1</v>
      </c>
      <c r="BB941">
        <v>45000</v>
      </c>
      <c r="BC941">
        <v>45000</v>
      </c>
      <c r="BD941">
        <v>45000</v>
      </c>
      <c r="BE941">
        <v>100</v>
      </c>
      <c r="BF941" t="s">
        <v>8968</v>
      </c>
      <c r="BG941" t="s">
        <v>8967</v>
      </c>
      <c r="BH941">
        <v>0</v>
      </c>
      <c r="BI941">
        <v>0</v>
      </c>
      <c r="BJ941">
        <v>45000</v>
      </c>
      <c r="BK941">
        <v>0</v>
      </c>
      <c r="BM941">
        <v>100</v>
      </c>
      <c r="BO941">
        <v>1</v>
      </c>
      <c r="BU941" t="s">
        <v>131</v>
      </c>
      <c r="BV941" t="s">
        <v>131</v>
      </c>
      <c r="BX941" t="s">
        <v>8615</v>
      </c>
      <c r="BY941" t="s">
        <v>8604</v>
      </c>
      <c r="BZ941" t="s">
        <v>134</v>
      </c>
      <c r="CA941" t="s">
        <v>134</v>
      </c>
      <c r="CB941" t="s">
        <v>113</v>
      </c>
      <c r="CD941" t="s">
        <v>8864</v>
      </c>
      <c r="CE941" t="s">
        <v>8617</v>
      </c>
      <c r="CF941" t="s">
        <v>8969</v>
      </c>
      <c r="CG941">
        <v>45000</v>
      </c>
      <c r="CH941">
        <v>45000</v>
      </c>
      <c r="CI941">
        <v>0</v>
      </c>
      <c r="CJ941">
        <v>0</v>
      </c>
      <c r="CK941">
        <v>0</v>
      </c>
      <c r="CL941">
        <v>0</v>
      </c>
      <c r="CU941">
        <v>100</v>
      </c>
      <c r="DC941">
        <v>45000</v>
      </c>
      <c r="DD941">
        <v>65</v>
      </c>
      <c r="DE941">
        <v>39</v>
      </c>
      <c r="DF941">
        <v>0</v>
      </c>
      <c r="DG941">
        <v>0</v>
      </c>
      <c r="DH941" t="s">
        <v>138</v>
      </c>
      <c r="DI941" t="s">
        <v>139</v>
      </c>
    </row>
    <row r="942" spans="1:113">
      <c r="A942">
        <v>80847932992</v>
      </c>
      <c r="B942">
        <v>2836960045</v>
      </c>
      <c r="C942">
        <v>202508</v>
      </c>
      <c r="D942">
        <v>6973</v>
      </c>
      <c r="E942" t="s">
        <v>113</v>
      </c>
      <c r="F942" t="s">
        <v>8970</v>
      </c>
      <c r="G942" t="s">
        <v>8971</v>
      </c>
      <c r="H942" t="s">
        <v>1677</v>
      </c>
      <c r="I942" t="s">
        <v>5791</v>
      </c>
      <c r="J942">
        <v>2</v>
      </c>
      <c r="K942" t="s">
        <v>8972</v>
      </c>
      <c r="L942" t="s">
        <v>113</v>
      </c>
      <c r="M942" t="s">
        <v>145</v>
      </c>
      <c r="N942" t="s">
        <v>146</v>
      </c>
      <c r="P942" t="s">
        <v>8973</v>
      </c>
      <c r="Q942" t="s">
        <v>1409</v>
      </c>
      <c r="R942">
        <v>0</v>
      </c>
      <c r="S942">
        <v>1</v>
      </c>
      <c r="T942" t="s">
        <v>8974</v>
      </c>
      <c r="W942">
        <v>103600</v>
      </c>
      <c r="X942">
        <v>0</v>
      </c>
      <c r="Y942">
        <v>103600</v>
      </c>
      <c r="Z942">
        <v>0</v>
      </c>
      <c r="AA942">
        <v>0</v>
      </c>
      <c r="AB942">
        <v>58600</v>
      </c>
      <c r="AC942">
        <v>0</v>
      </c>
      <c r="AD942">
        <v>0</v>
      </c>
      <c r="AE942">
        <v>0</v>
      </c>
      <c r="AF942">
        <v>0</v>
      </c>
      <c r="AG942">
        <v>0</v>
      </c>
      <c r="AH942">
        <v>0</v>
      </c>
      <c r="AI942">
        <v>0</v>
      </c>
      <c r="AJ942">
        <v>45000</v>
      </c>
      <c r="AK942">
        <v>0</v>
      </c>
      <c r="AL942">
        <v>0</v>
      </c>
      <c r="AN942">
        <v>0</v>
      </c>
      <c r="AO942">
        <v>1</v>
      </c>
      <c r="AP942">
        <v>15911110172</v>
      </c>
      <c r="AQ942" t="s">
        <v>125</v>
      </c>
      <c r="AR942" t="s">
        <v>126</v>
      </c>
      <c r="AT942" t="s">
        <v>127</v>
      </c>
      <c r="AU942" t="s">
        <v>128</v>
      </c>
      <c r="AV942" t="s">
        <v>129</v>
      </c>
      <c r="AZ942">
        <v>1</v>
      </c>
      <c r="BA942">
        <v>1</v>
      </c>
      <c r="BB942">
        <v>45000</v>
      </c>
      <c r="BC942">
        <v>45000</v>
      </c>
      <c r="BD942">
        <v>45000</v>
      </c>
      <c r="BE942">
        <v>100</v>
      </c>
      <c r="BF942" t="s">
        <v>8975</v>
      </c>
      <c r="BG942" t="s">
        <v>1409</v>
      </c>
      <c r="BH942">
        <v>0</v>
      </c>
      <c r="BI942">
        <v>0</v>
      </c>
      <c r="BJ942">
        <v>45000</v>
      </c>
      <c r="BK942">
        <v>0</v>
      </c>
      <c r="BM942">
        <v>100</v>
      </c>
      <c r="BO942">
        <v>1</v>
      </c>
      <c r="BU942" t="s">
        <v>131</v>
      </c>
      <c r="BV942" t="s">
        <v>131</v>
      </c>
      <c r="BX942" t="s">
        <v>8976</v>
      </c>
      <c r="BY942" t="s">
        <v>8604</v>
      </c>
      <c r="BZ942" t="s">
        <v>134</v>
      </c>
      <c r="CA942" t="s">
        <v>134</v>
      </c>
      <c r="CB942" t="s">
        <v>113</v>
      </c>
      <c r="CD942" t="s">
        <v>8977</v>
      </c>
      <c r="CE942" t="s">
        <v>8974</v>
      </c>
      <c r="CF942" t="s">
        <v>8978</v>
      </c>
      <c r="CG942">
        <v>45000</v>
      </c>
      <c r="CH942">
        <v>45000</v>
      </c>
      <c r="CI942">
        <v>0</v>
      </c>
      <c r="CJ942">
        <v>0</v>
      </c>
      <c r="CK942">
        <v>0</v>
      </c>
      <c r="CL942">
        <v>0</v>
      </c>
      <c r="CU942">
        <v>100</v>
      </c>
      <c r="DC942">
        <v>45000</v>
      </c>
      <c r="DD942">
        <v>65</v>
      </c>
      <c r="DE942">
        <v>40</v>
      </c>
      <c r="DF942">
        <v>0</v>
      </c>
      <c r="DG942">
        <v>0</v>
      </c>
      <c r="DH942" t="s">
        <v>138</v>
      </c>
      <c r="DI942" t="s">
        <v>139</v>
      </c>
    </row>
    <row r="943" spans="1:113">
      <c r="A943">
        <v>80847916221</v>
      </c>
      <c r="B943">
        <v>2837018278</v>
      </c>
      <c r="C943">
        <v>202508</v>
      </c>
      <c r="D943">
        <v>6973</v>
      </c>
      <c r="E943" t="s">
        <v>113</v>
      </c>
      <c r="F943" t="s">
        <v>8979</v>
      </c>
      <c r="G943" t="s">
        <v>8980</v>
      </c>
      <c r="H943" t="s">
        <v>8981</v>
      </c>
      <c r="I943" t="s">
        <v>8982</v>
      </c>
      <c r="J943">
        <v>2</v>
      </c>
      <c r="K943" t="s">
        <v>8983</v>
      </c>
      <c r="L943" t="s">
        <v>113</v>
      </c>
      <c r="M943" t="s">
        <v>145</v>
      </c>
      <c r="N943" t="s">
        <v>146</v>
      </c>
      <c r="P943" t="s">
        <v>1279</v>
      </c>
      <c r="Q943" t="s">
        <v>1635</v>
      </c>
      <c r="R943">
        <v>0</v>
      </c>
      <c r="S943">
        <v>1</v>
      </c>
      <c r="T943" t="s">
        <v>8984</v>
      </c>
      <c r="U943" t="s">
        <v>8985</v>
      </c>
      <c r="W943">
        <v>473300</v>
      </c>
      <c r="X943">
        <v>0</v>
      </c>
      <c r="Y943">
        <v>473300</v>
      </c>
      <c r="Z943">
        <v>0</v>
      </c>
      <c r="AA943">
        <v>246000</v>
      </c>
      <c r="AB943">
        <v>58600</v>
      </c>
      <c r="AC943">
        <v>110200</v>
      </c>
      <c r="AD943">
        <v>0</v>
      </c>
      <c r="AE943">
        <v>0</v>
      </c>
      <c r="AF943">
        <v>0</v>
      </c>
      <c r="AG943">
        <v>0</v>
      </c>
      <c r="AH943">
        <v>0</v>
      </c>
      <c r="AI943">
        <v>0</v>
      </c>
      <c r="AJ943">
        <v>58500</v>
      </c>
      <c r="AK943">
        <v>0</v>
      </c>
      <c r="AL943">
        <v>0</v>
      </c>
      <c r="AN943">
        <v>0</v>
      </c>
      <c r="AO943">
        <v>1</v>
      </c>
      <c r="AP943">
        <v>15911495582</v>
      </c>
      <c r="AQ943" t="s">
        <v>125</v>
      </c>
      <c r="AR943" t="s">
        <v>126</v>
      </c>
      <c r="AT943" t="s">
        <v>127</v>
      </c>
      <c r="AU943" t="s">
        <v>128</v>
      </c>
      <c r="AV943" t="s">
        <v>129</v>
      </c>
      <c r="AZ943">
        <v>1</v>
      </c>
      <c r="BA943">
        <v>1</v>
      </c>
      <c r="BB943">
        <v>45000</v>
      </c>
      <c r="BC943">
        <v>45000</v>
      </c>
      <c r="BD943">
        <v>13500</v>
      </c>
      <c r="BE943">
        <v>30</v>
      </c>
      <c r="BF943" t="s">
        <v>8986</v>
      </c>
      <c r="BG943" t="s">
        <v>1635</v>
      </c>
      <c r="BH943">
        <v>0</v>
      </c>
      <c r="BI943">
        <v>0</v>
      </c>
      <c r="BJ943">
        <v>13500</v>
      </c>
      <c r="BK943">
        <v>0</v>
      </c>
      <c r="BM943">
        <v>100</v>
      </c>
      <c r="BO943">
        <v>1</v>
      </c>
      <c r="BU943" t="s">
        <v>131</v>
      </c>
      <c r="BV943" t="s">
        <v>131</v>
      </c>
      <c r="BX943" t="s">
        <v>8987</v>
      </c>
      <c r="BY943" t="s">
        <v>8604</v>
      </c>
      <c r="BZ943" t="s">
        <v>134</v>
      </c>
      <c r="CA943" t="s">
        <v>134</v>
      </c>
      <c r="CB943" t="s">
        <v>113</v>
      </c>
      <c r="CD943" t="s">
        <v>1660</v>
      </c>
      <c r="CE943" t="s">
        <v>8988</v>
      </c>
      <c r="CF943" t="s">
        <v>8989</v>
      </c>
      <c r="CG943">
        <v>13500</v>
      </c>
      <c r="CH943">
        <v>13500</v>
      </c>
      <c r="CI943">
        <v>0</v>
      </c>
      <c r="CJ943">
        <v>0</v>
      </c>
      <c r="CK943">
        <v>0</v>
      </c>
      <c r="CL943">
        <v>0</v>
      </c>
      <c r="CU943">
        <v>100</v>
      </c>
      <c r="DC943">
        <v>45000</v>
      </c>
      <c r="DD943">
        <v>65</v>
      </c>
      <c r="DE943">
        <v>41</v>
      </c>
      <c r="DF943">
        <v>0</v>
      </c>
      <c r="DG943">
        <v>0</v>
      </c>
      <c r="DH943" t="s">
        <v>138</v>
      </c>
      <c r="DI943" t="s">
        <v>139</v>
      </c>
    </row>
    <row r="944" spans="1:113">
      <c r="A944">
        <v>80847916412</v>
      </c>
      <c r="B944">
        <v>2837046821</v>
      </c>
      <c r="C944">
        <v>202508</v>
      </c>
      <c r="D944">
        <v>6973</v>
      </c>
      <c r="E944" t="s">
        <v>113</v>
      </c>
      <c r="F944" t="s">
        <v>8990</v>
      </c>
      <c r="G944" t="s">
        <v>8991</v>
      </c>
      <c r="H944" t="s">
        <v>8992</v>
      </c>
      <c r="I944" t="s">
        <v>8993</v>
      </c>
      <c r="J944">
        <v>2</v>
      </c>
      <c r="K944" t="s">
        <v>8994</v>
      </c>
      <c r="L944" t="s">
        <v>113</v>
      </c>
      <c r="M944" t="s">
        <v>145</v>
      </c>
      <c r="N944" t="s">
        <v>146</v>
      </c>
      <c r="P944" t="s">
        <v>1118</v>
      </c>
      <c r="Q944" t="s">
        <v>8995</v>
      </c>
      <c r="R944">
        <v>0</v>
      </c>
      <c r="S944">
        <v>1</v>
      </c>
      <c r="T944" t="s">
        <v>8984</v>
      </c>
      <c r="U944" t="s">
        <v>8996</v>
      </c>
      <c r="W944">
        <v>407860</v>
      </c>
      <c r="X944">
        <v>0</v>
      </c>
      <c r="Y944">
        <v>407860</v>
      </c>
      <c r="Z944">
        <v>0</v>
      </c>
      <c r="AA944">
        <v>145500</v>
      </c>
      <c r="AB944">
        <v>58600</v>
      </c>
      <c r="AC944">
        <v>145260</v>
      </c>
      <c r="AD944">
        <v>0</v>
      </c>
      <c r="AE944">
        <v>0</v>
      </c>
      <c r="AF944">
        <v>0</v>
      </c>
      <c r="AG944">
        <v>0</v>
      </c>
      <c r="AH944">
        <v>0</v>
      </c>
      <c r="AI944">
        <v>0</v>
      </c>
      <c r="AJ944">
        <v>58500</v>
      </c>
      <c r="AK944">
        <v>0</v>
      </c>
      <c r="AL944">
        <v>0</v>
      </c>
      <c r="AN944">
        <v>0</v>
      </c>
      <c r="AO944">
        <v>1</v>
      </c>
      <c r="AP944">
        <v>15911704550</v>
      </c>
      <c r="AQ944" t="s">
        <v>125</v>
      </c>
      <c r="AR944" t="s">
        <v>126</v>
      </c>
      <c r="AT944" t="s">
        <v>127</v>
      </c>
      <c r="AU944" t="s">
        <v>128</v>
      </c>
      <c r="AV944" t="s">
        <v>129</v>
      </c>
      <c r="AZ944">
        <v>1</v>
      </c>
      <c r="BA944">
        <v>1</v>
      </c>
      <c r="BB944">
        <v>45000</v>
      </c>
      <c r="BC944">
        <v>45000</v>
      </c>
      <c r="BD944">
        <v>13500</v>
      </c>
      <c r="BE944">
        <v>30</v>
      </c>
      <c r="BF944" t="s">
        <v>1283</v>
      </c>
      <c r="BG944" t="s">
        <v>8995</v>
      </c>
      <c r="BH944">
        <v>0</v>
      </c>
      <c r="BI944">
        <v>0</v>
      </c>
      <c r="BJ944">
        <v>13500</v>
      </c>
      <c r="BK944">
        <v>0</v>
      </c>
      <c r="BM944">
        <v>100</v>
      </c>
      <c r="BO944">
        <v>1</v>
      </c>
      <c r="BU944" t="s">
        <v>131</v>
      </c>
      <c r="BV944" t="s">
        <v>131</v>
      </c>
      <c r="BX944" t="s">
        <v>8997</v>
      </c>
      <c r="BY944" t="s">
        <v>8604</v>
      </c>
      <c r="BZ944" t="s">
        <v>134</v>
      </c>
      <c r="CA944" t="s">
        <v>134</v>
      </c>
      <c r="CB944" t="s">
        <v>113</v>
      </c>
      <c r="CD944" t="s">
        <v>8998</v>
      </c>
      <c r="CE944" t="s">
        <v>8999</v>
      </c>
      <c r="CF944" t="s">
        <v>1286</v>
      </c>
      <c r="CG944">
        <v>13500</v>
      </c>
      <c r="CH944">
        <v>13500</v>
      </c>
      <c r="CI944">
        <v>0</v>
      </c>
      <c r="CJ944">
        <v>0</v>
      </c>
      <c r="CK944">
        <v>0</v>
      </c>
      <c r="CL944">
        <v>0</v>
      </c>
      <c r="CU944">
        <v>100</v>
      </c>
      <c r="DC944">
        <v>45000</v>
      </c>
      <c r="DD944">
        <v>65</v>
      </c>
      <c r="DE944">
        <v>42</v>
      </c>
      <c r="DF944">
        <v>0</v>
      </c>
      <c r="DG944">
        <v>0</v>
      </c>
      <c r="DH944" t="s">
        <v>138</v>
      </c>
      <c r="DI944" t="s">
        <v>139</v>
      </c>
    </row>
    <row r="945" spans="1:113">
      <c r="A945">
        <v>80847931285</v>
      </c>
      <c r="B945">
        <v>2836858914</v>
      </c>
      <c r="C945">
        <v>202508</v>
      </c>
      <c r="D945">
        <v>6973</v>
      </c>
      <c r="E945" t="s">
        <v>113</v>
      </c>
      <c r="F945" t="s">
        <v>9000</v>
      </c>
      <c r="G945" t="s">
        <v>9001</v>
      </c>
      <c r="H945" t="s">
        <v>9002</v>
      </c>
      <c r="I945" t="s">
        <v>9003</v>
      </c>
      <c r="J945">
        <v>1</v>
      </c>
      <c r="K945" t="s">
        <v>9004</v>
      </c>
      <c r="L945" t="s">
        <v>113</v>
      </c>
      <c r="M945" t="s">
        <v>119</v>
      </c>
      <c r="N945" t="s">
        <v>120</v>
      </c>
      <c r="P945" t="s">
        <v>8662</v>
      </c>
      <c r="Q945" t="s">
        <v>1384</v>
      </c>
      <c r="R945">
        <v>0</v>
      </c>
      <c r="S945">
        <v>1</v>
      </c>
      <c r="T945" t="s">
        <v>123</v>
      </c>
      <c r="U945" t="s">
        <v>8753</v>
      </c>
      <c r="W945">
        <v>233500</v>
      </c>
      <c r="X945">
        <v>0</v>
      </c>
      <c r="Y945">
        <v>233500</v>
      </c>
      <c r="Z945">
        <v>0</v>
      </c>
      <c r="AA945">
        <v>145500</v>
      </c>
      <c r="AB945">
        <v>0</v>
      </c>
      <c r="AC945">
        <v>43000</v>
      </c>
      <c r="AD945">
        <v>0</v>
      </c>
      <c r="AE945">
        <v>0</v>
      </c>
      <c r="AF945">
        <v>0</v>
      </c>
      <c r="AG945">
        <v>0</v>
      </c>
      <c r="AH945">
        <v>0</v>
      </c>
      <c r="AI945">
        <v>0</v>
      </c>
      <c r="AJ945">
        <v>45000</v>
      </c>
      <c r="AK945">
        <v>0</v>
      </c>
      <c r="AL945">
        <v>0</v>
      </c>
      <c r="AN945">
        <v>0</v>
      </c>
      <c r="AO945">
        <v>1</v>
      </c>
      <c r="AP945">
        <v>15910441417</v>
      </c>
      <c r="AQ945" t="s">
        <v>125</v>
      </c>
      <c r="AR945" t="s">
        <v>126</v>
      </c>
      <c r="AT945" t="s">
        <v>127</v>
      </c>
      <c r="AU945" t="s">
        <v>128</v>
      </c>
      <c r="AV945" t="s">
        <v>129</v>
      </c>
      <c r="AZ945">
        <v>1</v>
      </c>
      <c r="BA945">
        <v>1</v>
      </c>
      <c r="BB945">
        <v>45000</v>
      </c>
      <c r="BC945">
        <v>45000</v>
      </c>
      <c r="BD945">
        <v>45000</v>
      </c>
      <c r="BE945">
        <v>100</v>
      </c>
      <c r="BF945" t="s">
        <v>1294</v>
      </c>
      <c r="BG945" t="s">
        <v>1384</v>
      </c>
      <c r="BH945">
        <v>0</v>
      </c>
      <c r="BI945">
        <v>0</v>
      </c>
      <c r="BJ945">
        <v>45000</v>
      </c>
      <c r="BK945">
        <v>0</v>
      </c>
      <c r="BM945">
        <v>100</v>
      </c>
      <c r="BO945">
        <v>1</v>
      </c>
      <c r="BU945" t="s">
        <v>131</v>
      </c>
      <c r="BV945" t="s">
        <v>131</v>
      </c>
      <c r="BX945" t="s">
        <v>8755</v>
      </c>
      <c r="BY945" t="s">
        <v>8604</v>
      </c>
      <c r="BZ945" t="s">
        <v>134</v>
      </c>
      <c r="CA945" t="s">
        <v>134</v>
      </c>
      <c r="CB945" t="s">
        <v>113</v>
      </c>
      <c r="CD945" t="s">
        <v>9005</v>
      </c>
      <c r="CE945" t="s">
        <v>8756</v>
      </c>
      <c r="CF945" t="s">
        <v>1297</v>
      </c>
      <c r="CG945">
        <v>45000</v>
      </c>
      <c r="CH945">
        <v>45000</v>
      </c>
      <c r="CI945">
        <v>0</v>
      </c>
      <c r="CJ945">
        <v>0</v>
      </c>
      <c r="CK945">
        <v>0</v>
      </c>
      <c r="CL945">
        <v>0</v>
      </c>
      <c r="CU945">
        <v>100</v>
      </c>
      <c r="DC945">
        <v>45000</v>
      </c>
      <c r="DD945">
        <v>65</v>
      </c>
      <c r="DE945">
        <v>43</v>
      </c>
      <c r="DF945">
        <v>0</v>
      </c>
      <c r="DG945">
        <v>0</v>
      </c>
      <c r="DH945" t="s">
        <v>138</v>
      </c>
      <c r="DI945" t="s">
        <v>139</v>
      </c>
    </row>
    <row r="946" spans="1:113">
      <c r="A946">
        <v>80847933333</v>
      </c>
      <c r="B946">
        <v>2836982119</v>
      </c>
      <c r="C946">
        <v>202508</v>
      </c>
      <c r="D946">
        <v>6973</v>
      </c>
      <c r="E946" t="s">
        <v>113</v>
      </c>
      <c r="F946" t="s">
        <v>9006</v>
      </c>
      <c r="G946" t="s">
        <v>9007</v>
      </c>
      <c r="H946" t="s">
        <v>9008</v>
      </c>
      <c r="I946" t="s">
        <v>9009</v>
      </c>
      <c r="J946">
        <v>2</v>
      </c>
      <c r="K946" t="s">
        <v>9010</v>
      </c>
      <c r="L946" t="s">
        <v>291</v>
      </c>
      <c r="M946" t="s">
        <v>5171</v>
      </c>
      <c r="N946" t="s">
        <v>5172</v>
      </c>
      <c r="P946" t="s">
        <v>1103</v>
      </c>
      <c r="Q946" t="s">
        <v>8664</v>
      </c>
      <c r="R946">
        <v>0</v>
      </c>
      <c r="S946">
        <v>1</v>
      </c>
      <c r="T946" t="s">
        <v>162</v>
      </c>
      <c r="U946" t="s">
        <v>8764</v>
      </c>
      <c r="W946">
        <v>840080</v>
      </c>
      <c r="X946">
        <v>0</v>
      </c>
      <c r="Y946">
        <v>672064</v>
      </c>
      <c r="Z946">
        <v>168016</v>
      </c>
      <c r="AA946">
        <v>281000</v>
      </c>
      <c r="AB946">
        <v>0</v>
      </c>
      <c r="AC946">
        <v>514080</v>
      </c>
      <c r="AD946">
        <v>0</v>
      </c>
      <c r="AE946">
        <v>0</v>
      </c>
      <c r="AF946">
        <v>0</v>
      </c>
      <c r="AG946">
        <v>0</v>
      </c>
      <c r="AH946">
        <v>0</v>
      </c>
      <c r="AI946">
        <v>0</v>
      </c>
      <c r="AJ946">
        <v>45000</v>
      </c>
      <c r="AK946">
        <v>0</v>
      </c>
      <c r="AL946">
        <v>0</v>
      </c>
      <c r="AN946">
        <v>0</v>
      </c>
      <c r="AO946">
        <v>1</v>
      </c>
      <c r="AP946">
        <v>15911235004</v>
      </c>
      <c r="AQ946" t="s">
        <v>125</v>
      </c>
      <c r="AR946" t="s">
        <v>126</v>
      </c>
      <c r="AT946" t="s">
        <v>127</v>
      </c>
      <c r="AU946" t="s">
        <v>128</v>
      </c>
      <c r="AV946" t="s">
        <v>129</v>
      </c>
      <c r="AZ946">
        <v>1</v>
      </c>
      <c r="BA946">
        <v>1</v>
      </c>
      <c r="BB946">
        <v>45000</v>
      </c>
      <c r="BC946">
        <v>45000</v>
      </c>
      <c r="BD946">
        <v>45000</v>
      </c>
      <c r="BE946">
        <v>100</v>
      </c>
      <c r="BF946" t="s">
        <v>9011</v>
      </c>
      <c r="BG946" t="s">
        <v>8664</v>
      </c>
      <c r="BH946">
        <v>0</v>
      </c>
      <c r="BI946">
        <v>0</v>
      </c>
      <c r="BJ946">
        <v>36000</v>
      </c>
      <c r="BK946">
        <v>9000</v>
      </c>
      <c r="BM946">
        <v>80</v>
      </c>
      <c r="BO946">
        <v>1</v>
      </c>
      <c r="BU946" t="s">
        <v>131</v>
      </c>
      <c r="BV946" t="s">
        <v>131</v>
      </c>
      <c r="BX946" t="s">
        <v>8765</v>
      </c>
      <c r="BY946" t="s">
        <v>8604</v>
      </c>
      <c r="BZ946" t="s">
        <v>134</v>
      </c>
      <c r="CA946" t="s">
        <v>134</v>
      </c>
      <c r="CB946" t="s">
        <v>113</v>
      </c>
      <c r="CD946" t="s">
        <v>9012</v>
      </c>
      <c r="CE946" t="s">
        <v>8767</v>
      </c>
      <c r="CF946" t="s">
        <v>9013</v>
      </c>
      <c r="CG946">
        <v>45000</v>
      </c>
      <c r="CH946">
        <v>45000</v>
      </c>
      <c r="CI946">
        <v>0</v>
      </c>
      <c r="CJ946">
        <v>0</v>
      </c>
      <c r="CK946">
        <v>0</v>
      </c>
      <c r="CL946">
        <v>0</v>
      </c>
      <c r="CU946">
        <v>100</v>
      </c>
      <c r="DC946">
        <v>45000</v>
      </c>
      <c r="DD946">
        <v>65</v>
      </c>
      <c r="DE946">
        <v>44</v>
      </c>
      <c r="DF946">
        <v>0</v>
      </c>
      <c r="DG946">
        <v>0</v>
      </c>
      <c r="DH946" t="s">
        <v>138</v>
      </c>
      <c r="DI946" t="s">
        <v>139</v>
      </c>
    </row>
    <row r="947" spans="1:113">
      <c r="A947">
        <v>80847919230</v>
      </c>
      <c r="B947">
        <v>2837083081</v>
      </c>
      <c r="C947">
        <v>202508</v>
      </c>
      <c r="D947">
        <v>6973</v>
      </c>
      <c r="E947" t="s">
        <v>113</v>
      </c>
      <c r="F947" t="s">
        <v>9014</v>
      </c>
      <c r="G947" t="s">
        <v>9015</v>
      </c>
      <c r="H947" t="s">
        <v>9016</v>
      </c>
      <c r="I947" t="s">
        <v>9017</v>
      </c>
      <c r="J947">
        <v>2</v>
      </c>
      <c r="K947" t="s">
        <v>9018</v>
      </c>
      <c r="L947" t="s">
        <v>4063</v>
      </c>
      <c r="M947" t="s">
        <v>145</v>
      </c>
      <c r="N947" t="s">
        <v>146</v>
      </c>
      <c r="P947" t="s">
        <v>9019</v>
      </c>
      <c r="Q947" t="s">
        <v>9020</v>
      </c>
      <c r="R947">
        <v>0</v>
      </c>
      <c r="S947">
        <v>1</v>
      </c>
      <c r="T947" t="s">
        <v>162</v>
      </c>
      <c r="U947" t="s">
        <v>9021</v>
      </c>
      <c r="W947">
        <v>972240</v>
      </c>
      <c r="X947">
        <v>0</v>
      </c>
      <c r="Y947">
        <v>972240</v>
      </c>
      <c r="Z947">
        <v>0</v>
      </c>
      <c r="AA947">
        <v>250800</v>
      </c>
      <c r="AB947">
        <v>0</v>
      </c>
      <c r="AC947">
        <v>676440</v>
      </c>
      <c r="AD947">
        <v>0</v>
      </c>
      <c r="AE947">
        <v>0</v>
      </c>
      <c r="AF947">
        <v>0</v>
      </c>
      <c r="AG947">
        <v>0</v>
      </c>
      <c r="AH947">
        <v>0</v>
      </c>
      <c r="AI947">
        <v>0</v>
      </c>
      <c r="AJ947">
        <v>45000</v>
      </c>
      <c r="AK947">
        <v>0</v>
      </c>
      <c r="AL947">
        <v>0</v>
      </c>
      <c r="AN947">
        <v>0</v>
      </c>
      <c r="AO947">
        <v>1</v>
      </c>
      <c r="AP947">
        <v>15911972456</v>
      </c>
      <c r="AQ947" t="s">
        <v>125</v>
      </c>
      <c r="AR947" t="s">
        <v>126</v>
      </c>
      <c r="AT947" t="s">
        <v>127</v>
      </c>
      <c r="AU947" t="s">
        <v>128</v>
      </c>
      <c r="AV947" t="s">
        <v>129</v>
      </c>
      <c r="AZ947">
        <v>1</v>
      </c>
      <c r="BA947">
        <v>1</v>
      </c>
      <c r="BB947">
        <v>45000</v>
      </c>
      <c r="BC947">
        <v>45000</v>
      </c>
      <c r="BD947">
        <v>45000</v>
      </c>
      <c r="BE947">
        <v>100</v>
      </c>
      <c r="BF947" t="s">
        <v>9022</v>
      </c>
      <c r="BG947" t="s">
        <v>9020</v>
      </c>
      <c r="BH947">
        <v>0</v>
      </c>
      <c r="BI947">
        <v>0</v>
      </c>
      <c r="BJ947">
        <v>45000</v>
      </c>
      <c r="BK947">
        <v>0</v>
      </c>
      <c r="BM947">
        <v>100</v>
      </c>
      <c r="BO947">
        <v>1</v>
      </c>
      <c r="BU947" t="s">
        <v>131</v>
      </c>
      <c r="BV947" t="s">
        <v>131</v>
      </c>
      <c r="BX947" t="s">
        <v>9023</v>
      </c>
      <c r="BY947" t="s">
        <v>8604</v>
      </c>
      <c r="BZ947" t="s">
        <v>134</v>
      </c>
      <c r="CA947" t="s">
        <v>134</v>
      </c>
      <c r="CB947" t="s">
        <v>113</v>
      </c>
      <c r="CD947" t="s">
        <v>1731</v>
      </c>
      <c r="CE947" t="s">
        <v>9024</v>
      </c>
      <c r="CF947" t="s">
        <v>9025</v>
      </c>
      <c r="CG947">
        <v>45000</v>
      </c>
      <c r="CH947">
        <v>45000</v>
      </c>
      <c r="CI947">
        <v>0</v>
      </c>
      <c r="CJ947">
        <v>0</v>
      </c>
      <c r="CK947">
        <v>0</v>
      </c>
      <c r="CL947">
        <v>0</v>
      </c>
      <c r="CU947">
        <v>100</v>
      </c>
      <c r="DC947">
        <v>45000</v>
      </c>
      <c r="DD947">
        <v>65</v>
      </c>
      <c r="DE947">
        <v>45</v>
      </c>
      <c r="DF947">
        <v>0</v>
      </c>
      <c r="DG947">
        <v>0</v>
      </c>
      <c r="DH947" t="s">
        <v>138</v>
      </c>
      <c r="DI947" t="s">
        <v>139</v>
      </c>
    </row>
    <row r="948" spans="1:113">
      <c r="A948">
        <v>80847932914</v>
      </c>
      <c r="B948">
        <v>2836956884</v>
      </c>
      <c r="C948">
        <v>202508</v>
      </c>
      <c r="D948">
        <v>6973</v>
      </c>
      <c r="E948" t="s">
        <v>113</v>
      </c>
      <c r="F948" t="s">
        <v>9026</v>
      </c>
      <c r="G948" t="s">
        <v>9027</v>
      </c>
      <c r="H948" t="s">
        <v>9028</v>
      </c>
      <c r="I948" t="s">
        <v>4804</v>
      </c>
      <c r="J948">
        <v>2</v>
      </c>
      <c r="K948" t="s">
        <v>9029</v>
      </c>
      <c r="L948" t="s">
        <v>606</v>
      </c>
      <c r="M948" t="s">
        <v>145</v>
      </c>
      <c r="N948" t="s">
        <v>146</v>
      </c>
      <c r="P948" t="s">
        <v>8625</v>
      </c>
      <c r="Q948" t="s">
        <v>9030</v>
      </c>
      <c r="R948">
        <v>0</v>
      </c>
      <c r="S948">
        <v>1</v>
      </c>
      <c r="T948" t="s">
        <v>162</v>
      </c>
      <c r="U948" t="s">
        <v>8706</v>
      </c>
      <c r="W948">
        <v>730340</v>
      </c>
      <c r="X948">
        <v>0</v>
      </c>
      <c r="Y948">
        <v>730340</v>
      </c>
      <c r="Z948">
        <v>0</v>
      </c>
      <c r="AA948">
        <v>175700</v>
      </c>
      <c r="AB948">
        <v>0</v>
      </c>
      <c r="AC948">
        <v>509640</v>
      </c>
      <c r="AD948">
        <v>0</v>
      </c>
      <c r="AE948">
        <v>0</v>
      </c>
      <c r="AF948">
        <v>0</v>
      </c>
      <c r="AG948">
        <v>0</v>
      </c>
      <c r="AH948">
        <v>0</v>
      </c>
      <c r="AI948">
        <v>0</v>
      </c>
      <c r="AJ948">
        <v>45000</v>
      </c>
      <c r="AK948">
        <v>0</v>
      </c>
      <c r="AL948">
        <v>0</v>
      </c>
      <c r="AN948">
        <v>0</v>
      </c>
      <c r="AO948">
        <v>1</v>
      </c>
      <c r="AP948">
        <v>15911103940</v>
      </c>
      <c r="AQ948" t="s">
        <v>125</v>
      </c>
      <c r="AR948" t="s">
        <v>126</v>
      </c>
      <c r="AT948" t="s">
        <v>127</v>
      </c>
      <c r="AU948" t="s">
        <v>128</v>
      </c>
      <c r="AV948" t="s">
        <v>129</v>
      </c>
      <c r="AZ948">
        <v>1</v>
      </c>
      <c r="BA948">
        <v>1</v>
      </c>
      <c r="BB948">
        <v>45000</v>
      </c>
      <c r="BC948">
        <v>45000</v>
      </c>
      <c r="BD948">
        <v>45000</v>
      </c>
      <c r="BE948">
        <v>100</v>
      </c>
      <c r="BF948" t="s">
        <v>1429</v>
      </c>
      <c r="BG948" t="s">
        <v>9030</v>
      </c>
      <c r="BH948">
        <v>0</v>
      </c>
      <c r="BI948">
        <v>0</v>
      </c>
      <c r="BJ948">
        <v>45000</v>
      </c>
      <c r="BK948">
        <v>0</v>
      </c>
      <c r="BM948">
        <v>100</v>
      </c>
      <c r="BO948">
        <v>1</v>
      </c>
      <c r="BU948" t="s">
        <v>131</v>
      </c>
      <c r="BV948" t="s">
        <v>131</v>
      </c>
      <c r="BX948" t="s">
        <v>8708</v>
      </c>
      <c r="BY948" t="s">
        <v>8604</v>
      </c>
      <c r="BZ948" t="s">
        <v>134</v>
      </c>
      <c r="CA948" t="s">
        <v>134</v>
      </c>
      <c r="CB948" t="s">
        <v>113</v>
      </c>
      <c r="CD948" t="s">
        <v>9031</v>
      </c>
      <c r="CE948" t="s">
        <v>8709</v>
      </c>
      <c r="CF948" t="s">
        <v>9032</v>
      </c>
      <c r="CG948">
        <v>45000</v>
      </c>
      <c r="CH948">
        <v>45000</v>
      </c>
      <c r="CI948">
        <v>0</v>
      </c>
      <c r="CJ948">
        <v>0</v>
      </c>
      <c r="CK948">
        <v>0</v>
      </c>
      <c r="CL948">
        <v>0</v>
      </c>
      <c r="CU948">
        <v>100</v>
      </c>
      <c r="DC948">
        <v>45000</v>
      </c>
      <c r="DD948">
        <v>65</v>
      </c>
      <c r="DE948">
        <v>46</v>
      </c>
      <c r="DF948">
        <v>0</v>
      </c>
      <c r="DG948">
        <v>0</v>
      </c>
      <c r="DH948" t="s">
        <v>138</v>
      </c>
      <c r="DI948" t="s">
        <v>139</v>
      </c>
    </row>
    <row r="949" spans="1:113">
      <c r="A949">
        <v>80847932984</v>
      </c>
      <c r="B949">
        <v>2836960005</v>
      </c>
      <c r="C949">
        <v>202508</v>
      </c>
      <c r="D949">
        <v>6973</v>
      </c>
      <c r="E949" t="s">
        <v>113</v>
      </c>
      <c r="F949" t="s">
        <v>9033</v>
      </c>
      <c r="G949" t="s">
        <v>9034</v>
      </c>
      <c r="H949" t="s">
        <v>9035</v>
      </c>
      <c r="I949" t="s">
        <v>9036</v>
      </c>
      <c r="J949">
        <v>2</v>
      </c>
      <c r="K949" t="s">
        <v>9037</v>
      </c>
      <c r="L949" t="s">
        <v>113</v>
      </c>
      <c r="M949" t="s">
        <v>119</v>
      </c>
      <c r="N949" t="s">
        <v>120</v>
      </c>
      <c r="P949" t="s">
        <v>1142</v>
      </c>
      <c r="Q949" t="s">
        <v>1584</v>
      </c>
      <c r="R949">
        <v>0</v>
      </c>
      <c r="S949">
        <v>1</v>
      </c>
      <c r="T949" t="s">
        <v>123</v>
      </c>
      <c r="U949" t="s">
        <v>8753</v>
      </c>
      <c r="W949">
        <v>246540</v>
      </c>
      <c r="X949">
        <v>0</v>
      </c>
      <c r="Y949">
        <v>246540</v>
      </c>
      <c r="Z949">
        <v>0</v>
      </c>
      <c r="AA949">
        <v>145500</v>
      </c>
      <c r="AB949">
        <v>0</v>
      </c>
      <c r="AC949">
        <v>56040</v>
      </c>
      <c r="AD949">
        <v>0</v>
      </c>
      <c r="AE949">
        <v>0</v>
      </c>
      <c r="AF949">
        <v>0</v>
      </c>
      <c r="AG949">
        <v>0</v>
      </c>
      <c r="AH949">
        <v>0</v>
      </c>
      <c r="AI949">
        <v>0</v>
      </c>
      <c r="AJ949">
        <v>45000</v>
      </c>
      <c r="AK949">
        <v>0</v>
      </c>
      <c r="AL949">
        <v>0</v>
      </c>
      <c r="AN949">
        <v>0</v>
      </c>
      <c r="AO949">
        <v>1</v>
      </c>
      <c r="AP949">
        <v>15911109994</v>
      </c>
      <c r="AQ949" t="s">
        <v>125</v>
      </c>
      <c r="AR949" t="s">
        <v>126</v>
      </c>
      <c r="AT949" t="s">
        <v>127</v>
      </c>
      <c r="AU949" t="s">
        <v>128</v>
      </c>
      <c r="AV949" t="s">
        <v>129</v>
      </c>
      <c r="AZ949">
        <v>1</v>
      </c>
      <c r="BA949">
        <v>1</v>
      </c>
      <c r="BB949">
        <v>45000</v>
      </c>
      <c r="BC949">
        <v>45000</v>
      </c>
      <c r="BD949">
        <v>45000</v>
      </c>
      <c r="BE949">
        <v>100</v>
      </c>
      <c r="BF949" t="s">
        <v>1325</v>
      </c>
      <c r="BG949" t="s">
        <v>1584</v>
      </c>
      <c r="BH949">
        <v>0</v>
      </c>
      <c r="BI949">
        <v>0</v>
      </c>
      <c r="BJ949">
        <v>45000</v>
      </c>
      <c r="BK949">
        <v>0</v>
      </c>
      <c r="BM949">
        <v>100</v>
      </c>
      <c r="BO949">
        <v>1</v>
      </c>
      <c r="BU949" t="s">
        <v>131</v>
      </c>
      <c r="BV949" t="s">
        <v>131</v>
      </c>
      <c r="BX949" t="s">
        <v>8755</v>
      </c>
      <c r="BY949" t="s">
        <v>8604</v>
      </c>
      <c r="BZ949" t="s">
        <v>134</v>
      </c>
      <c r="CA949" t="s">
        <v>134</v>
      </c>
      <c r="CB949" t="s">
        <v>113</v>
      </c>
      <c r="CD949" t="s">
        <v>8977</v>
      </c>
      <c r="CE949" t="s">
        <v>8756</v>
      </c>
      <c r="CF949" t="s">
        <v>1328</v>
      </c>
      <c r="CG949">
        <v>45000</v>
      </c>
      <c r="CH949">
        <v>45000</v>
      </c>
      <c r="CI949">
        <v>0</v>
      </c>
      <c r="CJ949">
        <v>0</v>
      </c>
      <c r="CK949">
        <v>0</v>
      </c>
      <c r="CL949">
        <v>0</v>
      </c>
      <c r="CU949">
        <v>100</v>
      </c>
      <c r="DC949">
        <v>45000</v>
      </c>
      <c r="DD949">
        <v>65</v>
      </c>
      <c r="DE949">
        <v>47</v>
      </c>
      <c r="DF949">
        <v>0</v>
      </c>
      <c r="DG949">
        <v>0</v>
      </c>
      <c r="DH949" t="s">
        <v>138</v>
      </c>
      <c r="DI949" t="s">
        <v>139</v>
      </c>
    </row>
    <row r="950" spans="1:113">
      <c r="A950">
        <v>80847933248</v>
      </c>
      <c r="B950">
        <v>2836971704</v>
      </c>
      <c r="C950">
        <v>202508</v>
      </c>
      <c r="D950">
        <v>6973</v>
      </c>
      <c r="E950" t="s">
        <v>113</v>
      </c>
      <c r="F950" t="s">
        <v>9038</v>
      </c>
      <c r="G950" t="s">
        <v>9039</v>
      </c>
      <c r="H950" t="s">
        <v>9040</v>
      </c>
      <c r="I950" t="s">
        <v>9041</v>
      </c>
      <c r="J950">
        <v>2</v>
      </c>
      <c r="K950" t="s">
        <v>9042</v>
      </c>
      <c r="L950" t="s">
        <v>6421</v>
      </c>
      <c r="M950" t="s">
        <v>145</v>
      </c>
      <c r="N950" t="s">
        <v>146</v>
      </c>
      <c r="P950" t="s">
        <v>1020</v>
      </c>
      <c r="Q950" t="s">
        <v>1619</v>
      </c>
      <c r="R950">
        <v>0</v>
      </c>
      <c r="S950">
        <v>1</v>
      </c>
      <c r="T950" t="s">
        <v>123</v>
      </c>
      <c r="U950" t="s">
        <v>9043</v>
      </c>
      <c r="W950">
        <v>445120</v>
      </c>
      <c r="X950">
        <v>0</v>
      </c>
      <c r="Y950">
        <v>356096</v>
      </c>
      <c r="Z950">
        <v>89024</v>
      </c>
      <c r="AA950">
        <v>145500</v>
      </c>
      <c r="AB950">
        <v>58600</v>
      </c>
      <c r="AC950">
        <v>196020</v>
      </c>
      <c r="AD950">
        <v>0</v>
      </c>
      <c r="AE950">
        <v>0</v>
      </c>
      <c r="AF950">
        <v>0</v>
      </c>
      <c r="AG950">
        <v>0</v>
      </c>
      <c r="AH950">
        <v>0</v>
      </c>
      <c r="AI950">
        <v>0</v>
      </c>
      <c r="AJ950">
        <v>45000</v>
      </c>
      <c r="AK950">
        <v>0</v>
      </c>
      <c r="AL950">
        <v>0</v>
      </c>
      <c r="AN950">
        <v>0</v>
      </c>
      <c r="AO950">
        <v>1</v>
      </c>
      <c r="AP950">
        <v>15911179519</v>
      </c>
      <c r="AQ950" t="s">
        <v>125</v>
      </c>
      <c r="AR950" t="s">
        <v>126</v>
      </c>
      <c r="AT950" t="s">
        <v>127</v>
      </c>
      <c r="AU950" t="s">
        <v>128</v>
      </c>
      <c r="AV950" t="s">
        <v>129</v>
      </c>
      <c r="AZ950">
        <v>1</v>
      </c>
      <c r="BA950">
        <v>1</v>
      </c>
      <c r="BB950">
        <v>45000</v>
      </c>
      <c r="BC950">
        <v>45000</v>
      </c>
      <c r="BD950">
        <v>45000</v>
      </c>
      <c r="BE950">
        <v>100</v>
      </c>
      <c r="BF950" t="s">
        <v>1440</v>
      </c>
      <c r="BG950" t="s">
        <v>1619</v>
      </c>
      <c r="BH950">
        <v>0</v>
      </c>
      <c r="BI950">
        <v>0</v>
      </c>
      <c r="BJ950">
        <v>36000</v>
      </c>
      <c r="BK950">
        <v>9000</v>
      </c>
      <c r="BM950">
        <v>80</v>
      </c>
      <c r="BO950">
        <v>1</v>
      </c>
      <c r="BU950" t="s">
        <v>131</v>
      </c>
      <c r="BV950" t="s">
        <v>131</v>
      </c>
      <c r="BX950" t="s">
        <v>9044</v>
      </c>
      <c r="BY950" t="s">
        <v>8604</v>
      </c>
      <c r="BZ950" t="s">
        <v>134</v>
      </c>
      <c r="CA950" t="s">
        <v>134</v>
      </c>
      <c r="CB950" t="s">
        <v>113</v>
      </c>
      <c r="CD950" t="s">
        <v>9045</v>
      </c>
      <c r="CE950" t="s">
        <v>8865</v>
      </c>
      <c r="CF950" t="s">
        <v>9046</v>
      </c>
      <c r="CG950">
        <v>45000</v>
      </c>
      <c r="CH950">
        <v>45000</v>
      </c>
      <c r="CI950">
        <v>0</v>
      </c>
      <c r="CJ950">
        <v>0</v>
      </c>
      <c r="CK950">
        <v>0</v>
      </c>
      <c r="CL950">
        <v>0</v>
      </c>
      <c r="CU950">
        <v>100</v>
      </c>
      <c r="DC950">
        <v>45000</v>
      </c>
      <c r="DD950">
        <v>65</v>
      </c>
      <c r="DE950">
        <v>48</v>
      </c>
      <c r="DF950">
        <v>0</v>
      </c>
      <c r="DG950">
        <v>0</v>
      </c>
      <c r="DH950" t="s">
        <v>138</v>
      </c>
      <c r="DI950" t="s">
        <v>139</v>
      </c>
    </row>
    <row r="951" spans="1:113">
      <c r="A951">
        <v>80847919315</v>
      </c>
      <c r="B951">
        <v>2837320070</v>
      </c>
      <c r="C951">
        <v>202508</v>
      </c>
      <c r="D951">
        <v>6973</v>
      </c>
      <c r="E951" t="s">
        <v>113</v>
      </c>
      <c r="F951" t="s">
        <v>9047</v>
      </c>
      <c r="G951" t="s">
        <v>9048</v>
      </c>
      <c r="H951" t="s">
        <v>9049</v>
      </c>
      <c r="I951" t="s">
        <v>9050</v>
      </c>
      <c r="J951">
        <v>1</v>
      </c>
      <c r="K951" t="s">
        <v>9051</v>
      </c>
      <c r="L951" t="s">
        <v>113</v>
      </c>
      <c r="M951" t="s">
        <v>6587</v>
      </c>
      <c r="N951" t="s">
        <v>120</v>
      </c>
      <c r="P951" t="s">
        <v>1037</v>
      </c>
      <c r="Q951" t="s">
        <v>9052</v>
      </c>
      <c r="R951">
        <v>0</v>
      </c>
      <c r="S951">
        <v>1</v>
      </c>
      <c r="T951" t="s">
        <v>123</v>
      </c>
      <c r="U951" t="s">
        <v>9043</v>
      </c>
      <c r="W951">
        <v>390180</v>
      </c>
      <c r="X951">
        <v>0</v>
      </c>
      <c r="Y951">
        <v>370671</v>
      </c>
      <c r="Z951">
        <v>19509</v>
      </c>
      <c r="AA951">
        <v>145500</v>
      </c>
      <c r="AB951">
        <v>0</v>
      </c>
      <c r="AC951">
        <v>199680</v>
      </c>
      <c r="AD951">
        <v>0</v>
      </c>
      <c r="AE951">
        <v>0</v>
      </c>
      <c r="AF951">
        <v>0</v>
      </c>
      <c r="AG951">
        <v>0</v>
      </c>
      <c r="AH951">
        <v>0</v>
      </c>
      <c r="AI951">
        <v>0</v>
      </c>
      <c r="AJ951">
        <v>45000</v>
      </c>
      <c r="AK951">
        <v>0</v>
      </c>
      <c r="AL951">
        <v>0</v>
      </c>
      <c r="AN951">
        <v>0</v>
      </c>
      <c r="AO951">
        <v>1</v>
      </c>
      <c r="AP951">
        <v>15913740724</v>
      </c>
      <c r="AQ951" t="s">
        <v>125</v>
      </c>
      <c r="AR951" t="s">
        <v>126</v>
      </c>
      <c r="AT951" t="s">
        <v>127</v>
      </c>
      <c r="AU951" t="s">
        <v>128</v>
      </c>
      <c r="AV951" t="s">
        <v>129</v>
      </c>
      <c r="AZ951">
        <v>1</v>
      </c>
      <c r="BA951">
        <v>1</v>
      </c>
      <c r="BB951">
        <v>45000</v>
      </c>
      <c r="BC951">
        <v>45000</v>
      </c>
      <c r="BD951">
        <v>45000</v>
      </c>
      <c r="BE951">
        <v>100</v>
      </c>
      <c r="BF951" t="s">
        <v>1453</v>
      </c>
      <c r="BG951" t="s">
        <v>9052</v>
      </c>
      <c r="BH951">
        <v>0</v>
      </c>
      <c r="BI951">
        <v>0</v>
      </c>
      <c r="BJ951">
        <v>42750</v>
      </c>
      <c r="BK951">
        <v>2250</v>
      </c>
      <c r="BM951">
        <v>95</v>
      </c>
      <c r="BO951">
        <v>1</v>
      </c>
      <c r="BU951" t="s">
        <v>131</v>
      </c>
      <c r="BV951" t="s">
        <v>131</v>
      </c>
      <c r="BX951" t="s">
        <v>9044</v>
      </c>
      <c r="BY951" t="s">
        <v>8604</v>
      </c>
      <c r="BZ951" t="s">
        <v>134</v>
      </c>
      <c r="CA951" t="s">
        <v>134</v>
      </c>
      <c r="CB951" t="s">
        <v>113</v>
      </c>
      <c r="CD951" t="s">
        <v>9053</v>
      </c>
      <c r="CE951" t="s">
        <v>8865</v>
      </c>
      <c r="CF951" t="s">
        <v>9054</v>
      </c>
      <c r="CG951">
        <v>45000</v>
      </c>
      <c r="CH951">
        <v>45000</v>
      </c>
      <c r="CI951">
        <v>0</v>
      </c>
      <c r="CJ951">
        <v>0</v>
      </c>
      <c r="CK951">
        <v>0</v>
      </c>
      <c r="CL951">
        <v>0</v>
      </c>
      <c r="CU951">
        <v>100</v>
      </c>
      <c r="DC951">
        <v>45000</v>
      </c>
      <c r="DD951">
        <v>65</v>
      </c>
      <c r="DE951">
        <v>49</v>
      </c>
      <c r="DF951">
        <v>0</v>
      </c>
      <c r="DG951">
        <v>0</v>
      </c>
      <c r="DH951" t="s">
        <v>138</v>
      </c>
      <c r="DI951" t="s">
        <v>139</v>
      </c>
    </row>
    <row r="952" spans="1:113">
      <c r="A952">
        <v>80847933041</v>
      </c>
      <c r="B952">
        <v>2836960171</v>
      </c>
      <c r="C952">
        <v>202508</v>
      </c>
      <c r="D952">
        <v>6973</v>
      </c>
      <c r="E952" t="s">
        <v>113</v>
      </c>
      <c r="F952" t="s">
        <v>9055</v>
      </c>
      <c r="G952" t="s">
        <v>9056</v>
      </c>
      <c r="H952" t="s">
        <v>4329</v>
      </c>
      <c r="I952" t="s">
        <v>4384</v>
      </c>
      <c r="J952">
        <v>2</v>
      </c>
      <c r="K952" t="s">
        <v>9057</v>
      </c>
      <c r="L952" t="s">
        <v>510</v>
      </c>
      <c r="M952" t="s">
        <v>9058</v>
      </c>
      <c r="N952" t="s">
        <v>9059</v>
      </c>
      <c r="P952" t="s">
        <v>1183</v>
      </c>
      <c r="Q952" t="s">
        <v>1307</v>
      </c>
      <c r="R952">
        <v>0</v>
      </c>
      <c r="S952">
        <v>1</v>
      </c>
      <c r="T952" t="s">
        <v>123</v>
      </c>
      <c r="U952" t="s">
        <v>8753</v>
      </c>
      <c r="W952">
        <v>336720</v>
      </c>
      <c r="X952">
        <v>0</v>
      </c>
      <c r="Y952">
        <v>336720</v>
      </c>
      <c r="Z952">
        <v>0</v>
      </c>
      <c r="AA952">
        <v>250800</v>
      </c>
      <c r="AB952">
        <v>0</v>
      </c>
      <c r="AC952">
        <v>40920</v>
      </c>
      <c r="AD952">
        <v>0</v>
      </c>
      <c r="AE952">
        <v>0</v>
      </c>
      <c r="AF952">
        <v>0</v>
      </c>
      <c r="AG952">
        <v>0</v>
      </c>
      <c r="AH952">
        <v>0</v>
      </c>
      <c r="AI952">
        <v>0</v>
      </c>
      <c r="AJ952">
        <v>45000</v>
      </c>
      <c r="AK952">
        <v>0</v>
      </c>
      <c r="AL952">
        <v>0</v>
      </c>
      <c r="AN952">
        <v>0</v>
      </c>
      <c r="AO952">
        <v>1</v>
      </c>
      <c r="AP952">
        <v>15911110833</v>
      </c>
      <c r="AQ952" t="s">
        <v>125</v>
      </c>
      <c r="AR952" t="s">
        <v>126</v>
      </c>
      <c r="AT952" t="s">
        <v>127</v>
      </c>
      <c r="AU952" t="s">
        <v>128</v>
      </c>
      <c r="AV952" t="s">
        <v>129</v>
      </c>
      <c r="AZ952">
        <v>1</v>
      </c>
      <c r="BA952">
        <v>1</v>
      </c>
      <c r="BB952">
        <v>45000</v>
      </c>
      <c r="BC952">
        <v>45000</v>
      </c>
      <c r="BD952">
        <v>45000</v>
      </c>
      <c r="BE952">
        <v>100</v>
      </c>
      <c r="BF952" t="s">
        <v>1337</v>
      </c>
      <c r="BG952" t="s">
        <v>1307</v>
      </c>
      <c r="BH952">
        <v>0</v>
      </c>
      <c r="BI952">
        <v>0</v>
      </c>
      <c r="BJ952">
        <v>45000</v>
      </c>
      <c r="BK952">
        <v>0</v>
      </c>
      <c r="BM952">
        <v>100</v>
      </c>
      <c r="BO952">
        <v>1</v>
      </c>
      <c r="BU952" t="s">
        <v>131</v>
      </c>
      <c r="BV952" t="s">
        <v>131</v>
      </c>
      <c r="BX952" t="s">
        <v>8755</v>
      </c>
      <c r="BY952" t="s">
        <v>8604</v>
      </c>
      <c r="BZ952" t="s">
        <v>134</v>
      </c>
      <c r="CA952" t="s">
        <v>134</v>
      </c>
      <c r="CB952" t="s">
        <v>113</v>
      </c>
      <c r="CD952" t="s">
        <v>8977</v>
      </c>
      <c r="CE952" t="s">
        <v>8756</v>
      </c>
      <c r="CF952" t="s">
        <v>1340</v>
      </c>
      <c r="CG952">
        <v>45000</v>
      </c>
      <c r="CH952">
        <v>45000</v>
      </c>
      <c r="CI952">
        <v>0</v>
      </c>
      <c r="CJ952">
        <v>0</v>
      </c>
      <c r="CK952">
        <v>0</v>
      </c>
      <c r="CL952">
        <v>0</v>
      </c>
      <c r="CU952">
        <v>100</v>
      </c>
      <c r="DC952">
        <v>45000</v>
      </c>
      <c r="DD952">
        <v>65</v>
      </c>
      <c r="DE952">
        <v>50</v>
      </c>
      <c r="DF952">
        <v>0</v>
      </c>
      <c r="DG952">
        <v>0</v>
      </c>
      <c r="DH952" t="s">
        <v>138</v>
      </c>
      <c r="DI952" t="s">
        <v>139</v>
      </c>
    </row>
    <row r="953" spans="1:113">
      <c r="A953">
        <v>80847933092</v>
      </c>
      <c r="B953">
        <v>2836960215</v>
      </c>
      <c r="C953">
        <v>202508</v>
      </c>
      <c r="D953">
        <v>6973</v>
      </c>
      <c r="E953" t="s">
        <v>113</v>
      </c>
      <c r="F953" t="s">
        <v>9060</v>
      </c>
      <c r="G953" t="s">
        <v>9061</v>
      </c>
      <c r="H953" t="s">
        <v>9062</v>
      </c>
      <c r="I953" t="s">
        <v>9063</v>
      </c>
      <c r="J953">
        <v>2</v>
      </c>
      <c r="K953" t="s">
        <v>9064</v>
      </c>
      <c r="L953" t="s">
        <v>113</v>
      </c>
      <c r="M953" t="s">
        <v>145</v>
      </c>
      <c r="N953" t="s">
        <v>146</v>
      </c>
      <c r="P953" t="s">
        <v>9065</v>
      </c>
      <c r="Q953" t="s">
        <v>1598</v>
      </c>
      <c r="R953">
        <v>0</v>
      </c>
      <c r="S953">
        <v>1</v>
      </c>
      <c r="T953" t="s">
        <v>162</v>
      </c>
      <c r="U953" t="s">
        <v>9066</v>
      </c>
      <c r="W953">
        <v>762320</v>
      </c>
      <c r="X953">
        <v>0</v>
      </c>
      <c r="Y953">
        <v>762320</v>
      </c>
      <c r="Z953">
        <v>0</v>
      </c>
      <c r="AA953">
        <v>175700</v>
      </c>
      <c r="AB953">
        <v>0</v>
      </c>
      <c r="AC953">
        <v>541620</v>
      </c>
      <c r="AD953">
        <v>0</v>
      </c>
      <c r="AE953">
        <v>0</v>
      </c>
      <c r="AF953">
        <v>0</v>
      </c>
      <c r="AG953">
        <v>0</v>
      </c>
      <c r="AH953">
        <v>0</v>
      </c>
      <c r="AI953">
        <v>0</v>
      </c>
      <c r="AJ953">
        <v>45000</v>
      </c>
      <c r="AK953">
        <v>0</v>
      </c>
      <c r="AL953">
        <v>0</v>
      </c>
      <c r="AN953">
        <v>0</v>
      </c>
      <c r="AO953">
        <v>1</v>
      </c>
      <c r="AP953">
        <v>15911111276</v>
      </c>
      <c r="AQ953" t="s">
        <v>125</v>
      </c>
      <c r="AR953" t="s">
        <v>126</v>
      </c>
      <c r="AT953" t="s">
        <v>127</v>
      </c>
      <c r="AU953" t="s">
        <v>128</v>
      </c>
      <c r="AV953" t="s">
        <v>129</v>
      </c>
      <c r="AZ953">
        <v>1</v>
      </c>
      <c r="BA953">
        <v>1</v>
      </c>
      <c r="BB953">
        <v>45000</v>
      </c>
      <c r="BC953">
        <v>45000</v>
      </c>
      <c r="BD953">
        <v>45000</v>
      </c>
      <c r="BE953">
        <v>100</v>
      </c>
      <c r="BF953" t="s">
        <v>9067</v>
      </c>
      <c r="BG953" t="s">
        <v>1598</v>
      </c>
      <c r="BH953">
        <v>0</v>
      </c>
      <c r="BI953">
        <v>0</v>
      </c>
      <c r="BJ953">
        <v>45000</v>
      </c>
      <c r="BK953">
        <v>0</v>
      </c>
      <c r="BM953">
        <v>100</v>
      </c>
      <c r="BO953">
        <v>1</v>
      </c>
      <c r="BU953" t="s">
        <v>131</v>
      </c>
      <c r="BV953" t="s">
        <v>131</v>
      </c>
      <c r="BX953" t="s">
        <v>9068</v>
      </c>
      <c r="BY953" t="s">
        <v>8604</v>
      </c>
      <c r="BZ953" t="s">
        <v>134</v>
      </c>
      <c r="CA953" t="s">
        <v>134</v>
      </c>
      <c r="CB953" t="s">
        <v>113</v>
      </c>
      <c r="CD953" t="s">
        <v>8977</v>
      </c>
      <c r="CE953" t="s">
        <v>9069</v>
      </c>
      <c r="CF953" t="s">
        <v>9070</v>
      </c>
      <c r="CG953">
        <v>45000</v>
      </c>
      <c r="CH953">
        <v>45000</v>
      </c>
      <c r="CI953">
        <v>0</v>
      </c>
      <c r="CJ953">
        <v>0</v>
      </c>
      <c r="CK953">
        <v>0</v>
      </c>
      <c r="CL953">
        <v>0</v>
      </c>
      <c r="CU953">
        <v>100</v>
      </c>
      <c r="DC953">
        <v>45000</v>
      </c>
      <c r="DD953">
        <v>65</v>
      </c>
      <c r="DE953">
        <v>51</v>
      </c>
      <c r="DF953">
        <v>0</v>
      </c>
      <c r="DG953">
        <v>0</v>
      </c>
      <c r="DH953" t="s">
        <v>138</v>
      </c>
      <c r="DI953" t="s">
        <v>139</v>
      </c>
    </row>
    <row r="954" spans="1:113">
      <c r="A954">
        <v>80847900143</v>
      </c>
      <c r="B954">
        <v>2837524888</v>
      </c>
      <c r="C954">
        <v>202508</v>
      </c>
      <c r="D954">
        <v>6973</v>
      </c>
      <c r="E954" t="s">
        <v>113</v>
      </c>
      <c r="F954" t="s">
        <v>9071</v>
      </c>
      <c r="G954" t="s">
        <v>9072</v>
      </c>
      <c r="H954" t="s">
        <v>9073</v>
      </c>
      <c r="I954" t="s">
        <v>9074</v>
      </c>
      <c r="J954">
        <v>1</v>
      </c>
      <c r="K954" t="s">
        <v>9075</v>
      </c>
      <c r="L954" t="s">
        <v>113</v>
      </c>
      <c r="M954" t="s">
        <v>145</v>
      </c>
      <c r="N954" t="s">
        <v>146</v>
      </c>
      <c r="P954" t="s">
        <v>8933</v>
      </c>
      <c r="Q954" t="s">
        <v>1657</v>
      </c>
      <c r="R954">
        <v>0</v>
      </c>
      <c r="S954">
        <v>1</v>
      </c>
      <c r="T954" t="s">
        <v>162</v>
      </c>
      <c r="U954" t="s">
        <v>9076</v>
      </c>
      <c r="W954">
        <v>760580</v>
      </c>
      <c r="X954">
        <v>0</v>
      </c>
      <c r="Y954">
        <v>760580</v>
      </c>
      <c r="Z954">
        <v>0</v>
      </c>
      <c r="AA954">
        <v>175700</v>
      </c>
      <c r="AB954">
        <v>0</v>
      </c>
      <c r="AC954">
        <v>539880</v>
      </c>
      <c r="AD954">
        <v>0</v>
      </c>
      <c r="AE954">
        <v>0</v>
      </c>
      <c r="AF954">
        <v>0</v>
      </c>
      <c r="AG954">
        <v>0</v>
      </c>
      <c r="AH954">
        <v>0</v>
      </c>
      <c r="AI954">
        <v>0</v>
      </c>
      <c r="AJ954">
        <v>45000</v>
      </c>
      <c r="AK954">
        <v>0</v>
      </c>
      <c r="AL954">
        <v>0</v>
      </c>
      <c r="AN954">
        <v>0</v>
      </c>
      <c r="AO954">
        <v>1</v>
      </c>
      <c r="AP954">
        <v>15915230360</v>
      </c>
      <c r="AQ954" t="s">
        <v>125</v>
      </c>
      <c r="AR954" t="s">
        <v>126</v>
      </c>
      <c r="AT954" t="s">
        <v>127</v>
      </c>
      <c r="AU954" t="s">
        <v>128</v>
      </c>
      <c r="AV954" t="s">
        <v>129</v>
      </c>
      <c r="AZ954">
        <v>1</v>
      </c>
      <c r="BA954">
        <v>1</v>
      </c>
      <c r="BB954">
        <v>45000</v>
      </c>
      <c r="BC954">
        <v>45000</v>
      </c>
      <c r="BD954">
        <v>45000</v>
      </c>
      <c r="BE954">
        <v>100</v>
      </c>
      <c r="BF954" t="s">
        <v>1476</v>
      </c>
      <c r="BG954" t="s">
        <v>1657</v>
      </c>
      <c r="BH954">
        <v>0</v>
      </c>
      <c r="BI954">
        <v>0</v>
      </c>
      <c r="BJ954">
        <v>45000</v>
      </c>
      <c r="BK954">
        <v>0</v>
      </c>
      <c r="BM954">
        <v>100</v>
      </c>
      <c r="BO954">
        <v>1</v>
      </c>
      <c r="BU954" t="s">
        <v>131</v>
      </c>
      <c r="BV954" t="s">
        <v>131</v>
      </c>
      <c r="BX954" t="s">
        <v>9077</v>
      </c>
      <c r="BY954" t="s">
        <v>8604</v>
      </c>
      <c r="BZ954" t="s">
        <v>134</v>
      </c>
      <c r="CA954" t="s">
        <v>134</v>
      </c>
      <c r="CB954" t="s">
        <v>113</v>
      </c>
      <c r="CD954" t="s">
        <v>9078</v>
      </c>
      <c r="CE954" t="s">
        <v>9079</v>
      </c>
      <c r="CF954" t="s">
        <v>9080</v>
      </c>
      <c r="CG954">
        <v>45000</v>
      </c>
      <c r="CH954">
        <v>45000</v>
      </c>
      <c r="CI954">
        <v>0</v>
      </c>
      <c r="CJ954">
        <v>0</v>
      </c>
      <c r="CK954">
        <v>0</v>
      </c>
      <c r="CL954">
        <v>0</v>
      </c>
      <c r="CU954">
        <v>100</v>
      </c>
      <c r="DC954">
        <v>45000</v>
      </c>
      <c r="DD954">
        <v>65</v>
      </c>
      <c r="DE954">
        <v>52</v>
      </c>
      <c r="DF954">
        <v>0</v>
      </c>
      <c r="DG954">
        <v>0</v>
      </c>
      <c r="DH954" t="s">
        <v>138</v>
      </c>
      <c r="DI954" t="s">
        <v>139</v>
      </c>
    </row>
    <row r="955" spans="1:113">
      <c r="A955">
        <v>80847916356</v>
      </c>
      <c r="B955">
        <v>2837039119</v>
      </c>
      <c r="C955">
        <v>202508</v>
      </c>
      <c r="D955">
        <v>6973</v>
      </c>
      <c r="E955" t="s">
        <v>113</v>
      </c>
      <c r="F955" t="s">
        <v>9081</v>
      </c>
      <c r="G955" t="s">
        <v>9082</v>
      </c>
      <c r="H955" t="s">
        <v>9083</v>
      </c>
      <c r="I955" t="s">
        <v>9084</v>
      </c>
      <c r="J955">
        <v>1</v>
      </c>
      <c r="K955" t="s">
        <v>9085</v>
      </c>
      <c r="L955" t="s">
        <v>2663</v>
      </c>
      <c r="M955" t="s">
        <v>145</v>
      </c>
      <c r="N955" t="s">
        <v>146</v>
      </c>
      <c r="P955" t="s">
        <v>1131</v>
      </c>
      <c r="Q955" t="s">
        <v>9086</v>
      </c>
      <c r="R955">
        <v>0</v>
      </c>
      <c r="S955">
        <v>1</v>
      </c>
      <c r="T955" t="s">
        <v>9087</v>
      </c>
      <c r="U955" t="s">
        <v>9088</v>
      </c>
      <c r="W955">
        <v>372380</v>
      </c>
      <c r="X955">
        <v>0</v>
      </c>
      <c r="Y955">
        <v>372380</v>
      </c>
      <c r="Z955">
        <v>0</v>
      </c>
      <c r="AA955">
        <v>231800</v>
      </c>
      <c r="AB955">
        <v>0</v>
      </c>
      <c r="AC955">
        <v>95580</v>
      </c>
      <c r="AD955">
        <v>0</v>
      </c>
      <c r="AE955">
        <v>0</v>
      </c>
      <c r="AF955">
        <v>0</v>
      </c>
      <c r="AG955">
        <v>0</v>
      </c>
      <c r="AH955">
        <v>0</v>
      </c>
      <c r="AI955">
        <v>0</v>
      </c>
      <c r="AJ955">
        <v>45000</v>
      </c>
      <c r="AK955">
        <v>0</v>
      </c>
      <c r="AL955">
        <v>0</v>
      </c>
      <c r="AN955">
        <v>0</v>
      </c>
      <c r="AO955">
        <v>1</v>
      </c>
      <c r="AP955">
        <v>15911588422</v>
      </c>
      <c r="AQ955" t="s">
        <v>125</v>
      </c>
      <c r="AR955" t="s">
        <v>126</v>
      </c>
      <c r="AT955" t="s">
        <v>127</v>
      </c>
      <c r="AU955" t="s">
        <v>128</v>
      </c>
      <c r="AV955" t="s">
        <v>129</v>
      </c>
      <c r="AZ955">
        <v>1</v>
      </c>
      <c r="BA955">
        <v>1</v>
      </c>
      <c r="BB955">
        <v>45000</v>
      </c>
      <c r="BC955">
        <v>45000</v>
      </c>
      <c r="BD955">
        <v>45000</v>
      </c>
      <c r="BE955">
        <v>100</v>
      </c>
      <c r="BF955" t="s">
        <v>9089</v>
      </c>
      <c r="BG955" t="s">
        <v>9086</v>
      </c>
      <c r="BH955">
        <v>0</v>
      </c>
      <c r="BI955">
        <v>0</v>
      </c>
      <c r="BJ955">
        <v>45000</v>
      </c>
      <c r="BK955">
        <v>0</v>
      </c>
      <c r="BM955">
        <v>100</v>
      </c>
      <c r="BO955">
        <v>1</v>
      </c>
      <c r="BU955" t="s">
        <v>131</v>
      </c>
      <c r="BV955" t="s">
        <v>131</v>
      </c>
      <c r="BX955" t="s">
        <v>9090</v>
      </c>
      <c r="BY955" t="s">
        <v>8604</v>
      </c>
      <c r="BZ955" t="s">
        <v>134</v>
      </c>
      <c r="CA955" t="s">
        <v>134</v>
      </c>
      <c r="CB955" t="s">
        <v>113</v>
      </c>
      <c r="CD955" t="s">
        <v>9091</v>
      </c>
      <c r="CE955" t="s">
        <v>9092</v>
      </c>
      <c r="CF955" t="s">
        <v>9093</v>
      </c>
      <c r="CG955">
        <v>45000</v>
      </c>
      <c r="CH955">
        <v>45000</v>
      </c>
      <c r="CI955">
        <v>0</v>
      </c>
      <c r="CJ955">
        <v>0</v>
      </c>
      <c r="CK955">
        <v>0</v>
      </c>
      <c r="CL955">
        <v>0</v>
      </c>
      <c r="CU955">
        <v>100</v>
      </c>
      <c r="DC955">
        <v>45000</v>
      </c>
      <c r="DD955">
        <v>65</v>
      </c>
      <c r="DE955">
        <v>53</v>
      </c>
      <c r="DF955">
        <v>0</v>
      </c>
      <c r="DG955">
        <v>0</v>
      </c>
      <c r="DH955" t="s">
        <v>138</v>
      </c>
      <c r="DI955" t="s">
        <v>139</v>
      </c>
    </row>
    <row r="956" spans="1:113">
      <c r="A956">
        <v>80849079807</v>
      </c>
      <c r="B956">
        <v>2839637829</v>
      </c>
      <c r="C956">
        <v>202508</v>
      </c>
      <c r="D956">
        <v>6973</v>
      </c>
      <c r="E956" t="s">
        <v>113</v>
      </c>
      <c r="F956" t="s">
        <v>9094</v>
      </c>
      <c r="G956" t="s">
        <v>9095</v>
      </c>
      <c r="H956" t="s">
        <v>9096</v>
      </c>
      <c r="I956" t="s">
        <v>9097</v>
      </c>
      <c r="J956">
        <v>2</v>
      </c>
      <c r="K956" t="s">
        <v>9098</v>
      </c>
      <c r="L956" t="s">
        <v>113</v>
      </c>
      <c r="M956" t="s">
        <v>119</v>
      </c>
      <c r="N956" t="s">
        <v>120</v>
      </c>
      <c r="P956" t="s">
        <v>1073</v>
      </c>
      <c r="Q956" t="s">
        <v>9099</v>
      </c>
      <c r="R956">
        <v>0</v>
      </c>
      <c r="S956">
        <v>1</v>
      </c>
      <c r="T956" t="s">
        <v>9100</v>
      </c>
      <c r="U956" t="s">
        <v>9101</v>
      </c>
      <c r="W956">
        <v>717300</v>
      </c>
      <c r="X956">
        <v>0</v>
      </c>
      <c r="Y956">
        <v>717300</v>
      </c>
      <c r="Z956">
        <v>0</v>
      </c>
      <c r="AA956">
        <v>306800</v>
      </c>
      <c r="AB956">
        <v>365500</v>
      </c>
      <c r="AC956">
        <v>0</v>
      </c>
      <c r="AD956">
        <v>0</v>
      </c>
      <c r="AE956">
        <v>0</v>
      </c>
      <c r="AF956">
        <v>0</v>
      </c>
      <c r="AG956">
        <v>0</v>
      </c>
      <c r="AH956">
        <v>0</v>
      </c>
      <c r="AI956">
        <v>0</v>
      </c>
      <c r="AJ956">
        <v>45000</v>
      </c>
      <c r="AK956">
        <v>0</v>
      </c>
      <c r="AL956">
        <v>0</v>
      </c>
      <c r="AN956">
        <v>0</v>
      </c>
      <c r="AO956">
        <v>1</v>
      </c>
      <c r="AP956">
        <v>15931021469</v>
      </c>
      <c r="AQ956" t="s">
        <v>125</v>
      </c>
      <c r="AR956" t="s">
        <v>126</v>
      </c>
      <c r="AT956" t="s">
        <v>127</v>
      </c>
      <c r="AU956" t="s">
        <v>128</v>
      </c>
      <c r="AV956" t="s">
        <v>129</v>
      </c>
      <c r="AZ956">
        <v>1</v>
      </c>
      <c r="BA956">
        <v>1</v>
      </c>
      <c r="BB956">
        <v>45000</v>
      </c>
      <c r="BC956">
        <v>45000</v>
      </c>
      <c r="BD956">
        <v>45000</v>
      </c>
      <c r="BE956">
        <v>100</v>
      </c>
      <c r="BF956" t="s">
        <v>1420</v>
      </c>
      <c r="BG956" t="s">
        <v>9099</v>
      </c>
      <c r="BH956">
        <v>0</v>
      </c>
      <c r="BI956">
        <v>0</v>
      </c>
      <c r="BJ956">
        <v>45000</v>
      </c>
      <c r="BK956">
        <v>0</v>
      </c>
      <c r="BM956">
        <v>100</v>
      </c>
      <c r="BO956">
        <v>1</v>
      </c>
      <c r="BU956" t="s">
        <v>131</v>
      </c>
      <c r="BV956" t="s">
        <v>131</v>
      </c>
      <c r="BX956" t="s">
        <v>9102</v>
      </c>
      <c r="BY956" t="s">
        <v>8604</v>
      </c>
      <c r="BZ956" t="s">
        <v>134</v>
      </c>
      <c r="CA956" t="s">
        <v>134</v>
      </c>
      <c r="CB956" t="s">
        <v>113</v>
      </c>
      <c r="CD956" t="s">
        <v>9103</v>
      </c>
      <c r="CE956" t="s">
        <v>9104</v>
      </c>
      <c r="CF956" t="s">
        <v>9105</v>
      </c>
      <c r="CG956">
        <v>45000</v>
      </c>
      <c r="CH956">
        <v>45000</v>
      </c>
      <c r="CI956">
        <v>0</v>
      </c>
      <c r="CJ956">
        <v>0</v>
      </c>
      <c r="CK956">
        <v>0</v>
      </c>
      <c r="CL956">
        <v>0</v>
      </c>
      <c r="CU956">
        <v>100</v>
      </c>
      <c r="DC956">
        <v>45000</v>
      </c>
      <c r="DD956">
        <v>65</v>
      </c>
      <c r="DE956">
        <v>54</v>
      </c>
      <c r="DF956">
        <v>0</v>
      </c>
      <c r="DG956">
        <v>0</v>
      </c>
      <c r="DH956" t="s">
        <v>138</v>
      </c>
      <c r="DI956" t="s">
        <v>139</v>
      </c>
    </row>
    <row r="957" spans="1:113">
      <c r="A957">
        <v>80847902022</v>
      </c>
      <c r="B957">
        <v>2837645556</v>
      </c>
      <c r="C957">
        <v>202508</v>
      </c>
      <c r="D957">
        <v>6973</v>
      </c>
      <c r="E957" t="s">
        <v>113</v>
      </c>
      <c r="F957" t="s">
        <v>9106</v>
      </c>
      <c r="G957" t="s">
        <v>9107</v>
      </c>
      <c r="H957" t="s">
        <v>9108</v>
      </c>
      <c r="I957" t="s">
        <v>9109</v>
      </c>
      <c r="J957">
        <v>1</v>
      </c>
      <c r="K957" t="s">
        <v>9110</v>
      </c>
      <c r="L957" t="s">
        <v>113</v>
      </c>
      <c r="M957" t="s">
        <v>145</v>
      </c>
      <c r="N957" t="s">
        <v>146</v>
      </c>
      <c r="P957" t="s">
        <v>1242</v>
      </c>
      <c r="Q957" t="s">
        <v>9111</v>
      </c>
      <c r="R957">
        <v>0</v>
      </c>
      <c r="S957">
        <v>1</v>
      </c>
      <c r="T957" t="s">
        <v>123</v>
      </c>
      <c r="U957" t="s">
        <v>9112</v>
      </c>
      <c r="W957">
        <v>277160</v>
      </c>
      <c r="X957">
        <v>0</v>
      </c>
      <c r="Y957">
        <v>277160</v>
      </c>
      <c r="Z957">
        <v>0</v>
      </c>
      <c r="AA957">
        <v>116900</v>
      </c>
      <c r="AB957">
        <v>0</v>
      </c>
      <c r="AC957">
        <v>115260</v>
      </c>
      <c r="AD957">
        <v>0</v>
      </c>
      <c r="AE957">
        <v>0</v>
      </c>
      <c r="AF957">
        <v>0</v>
      </c>
      <c r="AG957">
        <v>0</v>
      </c>
      <c r="AH957">
        <v>0</v>
      </c>
      <c r="AI957">
        <v>0</v>
      </c>
      <c r="AJ957">
        <v>45000</v>
      </c>
      <c r="AK957">
        <v>0</v>
      </c>
      <c r="AL957">
        <v>0</v>
      </c>
      <c r="AN957">
        <v>0</v>
      </c>
      <c r="AO957">
        <v>1</v>
      </c>
      <c r="AP957">
        <v>15916310033</v>
      </c>
      <c r="AQ957" t="s">
        <v>125</v>
      </c>
      <c r="AR957" t="s">
        <v>126</v>
      </c>
      <c r="AT957" t="s">
        <v>127</v>
      </c>
      <c r="AU957" t="s">
        <v>128</v>
      </c>
      <c r="AV957" t="s">
        <v>129</v>
      </c>
      <c r="AZ957">
        <v>1</v>
      </c>
      <c r="BA957">
        <v>1</v>
      </c>
      <c r="BB957">
        <v>45000</v>
      </c>
      <c r="BC957">
        <v>45000</v>
      </c>
      <c r="BD957">
        <v>45000</v>
      </c>
      <c r="BE957">
        <v>100</v>
      </c>
      <c r="BF957" t="s">
        <v>8716</v>
      </c>
      <c r="BG957" t="s">
        <v>9111</v>
      </c>
      <c r="BH957">
        <v>0</v>
      </c>
      <c r="BI957">
        <v>0</v>
      </c>
      <c r="BJ957">
        <v>45000</v>
      </c>
      <c r="BK957">
        <v>0</v>
      </c>
      <c r="BM957">
        <v>100</v>
      </c>
      <c r="BO957">
        <v>1</v>
      </c>
      <c r="BU957" t="s">
        <v>131</v>
      </c>
      <c r="BV957" t="s">
        <v>131</v>
      </c>
      <c r="BX957" t="s">
        <v>9113</v>
      </c>
      <c r="BY957" t="s">
        <v>8604</v>
      </c>
      <c r="BZ957" t="s">
        <v>134</v>
      </c>
      <c r="CA957" t="s">
        <v>134</v>
      </c>
      <c r="CB957" t="s">
        <v>113</v>
      </c>
      <c r="CD957" t="s">
        <v>9114</v>
      </c>
      <c r="CE957" t="s">
        <v>9115</v>
      </c>
      <c r="CF957" t="s">
        <v>9116</v>
      </c>
      <c r="CG957">
        <v>45000</v>
      </c>
      <c r="CH957">
        <v>45000</v>
      </c>
      <c r="CI957">
        <v>0</v>
      </c>
      <c r="CJ957">
        <v>0</v>
      </c>
      <c r="CK957">
        <v>0</v>
      </c>
      <c r="CL957">
        <v>0</v>
      </c>
      <c r="CU957">
        <v>100</v>
      </c>
      <c r="DC957">
        <v>45000</v>
      </c>
      <c r="DD957">
        <v>65</v>
      </c>
      <c r="DE957">
        <v>55</v>
      </c>
      <c r="DF957">
        <v>0</v>
      </c>
      <c r="DG957">
        <v>0</v>
      </c>
      <c r="DH957" t="s">
        <v>138</v>
      </c>
      <c r="DI957" t="s">
        <v>139</v>
      </c>
    </row>
    <row r="958" spans="1:113">
      <c r="A958">
        <v>80847898716</v>
      </c>
      <c r="B958">
        <v>2837522242</v>
      </c>
      <c r="C958">
        <v>202508</v>
      </c>
      <c r="D958">
        <v>6973</v>
      </c>
      <c r="E958" t="s">
        <v>113</v>
      </c>
      <c r="F958" t="s">
        <v>9117</v>
      </c>
      <c r="G958" t="s">
        <v>9118</v>
      </c>
      <c r="H958" t="s">
        <v>9119</v>
      </c>
      <c r="I958" t="s">
        <v>9120</v>
      </c>
      <c r="J958">
        <v>1</v>
      </c>
      <c r="K958" t="s">
        <v>9121</v>
      </c>
      <c r="L958" t="s">
        <v>275</v>
      </c>
      <c r="M958" t="s">
        <v>1127</v>
      </c>
      <c r="N958" t="s">
        <v>9122</v>
      </c>
      <c r="P958" t="s">
        <v>9123</v>
      </c>
      <c r="Q958" t="s">
        <v>9124</v>
      </c>
      <c r="R958">
        <v>0</v>
      </c>
      <c r="S958">
        <v>1</v>
      </c>
      <c r="T958" t="s">
        <v>123</v>
      </c>
      <c r="U958" t="s">
        <v>9125</v>
      </c>
      <c r="W958">
        <v>338670</v>
      </c>
      <c r="X958">
        <v>0</v>
      </c>
      <c r="Y958">
        <v>338670</v>
      </c>
      <c r="Z958">
        <v>0</v>
      </c>
      <c r="AA958">
        <v>145500</v>
      </c>
      <c r="AB958">
        <v>39900</v>
      </c>
      <c r="AC958">
        <v>108270</v>
      </c>
      <c r="AD958">
        <v>0</v>
      </c>
      <c r="AE958">
        <v>0</v>
      </c>
      <c r="AF958">
        <v>0</v>
      </c>
      <c r="AG958">
        <v>0</v>
      </c>
      <c r="AH958">
        <v>0</v>
      </c>
      <c r="AI958">
        <v>0</v>
      </c>
      <c r="AJ958">
        <v>45000</v>
      </c>
      <c r="AK958">
        <v>0</v>
      </c>
      <c r="AL958">
        <v>0</v>
      </c>
      <c r="AN958">
        <v>0</v>
      </c>
      <c r="AO958">
        <v>1</v>
      </c>
      <c r="AP958">
        <v>15915232617</v>
      </c>
      <c r="AQ958" t="s">
        <v>125</v>
      </c>
      <c r="AR958" t="s">
        <v>474</v>
      </c>
      <c r="AT958" t="s">
        <v>127</v>
      </c>
      <c r="AU958" t="s">
        <v>475</v>
      </c>
      <c r="AV958" t="s">
        <v>129</v>
      </c>
      <c r="AZ958">
        <v>1</v>
      </c>
      <c r="BA958">
        <v>1</v>
      </c>
      <c r="BB958">
        <v>45000</v>
      </c>
      <c r="BC958">
        <v>45000</v>
      </c>
      <c r="BD958">
        <v>45000</v>
      </c>
      <c r="BE958">
        <v>100</v>
      </c>
      <c r="BF958" t="s">
        <v>9126</v>
      </c>
      <c r="BG958" t="s">
        <v>9124</v>
      </c>
      <c r="BH958">
        <v>0</v>
      </c>
      <c r="BI958">
        <v>0</v>
      </c>
      <c r="BJ958">
        <v>45000</v>
      </c>
      <c r="BK958">
        <v>0</v>
      </c>
      <c r="BM958">
        <v>100</v>
      </c>
      <c r="BO958">
        <v>1</v>
      </c>
      <c r="BU958" t="s">
        <v>131</v>
      </c>
      <c r="BV958" t="s">
        <v>131</v>
      </c>
      <c r="BX958" t="s">
        <v>9127</v>
      </c>
      <c r="BY958" t="s">
        <v>8604</v>
      </c>
      <c r="BZ958" t="s">
        <v>134</v>
      </c>
      <c r="CA958" t="s">
        <v>134</v>
      </c>
      <c r="CB958" t="s">
        <v>113</v>
      </c>
      <c r="CD958" t="s">
        <v>9078</v>
      </c>
      <c r="CE958" t="s">
        <v>9128</v>
      </c>
      <c r="CF958" t="s">
        <v>9129</v>
      </c>
      <c r="CG958">
        <v>45000</v>
      </c>
      <c r="CH958">
        <v>45000</v>
      </c>
      <c r="CI958">
        <v>0</v>
      </c>
      <c r="CJ958">
        <v>0</v>
      </c>
      <c r="CK958">
        <v>0</v>
      </c>
      <c r="CL958">
        <v>0</v>
      </c>
      <c r="CU958">
        <v>100</v>
      </c>
      <c r="DC958">
        <v>45000</v>
      </c>
      <c r="DD958">
        <v>65</v>
      </c>
      <c r="DE958">
        <v>56</v>
      </c>
      <c r="DF958">
        <v>0</v>
      </c>
      <c r="DG958">
        <v>0</v>
      </c>
      <c r="DH958" t="s">
        <v>138</v>
      </c>
      <c r="DI958" t="s">
        <v>139</v>
      </c>
    </row>
    <row r="959" spans="1:113">
      <c r="A959">
        <v>80847900101</v>
      </c>
      <c r="B959">
        <v>2837524650</v>
      </c>
      <c r="C959">
        <v>202508</v>
      </c>
      <c r="D959">
        <v>6973</v>
      </c>
      <c r="E959" t="s">
        <v>113</v>
      </c>
      <c r="F959" t="s">
        <v>9130</v>
      </c>
      <c r="G959" t="s">
        <v>9131</v>
      </c>
      <c r="H959" t="s">
        <v>9132</v>
      </c>
      <c r="I959" t="s">
        <v>9133</v>
      </c>
      <c r="J959">
        <v>2</v>
      </c>
      <c r="K959" t="s">
        <v>9134</v>
      </c>
      <c r="L959" t="s">
        <v>275</v>
      </c>
      <c r="M959" t="s">
        <v>1127</v>
      </c>
      <c r="N959" t="s">
        <v>9122</v>
      </c>
      <c r="P959" t="s">
        <v>9135</v>
      </c>
      <c r="Q959" t="s">
        <v>9136</v>
      </c>
      <c r="R959">
        <v>0</v>
      </c>
      <c r="S959">
        <v>1</v>
      </c>
      <c r="T959" t="s">
        <v>9137</v>
      </c>
      <c r="U959" t="s">
        <v>896</v>
      </c>
      <c r="W959">
        <v>251970</v>
      </c>
      <c r="X959">
        <v>0</v>
      </c>
      <c r="Y959">
        <v>251970</v>
      </c>
      <c r="Z959">
        <v>0</v>
      </c>
      <c r="AA959">
        <v>0</v>
      </c>
      <c r="AB959">
        <v>39900</v>
      </c>
      <c r="AC959">
        <v>167070</v>
      </c>
      <c r="AD959">
        <v>0</v>
      </c>
      <c r="AE959">
        <v>0</v>
      </c>
      <c r="AF959">
        <v>0</v>
      </c>
      <c r="AG959">
        <v>0</v>
      </c>
      <c r="AH959">
        <v>0</v>
      </c>
      <c r="AI959">
        <v>0</v>
      </c>
      <c r="AJ959">
        <v>45000</v>
      </c>
      <c r="AK959">
        <v>0</v>
      </c>
      <c r="AL959">
        <v>0</v>
      </c>
      <c r="AN959">
        <v>0</v>
      </c>
      <c r="AO959">
        <v>1</v>
      </c>
      <c r="AP959">
        <v>15915229163</v>
      </c>
      <c r="AQ959" t="s">
        <v>125</v>
      </c>
      <c r="AR959" t="s">
        <v>474</v>
      </c>
      <c r="AT959" t="s">
        <v>127</v>
      </c>
      <c r="AU959" t="s">
        <v>475</v>
      </c>
      <c r="AV959" t="s">
        <v>129</v>
      </c>
      <c r="AZ959">
        <v>1</v>
      </c>
      <c r="BA959">
        <v>1</v>
      </c>
      <c r="BB959">
        <v>45000</v>
      </c>
      <c r="BC959">
        <v>45000</v>
      </c>
      <c r="BD959">
        <v>45000</v>
      </c>
      <c r="BE959">
        <v>100</v>
      </c>
      <c r="BF959" t="s">
        <v>9138</v>
      </c>
      <c r="BG959" t="s">
        <v>9136</v>
      </c>
      <c r="BH959">
        <v>0</v>
      </c>
      <c r="BI959">
        <v>0</v>
      </c>
      <c r="BJ959">
        <v>45000</v>
      </c>
      <c r="BK959">
        <v>0</v>
      </c>
      <c r="BM959">
        <v>100</v>
      </c>
      <c r="BO959">
        <v>1</v>
      </c>
      <c r="BU959" t="s">
        <v>131</v>
      </c>
      <c r="BV959" t="s">
        <v>131</v>
      </c>
      <c r="BX959" t="s">
        <v>9139</v>
      </c>
      <c r="BY959" t="s">
        <v>8604</v>
      </c>
      <c r="BZ959" t="s">
        <v>134</v>
      </c>
      <c r="CA959" t="s">
        <v>134</v>
      </c>
      <c r="CB959" t="s">
        <v>113</v>
      </c>
      <c r="CD959" t="s">
        <v>9078</v>
      </c>
      <c r="CE959" t="s">
        <v>9140</v>
      </c>
      <c r="CF959" t="s">
        <v>9141</v>
      </c>
      <c r="CG959">
        <v>45000</v>
      </c>
      <c r="CH959">
        <v>45000</v>
      </c>
      <c r="CI959">
        <v>0</v>
      </c>
      <c r="CJ959">
        <v>0</v>
      </c>
      <c r="CK959">
        <v>0</v>
      </c>
      <c r="CL959">
        <v>0</v>
      </c>
      <c r="CU959">
        <v>100</v>
      </c>
      <c r="DC959">
        <v>45000</v>
      </c>
      <c r="DD959">
        <v>65</v>
      </c>
      <c r="DE959">
        <v>57</v>
      </c>
      <c r="DF959">
        <v>0</v>
      </c>
      <c r="DG959">
        <v>0</v>
      </c>
      <c r="DH959" t="s">
        <v>138</v>
      </c>
      <c r="DI959" t="s">
        <v>139</v>
      </c>
    </row>
    <row r="960" spans="1:113">
      <c r="A960">
        <v>80847919366</v>
      </c>
      <c r="B960">
        <v>2837523001</v>
      </c>
      <c r="C960">
        <v>202508</v>
      </c>
      <c r="D960">
        <v>6973</v>
      </c>
      <c r="E960" t="s">
        <v>113</v>
      </c>
      <c r="F960" t="s">
        <v>9142</v>
      </c>
      <c r="G960" t="s">
        <v>9143</v>
      </c>
      <c r="H960" t="s">
        <v>9144</v>
      </c>
      <c r="I960" t="s">
        <v>9145</v>
      </c>
      <c r="J960">
        <v>1</v>
      </c>
      <c r="K960" t="s">
        <v>9146</v>
      </c>
      <c r="L960" t="s">
        <v>113</v>
      </c>
      <c r="M960" t="s">
        <v>119</v>
      </c>
      <c r="N960" t="s">
        <v>120</v>
      </c>
      <c r="P960" t="s">
        <v>8782</v>
      </c>
      <c r="Q960" t="s">
        <v>9147</v>
      </c>
      <c r="R960">
        <v>0</v>
      </c>
      <c r="S960">
        <v>1</v>
      </c>
      <c r="T960" t="s">
        <v>307</v>
      </c>
      <c r="U960" t="s">
        <v>9148</v>
      </c>
      <c r="W960">
        <v>542620</v>
      </c>
      <c r="X960">
        <v>0</v>
      </c>
      <c r="Y960">
        <v>542620</v>
      </c>
      <c r="Z960">
        <v>0</v>
      </c>
      <c r="AA960">
        <v>145500</v>
      </c>
      <c r="AB960">
        <v>58600</v>
      </c>
      <c r="AC960">
        <v>280020</v>
      </c>
      <c r="AD960">
        <v>0</v>
      </c>
      <c r="AE960">
        <v>0</v>
      </c>
      <c r="AF960">
        <v>0</v>
      </c>
      <c r="AG960">
        <v>0</v>
      </c>
      <c r="AH960">
        <v>0</v>
      </c>
      <c r="AI960">
        <v>0</v>
      </c>
      <c r="AJ960">
        <v>58500</v>
      </c>
      <c r="AK960">
        <v>0</v>
      </c>
      <c r="AL960">
        <v>0</v>
      </c>
      <c r="AN960">
        <v>0</v>
      </c>
      <c r="AO960">
        <v>1</v>
      </c>
      <c r="AP960">
        <v>15915236838</v>
      </c>
      <c r="AQ960" t="s">
        <v>125</v>
      </c>
      <c r="AR960" t="s">
        <v>126</v>
      </c>
      <c r="AT960" t="s">
        <v>127</v>
      </c>
      <c r="AU960" t="s">
        <v>128</v>
      </c>
      <c r="AV960" t="s">
        <v>129</v>
      </c>
      <c r="AZ960">
        <v>1</v>
      </c>
      <c r="BA960">
        <v>1</v>
      </c>
      <c r="BB960">
        <v>45000</v>
      </c>
      <c r="BC960">
        <v>45000</v>
      </c>
      <c r="BD960">
        <v>45000</v>
      </c>
      <c r="BE960">
        <v>100</v>
      </c>
      <c r="BF960" t="s">
        <v>8896</v>
      </c>
      <c r="BH960">
        <v>0</v>
      </c>
      <c r="BI960">
        <v>0</v>
      </c>
      <c r="BJ960">
        <v>45000</v>
      </c>
      <c r="BK960">
        <v>0</v>
      </c>
      <c r="BM960">
        <v>100</v>
      </c>
      <c r="BO960">
        <v>1</v>
      </c>
      <c r="BU960" t="s">
        <v>131</v>
      </c>
      <c r="BV960" t="s">
        <v>131</v>
      </c>
      <c r="BX960" t="s">
        <v>9149</v>
      </c>
      <c r="BY960" t="s">
        <v>8604</v>
      </c>
      <c r="BZ960" t="s">
        <v>134</v>
      </c>
      <c r="CA960" t="s">
        <v>134</v>
      </c>
      <c r="CB960" t="s">
        <v>113</v>
      </c>
      <c r="CD960" t="s">
        <v>9150</v>
      </c>
      <c r="CE960" t="s">
        <v>8617</v>
      </c>
      <c r="CF960" t="s">
        <v>9151</v>
      </c>
      <c r="CG960">
        <v>45000</v>
      </c>
      <c r="CH960">
        <v>45000</v>
      </c>
      <c r="CI960">
        <v>0</v>
      </c>
      <c r="CJ960">
        <v>0</v>
      </c>
      <c r="CK960">
        <v>0</v>
      </c>
      <c r="CL960">
        <v>0</v>
      </c>
      <c r="CU960">
        <v>100</v>
      </c>
      <c r="DC960">
        <v>45000</v>
      </c>
      <c r="DD960">
        <v>65</v>
      </c>
      <c r="DE960">
        <v>58</v>
      </c>
      <c r="DF960">
        <v>0</v>
      </c>
      <c r="DG960">
        <v>0</v>
      </c>
      <c r="DH960" t="s">
        <v>138</v>
      </c>
      <c r="DI960" t="s">
        <v>139</v>
      </c>
    </row>
    <row r="961" spans="1:113">
      <c r="A961">
        <v>80847901895</v>
      </c>
      <c r="B961">
        <v>2837605851</v>
      </c>
      <c r="C961">
        <v>202508</v>
      </c>
      <c r="D961">
        <v>6973</v>
      </c>
      <c r="E961" t="s">
        <v>113</v>
      </c>
      <c r="F961" t="s">
        <v>9152</v>
      </c>
      <c r="G961" t="s">
        <v>9153</v>
      </c>
      <c r="H961" t="s">
        <v>9154</v>
      </c>
      <c r="I961" t="s">
        <v>9155</v>
      </c>
      <c r="J961">
        <v>1</v>
      </c>
      <c r="K961" t="s">
        <v>9156</v>
      </c>
      <c r="L961" t="s">
        <v>113</v>
      </c>
      <c r="M961" t="s">
        <v>119</v>
      </c>
      <c r="N961" t="s">
        <v>120</v>
      </c>
      <c r="P961" t="s">
        <v>9157</v>
      </c>
      <c r="Q961" t="s">
        <v>9158</v>
      </c>
      <c r="R961">
        <v>0</v>
      </c>
      <c r="S961">
        <v>1</v>
      </c>
      <c r="T961" t="s">
        <v>307</v>
      </c>
      <c r="U961" t="s">
        <v>9159</v>
      </c>
      <c r="W961">
        <v>414840</v>
      </c>
      <c r="X961">
        <v>0</v>
      </c>
      <c r="Y961">
        <v>414840</v>
      </c>
      <c r="Z961">
        <v>0</v>
      </c>
      <c r="AA961">
        <v>0</v>
      </c>
      <c r="AB961">
        <v>98500</v>
      </c>
      <c r="AC961">
        <v>257840</v>
      </c>
      <c r="AD961">
        <v>0</v>
      </c>
      <c r="AE961">
        <v>0</v>
      </c>
      <c r="AF961">
        <v>0</v>
      </c>
      <c r="AG961">
        <v>0</v>
      </c>
      <c r="AH961">
        <v>0</v>
      </c>
      <c r="AI961">
        <v>0</v>
      </c>
      <c r="AJ961">
        <v>58500</v>
      </c>
      <c r="AK961">
        <v>0</v>
      </c>
      <c r="AL961">
        <v>0</v>
      </c>
      <c r="AN961">
        <v>0</v>
      </c>
      <c r="AO961">
        <v>1</v>
      </c>
      <c r="AP961">
        <v>15915931565</v>
      </c>
      <c r="AQ961" t="s">
        <v>125</v>
      </c>
      <c r="AR961" t="s">
        <v>474</v>
      </c>
      <c r="AT961" t="s">
        <v>127</v>
      </c>
      <c r="AU961" t="s">
        <v>475</v>
      </c>
      <c r="AV961" t="s">
        <v>129</v>
      </c>
      <c r="AZ961">
        <v>1</v>
      </c>
      <c r="BA961">
        <v>1</v>
      </c>
      <c r="BB961">
        <v>45000</v>
      </c>
      <c r="BC961">
        <v>45000</v>
      </c>
      <c r="BD961">
        <v>45000</v>
      </c>
      <c r="BE961">
        <v>100</v>
      </c>
      <c r="BF961" t="s">
        <v>9160</v>
      </c>
      <c r="BH961">
        <v>0</v>
      </c>
      <c r="BI961">
        <v>0</v>
      </c>
      <c r="BJ961">
        <v>45000</v>
      </c>
      <c r="BK961">
        <v>0</v>
      </c>
      <c r="BM961">
        <v>100</v>
      </c>
      <c r="BO961">
        <v>1</v>
      </c>
      <c r="BU961" t="s">
        <v>131</v>
      </c>
      <c r="BV961" t="s">
        <v>131</v>
      </c>
      <c r="BX961" t="s">
        <v>9161</v>
      </c>
      <c r="BY961" t="s">
        <v>8604</v>
      </c>
      <c r="BZ961" t="s">
        <v>134</v>
      </c>
      <c r="CA961" t="s">
        <v>134</v>
      </c>
      <c r="CB961" t="s">
        <v>113</v>
      </c>
      <c r="CD961" t="s">
        <v>9162</v>
      </c>
      <c r="CE961" t="s">
        <v>9163</v>
      </c>
      <c r="CF961" t="s">
        <v>9164</v>
      </c>
      <c r="CG961">
        <v>45000</v>
      </c>
      <c r="CH961">
        <v>45000</v>
      </c>
      <c r="CI961">
        <v>0</v>
      </c>
      <c r="CJ961">
        <v>0</v>
      </c>
      <c r="CK961">
        <v>0</v>
      </c>
      <c r="CL961">
        <v>0</v>
      </c>
      <c r="CU961">
        <v>100</v>
      </c>
      <c r="DC961">
        <v>45000</v>
      </c>
      <c r="DD961">
        <v>65</v>
      </c>
      <c r="DE961">
        <v>59</v>
      </c>
      <c r="DF961">
        <v>0</v>
      </c>
      <c r="DG961">
        <v>0</v>
      </c>
      <c r="DH961" t="s">
        <v>138</v>
      </c>
      <c r="DI961" t="s">
        <v>139</v>
      </c>
    </row>
    <row r="962" spans="1:113">
      <c r="A962">
        <v>80847934978</v>
      </c>
      <c r="B962">
        <v>2837522904</v>
      </c>
      <c r="C962">
        <v>202508</v>
      </c>
      <c r="D962">
        <v>6973</v>
      </c>
      <c r="E962" t="s">
        <v>113</v>
      </c>
      <c r="F962" t="s">
        <v>9165</v>
      </c>
      <c r="G962" t="s">
        <v>9166</v>
      </c>
      <c r="H962" t="s">
        <v>9167</v>
      </c>
      <c r="I962" t="s">
        <v>9036</v>
      </c>
      <c r="J962">
        <v>2</v>
      </c>
      <c r="K962" t="s">
        <v>9168</v>
      </c>
      <c r="L962" t="s">
        <v>113</v>
      </c>
      <c r="M962" t="s">
        <v>145</v>
      </c>
      <c r="N962" t="s">
        <v>146</v>
      </c>
      <c r="P962" t="s">
        <v>9169</v>
      </c>
      <c r="Q962" t="s">
        <v>9170</v>
      </c>
      <c r="R962">
        <v>0</v>
      </c>
      <c r="S962">
        <v>1</v>
      </c>
      <c r="T962" t="s">
        <v>123</v>
      </c>
      <c r="U962" t="s">
        <v>9171</v>
      </c>
      <c r="W962">
        <v>276180</v>
      </c>
      <c r="X962">
        <v>0</v>
      </c>
      <c r="Y962">
        <v>276180</v>
      </c>
      <c r="Z962">
        <v>0</v>
      </c>
      <c r="AA962">
        <v>116900</v>
      </c>
      <c r="AB962">
        <v>0</v>
      </c>
      <c r="AC962">
        <v>114280</v>
      </c>
      <c r="AD962">
        <v>0</v>
      </c>
      <c r="AE962">
        <v>0</v>
      </c>
      <c r="AF962">
        <v>0</v>
      </c>
      <c r="AG962">
        <v>0</v>
      </c>
      <c r="AH962">
        <v>0</v>
      </c>
      <c r="AI962">
        <v>0</v>
      </c>
      <c r="AJ962">
        <v>45000</v>
      </c>
      <c r="AK962">
        <v>0</v>
      </c>
      <c r="AL962">
        <v>0</v>
      </c>
      <c r="AN962">
        <v>0</v>
      </c>
      <c r="AO962">
        <v>1</v>
      </c>
      <c r="AP962">
        <v>15915236125</v>
      </c>
      <c r="AQ962" t="s">
        <v>125</v>
      </c>
      <c r="AR962" t="s">
        <v>474</v>
      </c>
      <c r="AT962" t="s">
        <v>127</v>
      </c>
      <c r="AU962" t="s">
        <v>475</v>
      </c>
      <c r="AV962" t="s">
        <v>129</v>
      </c>
      <c r="AZ962">
        <v>1</v>
      </c>
      <c r="BA962">
        <v>1</v>
      </c>
      <c r="BB962">
        <v>45000</v>
      </c>
      <c r="BC962">
        <v>45000</v>
      </c>
      <c r="BD962">
        <v>45000</v>
      </c>
      <c r="BE962">
        <v>100</v>
      </c>
      <c r="BF962" t="s">
        <v>9172</v>
      </c>
      <c r="BG962" t="s">
        <v>9170</v>
      </c>
      <c r="BH962">
        <v>0</v>
      </c>
      <c r="BI962">
        <v>0</v>
      </c>
      <c r="BJ962">
        <v>45000</v>
      </c>
      <c r="BK962">
        <v>0</v>
      </c>
      <c r="BM962">
        <v>100</v>
      </c>
      <c r="BO962">
        <v>1</v>
      </c>
      <c r="BU962" t="s">
        <v>131</v>
      </c>
      <c r="BV962" t="s">
        <v>131</v>
      </c>
      <c r="BX962" t="s">
        <v>9173</v>
      </c>
      <c r="BY962" t="s">
        <v>8604</v>
      </c>
      <c r="BZ962" t="s">
        <v>134</v>
      </c>
      <c r="CA962" t="s">
        <v>134</v>
      </c>
      <c r="CB962" t="s">
        <v>113</v>
      </c>
      <c r="CD962" t="s">
        <v>9174</v>
      </c>
      <c r="CE962" t="s">
        <v>9175</v>
      </c>
      <c r="CF962" t="s">
        <v>9176</v>
      </c>
      <c r="CG962">
        <v>45000</v>
      </c>
      <c r="CH962">
        <v>45000</v>
      </c>
      <c r="CI962">
        <v>0</v>
      </c>
      <c r="CJ962">
        <v>0</v>
      </c>
      <c r="CK962">
        <v>0</v>
      </c>
      <c r="CL962">
        <v>0</v>
      </c>
      <c r="CU962">
        <v>100</v>
      </c>
      <c r="DC962">
        <v>45000</v>
      </c>
      <c r="DD962">
        <v>65</v>
      </c>
      <c r="DE962">
        <v>60</v>
      </c>
      <c r="DF962">
        <v>0</v>
      </c>
      <c r="DG962">
        <v>0</v>
      </c>
      <c r="DH962" t="s">
        <v>138</v>
      </c>
      <c r="DI962" t="s">
        <v>139</v>
      </c>
    </row>
    <row r="963" spans="1:113">
      <c r="A963">
        <v>80849053361</v>
      </c>
      <c r="B963">
        <v>2839637343</v>
      </c>
      <c r="C963">
        <v>202508</v>
      </c>
      <c r="D963">
        <v>6973</v>
      </c>
      <c r="E963" t="s">
        <v>113</v>
      </c>
      <c r="F963" t="s">
        <v>9177</v>
      </c>
      <c r="G963" t="s">
        <v>9178</v>
      </c>
      <c r="H963" t="s">
        <v>9179</v>
      </c>
      <c r="I963" t="s">
        <v>4541</v>
      </c>
      <c r="J963">
        <v>1</v>
      </c>
      <c r="K963" t="s">
        <v>9180</v>
      </c>
      <c r="L963" t="s">
        <v>346</v>
      </c>
      <c r="M963" t="s">
        <v>145</v>
      </c>
      <c r="N963" t="s">
        <v>146</v>
      </c>
      <c r="P963" t="s">
        <v>9181</v>
      </c>
      <c r="Q963" t="s">
        <v>9182</v>
      </c>
      <c r="R963">
        <v>0</v>
      </c>
      <c r="S963">
        <v>1</v>
      </c>
      <c r="T963" t="s">
        <v>9183</v>
      </c>
      <c r="U963" t="s">
        <v>9184</v>
      </c>
      <c r="W963">
        <v>968790</v>
      </c>
      <c r="X963">
        <v>0</v>
      </c>
      <c r="Y963">
        <v>968790</v>
      </c>
      <c r="Z963">
        <v>0</v>
      </c>
      <c r="AA963">
        <v>169400</v>
      </c>
      <c r="AB963">
        <v>663300</v>
      </c>
      <c r="AC963">
        <v>77590</v>
      </c>
      <c r="AD963">
        <v>0</v>
      </c>
      <c r="AE963">
        <v>0</v>
      </c>
      <c r="AF963">
        <v>0</v>
      </c>
      <c r="AG963">
        <v>0</v>
      </c>
      <c r="AH963">
        <v>0</v>
      </c>
      <c r="AI963">
        <v>0</v>
      </c>
      <c r="AJ963">
        <v>58500</v>
      </c>
      <c r="AK963">
        <v>0</v>
      </c>
      <c r="AL963">
        <v>0</v>
      </c>
      <c r="AN963">
        <v>0</v>
      </c>
      <c r="AO963">
        <v>1</v>
      </c>
      <c r="AP963">
        <v>15931018220</v>
      </c>
      <c r="AQ963" t="s">
        <v>125</v>
      </c>
      <c r="AR963" t="s">
        <v>474</v>
      </c>
      <c r="AT963" t="s">
        <v>127</v>
      </c>
      <c r="AU963" t="s">
        <v>475</v>
      </c>
      <c r="AV963" t="s">
        <v>129</v>
      </c>
      <c r="AZ963">
        <v>1</v>
      </c>
      <c r="BA963">
        <v>1</v>
      </c>
      <c r="BB963">
        <v>45000</v>
      </c>
      <c r="BC963">
        <v>45000</v>
      </c>
      <c r="BD963">
        <v>45000</v>
      </c>
      <c r="BE963">
        <v>100</v>
      </c>
      <c r="BF963" t="s">
        <v>9185</v>
      </c>
      <c r="BH963">
        <v>0</v>
      </c>
      <c r="BI963">
        <v>0</v>
      </c>
      <c r="BJ963">
        <v>45000</v>
      </c>
      <c r="BK963">
        <v>0</v>
      </c>
      <c r="BM963">
        <v>100</v>
      </c>
      <c r="BO963">
        <v>1</v>
      </c>
      <c r="BU963" t="s">
        <v>131</v>
      </c>
      <c r="BV963" t="s">
        <v>131</v>
      </c>
      <c r="BX963" t="s">
        <v>9186</v>
      </c>
      <c r="BY963" t="s">
        <v>8604</v>
      </c>
      <c r="BZ963" t="s">
        <v>134</v>
      </c>
      <c r="CA963" t="s">
        <v>134</v>
      </c>
      <c r="CB963" t="s">
        <v>113</v>
      </c>
      <c r="CD963" t="s">
        <v>9103</v>
      </c>
      <c r="CE963" t="s">
        <v>9187</v>
      </c>
      <c r="CF963" t="s">
        <v>9188</v>
      </c>
      <c r="CG963">
        <v>45000</v>
      </c>
      <c r="CH963">
        <v>45000</v>
      </c>
      <c r="CI963">
        <v>0</v>
      </c>
      <c r="CJ963">
        <v>0</v>
      </c>
      <c r="CK963">
        <v>0</v>
      </c>
      <c r="CL963">
        <v>0</v>
      </c>
      <c r="CU963">
        <v>100</v>
      </c>
      <c r="DC963">
        <v>45000</v>
      </c>
      <c r="DD963">
        <v>65</v>
      </c>
      <c r="DE963">
        <v>61</v>
      </c>
      <c r="DF963">
        <v>0</v>
      </c>
      <c r="DG963">
        <v>0</v>
      </c>
      <c r="DH963" t="s">
        <v>138</v>
      </c>
      <c r="DI963" t="s">
        <v>139</v>
      </c>
    </row>
    <row r="964" spans="1:113">
      <c r="A964">
        <v>80847920229</v>
      </c>
      <c r="B964">
        <v>2837525483</v>
      </c>
      <c r="C964">
        <v>202508</v>
      </c>
      <c r="D964">
        <v>6973</v>
      </c>
      <c r="E964" t="s">
        <v>113</v>
      </c>
      <c r="F964" t="s">
        <v>9189</v>
      </c>
      <c r="G964" t="s">
        <v>9190</v>
      </c>
      <c r="H964" t="s">
        <v>9191</v>
      </c>
      <c r="I964" t="s">
        <v>9192</v>
      </c>
      <c r="J964">
        <v>2</v>
      </c>
      <c r="K964" t="s">
        <v>9193</v>
      </c>
      <c r="L964" t="s">
        <v>919</v>
      </c>
      <c r="M964" t="s">
        <v>145</v>
      </c>
      <c r="N964" t="s">
        <v>146</v>
      </c>
      <c r="P964" t="s">
        <v>1729</v>
      </c>
      <c r="Q964" t="s">
        <v>1790</v>
      </c>
      <c r="R964">
        <v>0</v>
      </c>
      <c r="S964">
        <v>1</v>
      </c>
      <c r="T964" t="s">
        <v>123</v>
      </c>
      <c r="U964" t="s">
        <v>9194</v>
      </c>
      <c r="W964">
        <v>127500</v>
      </c>
      <c r="X964">
        <v>0</v>
      </c>
      <c r="Y964">
        <v>127500</v>
      </c>
      <c r="Z964">
        <v>0</v>
      </c>
      <c r="AA964">
        <v>0</v>
      </c>
      <c r="AB964">
        <v>0</v>
      </c>
      <c r="AC964">
        <v>82500</v>
      </c>
      <c r="AD964">
        <v>0</v>
      </c>
      <c r="AE964">
        <v>0</v>
      </c>
      <c r="AF964">
        <v>0</v>
      </c>
      <c r="AG964">
        <v>0</v>
      </c>
      <c r="AH964">
        <v>0</v>
      </c>
      <c r="AI964">
        <v>0</v>
      </c>
      <c r="AJ964">
        <v>45000</v>
      </c>
      <c r="AK964">
        <v>0</v>
      </c>
      <c r="AL964">
        <v>0</v>
      </c>
      <c r="AN964">
        <v>0</v>
      </c>
      <c r="AO964">
        <v>1</v>
      </c>
      <c r="AP964">
        <v>15915239456</v>
      </c>
      <c r="AQ964" t="s">
        <v>125</v>
      </c>
      <c r="AR964" t="s">
        <v>474</v>
      </c>
      <c r="AT964" t="s">
        <v>127</v>
      </c>
      <c r="AU964" t="s">
        <v>475</v>
      </c>
      <c r="AV964" t="s">
        <v>129</v>
      </c>
      <c r="AZ964">
        <v>1</v>
      </c>
      <c r="BA964">
        <v>1</v>
      </c>
      <c r="BB964">
        <v>45000</v>
      </c>
      <c r="BC964">
        <v>45000</v>
      </c>
      <c r="BD964">
        <v>45000</v>
      </c>
      <c r="BE964">
        <v>100</v>
      </c>
      <c r="BF964" t="s">
        <v>1705</v>
      </c>
      <c r="BG964" t="s">
        <v>1790</v>
      </c>
      <c r="BH964">
        <v>0</v>
      </c>
      <c r="BI964">
        <v>0</v>
      </c>
      <c r="BJ964">
        <v>45000</v>
      </c>
      <c r="BK964">
        <v>0</v>
      </c>
      <c r="BM964">
        <v>100</v>
      </c>
      <c r="BO964">
        <v>1</v>
      </c>
      <c r="BU964" t="s">
        <v>131</v>
      </c>
      <c r="BV964" t="s">
        <v>131</v>
      </c>
      <c r="BX964" t="s">
        <v>9195</v>
      </c>
      <c r="BY964" t="s">
        <v>8604</v>
      </c>
      <c r="BZ964" t="s">
        <v>134</v>
      </c>
      <c r="CA964" t="s">
        <v>134</v>
      </c>
      <c r="CB964" t="s">
        <v>113</v>
      </c>
      <c r="CD964" t="s">
        <v>9174</v>
      </c>
      <c r="CE964" t="s">
        <v>9196</v>
      </c>
      <c r="CF964" t="s">
        <v>1743</v>
      </c>
      <c r="CG964">
        <v>45000</v>
      </c>
      <c r="CH964">
        <v>45000</v>
      </c>
      <c r="CI964">
        <v>0</v>
      </c>
      <c r="CJ964">
        <v>0</v>
      </c>
      <c r="CK964">
        <v>0</v>
      </c>
      <c r="CL964">
        <v>0</v>
      </c>
      <c r="CU964">
        <v>100</v>
      </c>
      <c r="DC964">
        <v>45000</v>
      </c>
      <c r="DD964">
        <v>65</v>
      </c>
      <c r="DE964">
        <v>62</v>
      </c>
      <c r="DF964">
        <v>0</v>
      </c>
      <c r="DG964">
        <v>0</v>
      </c>
      <c r="DH964" t="s">
        <v>138</v>
      </c>
      <c r="DI964" t="s">
        <v>139</v>
      </c>
    </row>
    <row r="965" spans="1:113">
      <c r="A965">
        <v>80847921597</v>
      </c>
      <c r="B965">
        <v>2837592119</v>
      </c>
      <c r="C965">
        <v>202508</v>
      </c>
      <c r="D965">
        <v>6973</v>
      </c>
      <c r="E965" t="s">
        <v>113</v>
      </c>
      <c r="F965" t="s">
        <v>9197</v>
      </c>
      <c r="G965" t="s">
        <v>9198</v>
      </c>
      <c r="H965" t="s">
        <v>9199</v>
      </c>
      <c r="I965" t="s">
        <v>1044</v>
      </c>
      <c r="J965">
        <v>2</v>
      </c>
      <c r="K965" t="s">
        <v>9200</v>
      </c>
      <c r="L965" t="s">
        <v>9201</v>
      </c>
      <c r="M965" t="s">
        <v>145</v>
      </c>
      <c r="N965" t="s">
        <v>146</v>
      </c>
      <c r="P965" t="s">
        <v>1717</v>
      </c>
      <c r="Q965" t="s">
        <v>1788</v>
      </c>
      <c r="R965">
        <v>0</v>
      </c>
      <c r="S965">
        <v>1</v>
      </c>
      <c r="T965" t="s">
        <v>9202</v>
      </c>
      <c r="U965" t="s">
        <v>1130</v>
      </c>
      <c r="W965">
        <v>232470</v>
      </c>
      <c r="X965">
        <v>0</v>
      </c>
      <c r="Y965">
        <v>232470</v>
      </c>
      <c r="Z965">
        <v>0</v>
      </c>
      <c r="AA965">
        <v>0</v>
      </c>
      <c r="AB965">
        <v>39900</v>
      </c>
      <c r="AC965">
        <v>147570</v>
      </c>
      <c r="AD965">
        <v>0</v>
      </c>
      <c r="AE965">
        <v>0</v>
      </c>
      <c r="AF965">
        <v>0</v>
      </c>
      <c r="AG965">
        <v>0</v>
      </c>
      <c r="AH965">
        <v>0</v>
      </c>
      <c r="AI965">
        <v>0</v>
      </c>
      <c r="AJ965">
        <v>45000</v>
      </c>
      <c r="AK965">
        <v>0</v>
      </c>
      <c r="AL965">
        <v>0</v>
      </c>
      <c r="AN965">
        <v>0</v>
      </c>
      <c r="AO965">
        <v>1</v>
      </c>
      <c r="AP965">
        <v>15915832598</v>
      </c>
      <c r="AQ965" t="s">
        <v>125</v>
      </c>
      <c r="AR965" t="s">
        <v>126</v>
      </c>
      <c r="AT965" t="s">
        <v>127</v>
      </c>
      <c r="AU965" t="s">
        <v>128</v>
      </c>
      <c r="AV965" t="s">
        <v>129</v>
      </c>
      <c r="AZ965">
        <v>1</v>
      </c>
      <c r="BA965">
        <v>1</v>
      </c>
      <c r="BB965">
        <v>45000</v>
      </c>
      <c r="BC965">
        <v>45000</v>
      </c>
      <c r="BD965">
        <v>45000</v>
      </c>
      <c r="BE965">
        <v>100</v>
      </c>
      <c r="BF965" t="s">
        <v>9203</v>
      </c>
      <c r="BG965" t="s">
        <v>1788</v>
      </c>
      <c r="BH965">
        <v>0</v>
      </c>
      <c r="BI965">
        <v>0</v>
      </c>
      <c r="BJ965">
        <v>45000</v>
      </c>
      <c r="BK965">
        <v>0</v>
      </c>
      <c r="BM965">
        <v>100</v>
      </c>
      <c r="BO965">
        <v>1</v>
      </c>
      <c r="BU965" t="s">
        <v>131</v>
      </c>
      <c r="BV965" t="s">
        <v>131</v>
      </c>
      <c r="BX965" t="s">
        <v>9204</v>
      </c>
      <c r="BY965" t="s">
        <v>8604</v>
      </c>
      <c r="BZ965" t="s">
        <v>134</v>
      </c>
      <c r="CA965" t="s">
        <v>134</v>
      </c>
      <c r="CB965" t="s">
        <v>113</v>
      </c>
      <c r="CD965" t="s">
        <v>9205</v>
      </c>
      <c r="CE965" t="s">
        <v>9206</v>
      </c>
      <c r="CF965" t="s">
        <v>9207</v>
      </c>
      <c r="CG965">
        <v>45000</v>
      </c>
      <c r="CH965">
        <v>45000</v>
      </c>
      <c r="CI965">
        <v>0</v>
      </c>
      <c r="CJ965">
        <v>0</v>
      </c>
      <c r="CK965">
        <v>0</v>
      </c>
      <c r="CL965">
        <v>0</v>
      </c>
      <c r="CU965">
        <v>100</v>
      </c>
      <c r="DC965">
        <v>45000</v>
      </c>
      <c r="DD965">
        <v>65</v>
      </c>
      <c r="DE965">
        <v>63</v>
      </c>
      <c r="DF965">
        <v>0</v>
      </c>
      <c r="DG965">
        <v>0</v>
      </c>
      <c r="DH965" t="s">
        <v>138</v>
      </c>
      <c r="DI965" t="s">
        <v>139</v>
      </c>
    </row>
    <row r="966" spans="1:113">
      <c r="A966">
        <v>80847922012</v>
      </c>
      <c r="B966">
        <v>2837656779</v>
      </c>
      <c r="C966">
        <v>202508</v>
      </c>
      <c r="D966">
        <v>6973</v>
      </c>
      <c r="E966" t="s">
        <v>113</v>
      </c>
      <c r="F966" t="s">
        <v>9208</v>
      </c>
      <c r="G966" t="s">
        <v>9209</v>
      </c>
      <c r="H966" t="s">
        <v>5331</v>
      </c>
      <c r="I966" t="s">
        <v>7851</v>
      </c>
      <c r="J966">
        <v>2</v>
      </c>
      <c r="K966" t="s">
        <v>9210</v>
      </c>
      <c r="L966" t="s">
        <v>1031</v>
      </c>
      <c r="M966" t="s">
        <v>145</v>
      </c>
      <c r="N966" t="s">
        <v>146</v>
      </c>
      <c r="P966" t="s">
        <v>1790</v>
      </c>
      <c r="Q966" t="s">
        <v>9211</v>
      </c>
      <c r="R966">
        <v>0</v>
      </c>
      <c r="S966">
        <v>1</v>
      </c>
      <c r="T966" t="s">
        <v>9212</v>
      </c>
      <c r="W966">
        <v>103600</v>
      </c>
      <c r="X966">
        <v>0</v>
      </c>
      <c r="Y966">
        <v>103600</v>
      </c>
      <c r="Z966">
        <v>0</v>
      </c>
      <c r="AA966">
        <v>0</v>
      </c>
      <c r="AB966">
        <v>58600</v>
      </c>
      <c r="AC966">
        <v>0</v>
      </c>
      <c r="AD966">
        <v>0</v>
      </c>
      <c r="AE966">
        <v>0</v>
      </c>
      <c r="AF966">
        <v>0</v>
      </c>
      <c r="AG966">
        <v>0</v>
      </c>
      <c r="AH966">
        <v>0</v>
      </c>
      <c r="AI966">
        <v>0</v>
      </c>
      <c r="AJ966">
        <v>45000</v>
      </c>
      <c r="AK966">
        <v>0</v>
      </c>
      <c r="AL966">
        <v>0</v>
      </c>
      <c r="AN966">
        <v>0</v>
      </c>
      <c r="AO966">
        <v>1</v>
      </c>
      <c r="AP966">
        <v>15916414807</v>
      </c>
      <c r="AQ966" t="s">
        <v>125</v>
      </c>
      <c r="AR966" t="s">
        <v>474</v>
      </c>
      <c r="AT966" t="s">
        <v>127</v>
      </c>
      <c r="AU966" t="s">
        <v>475</v>
      </c>
      <c r="AV966" t="s">
        <v>129</v>
      </c>
      <c r="AZ966">
        <v>1</v>
      </c>
      <c r="BA966">
        <v>1</v>
      </c>
      <c r="BB966">
        <v>45000</v>
      </c>
      <c r="BC966">
        <v>45000</v>
      </c>
      <c r="BD966">
        <v>45000</v>
      </c>
      <c r="BE966">
        <v>100</v>
      </c>
      <c r="BF966" t="s">
        <v>9213</v>
      </c>
      <c r="BG966" t="s">
        <v>9211</v>
      </c>
      <c r="BH966">
        <v>0</v>
      </c>
      <c r="BI966">
        <v>0</v>
      </c>
      <c r="BJ966">
        <v>45000</v>
      </c>
      <c r="BK966">
        <v>0</v>
      </c>
      <c r="BM966">
        <v>100</v>
      </c>
      <c r="BO966">
        <v>1</v>
      </c>
      <c r="BU966" t="s">
        <v>131</v>
      </c>
      <c r="BV966" t="s">
        <v>131</v>
      </c>
      <c r="BX966" t="s">
        <v>9214</v>
      </c>
      <c r="BY966" t="s">
        <v>8604</v>
      </c>
      <c r="BZ966" t="s">
        <v>134</v>
      </c>
      <c r="CA966" t="s">
        <v>134</v>
      </c>
      <c r="CB966" t="s">
        <v>113</v>
      </c>
      <c r="CD966" t="s">
        <v>9215</v>
      </c>
      <c r="CE966" t="s">
        <v>9212</v>
      </c>
      <c r="CF966" t="s">
        <v>9216</v>
      </c>
      <c r="CG966">
        <v>45000</v>
      </c>
      <c r="CH966">
        <v>45000</v>
      </c>
      <c r="CI966">
        <v>0</v>
      </c>
      <c r="CJ966">
        <v>0</v>
      </c>
      <c r="CK966">
        <v>0</v>
      </c>
      <c r="CL966">
        <v>0</v>
      </c>
      <c r="CU966">
        <v>100</v>
      </c>
      <c r="DC966">
        <v>45000</v>
      </c>
      <c r="DD966">
        <v>65</v>
      </c>
      <c r="DE966">
        <v>64</v>
      </c>
      <c r="DF966">
        <v>0</v>
      </c>
      <c r="DG966">
        <v>0</v>
      </c>
      <c r="DH966" t="s">
        <v>138</v>
      </c>
      <c r="DI966" t="s">
        <v>139</v>
      </c>
    </row>
    <row r="967" spans="1:113">
      <c r="A967">
        <v>80847921982</v>
      </c>
      <c r="B967">
        <v>2837630089</v>
      </c>
      <c r="C967">
        <v>202508</v>
      </c>
      <c r="D967">
        <v>6973</v>
      </c>
      <c r="E967" t="s">
        <v>113</v>
      </c>
      <c r="F967" t="s">
        <v>9217</v>
      </c>
      <c r="G967" t="s">
        <v>9218</v>
      </c>
      <c r="H967" t="s">
        <v>9219</v>
      </c>
      <c r="I967" t="s">
        <v>9220</v>
      </c>
      <c r="J967">
        <v>1</v>
      </c>
      <c r="K967" t="s">
        <v>9221</v>
      </c>
      <c r="L967" t="s">
        <v>606</v>
      </c>
      <c r="M967" t="s">
        <v>145</v>
      </c>
      <c r="N967" t="s">
        <v>146</v>
      </c>
      <c r="P967" t="s">
        <v>9222</v>
      </c>
      <c r="Q967" t="s">
        <v>9223</v>
      </c>
      <c r="R967">
        <v>0</v>
      </c>
      <c r="S967">
        <v>1</v>
      </c>
      <c r="T967" t="s">
        <v>162</v>
      </c>
      <c r="U967" t="s">
        <v>9224</v>
      </c>
      <c r="W967">
        <v>324300</v>
      </c>
      <c r="X967">
        <v>0</v>
      </c>
      <c r="Y967">
        <v>324300</v>
      </c>
      <c r="Z967">
        <v>0</v>
      </c>
      <c r="AA967">
        <v>0</v>
      </c>
      <c r="AB967">
        <v>0</v>
      </c>
      <c r="AC967">
        <v>279300</v>
      </c>
      <c r="AD967">
        <v>0</v>
      </c>
      <c r="AE967">
        <v>0</v>
      </c>
      <c r="AF967">
        <v>0</v>
      </c>
      <c r="AG967">
        <v>0</v>
      </c>
      <c r="AH967">
        <v>0</v>
      </c>
      <c r="AI967">
        <v>0</v>
      </c>
      <c r="AJ967">
        <v>45000</v>
      </c>
      <c r="AK967">
        <v>0</v>
      </c>
      <c r="AL967">
        <v>0</v>
      </c>
      <c r="AN967">
        <v>0</v>
      </c>
      <c r="AO967">
        <v>1</v>
      </c>
      <c r="AP967">
        <v>15916161854</v>
      </c>
      <c r="AQ967" t="s">
        <v>125</v>
      </c>
      <c r="AR967" t="s">
        <v>474</v>
      </c>
      <c r="AT967" t="s">
        <v>127</v>
      </c>
      <c r="AU967" t="s">
        <v>475</v>
      </c>
      <c r="AV967" t="s">
        <v>129</v>
      </c>
      <c r="AZ967">
        <v>1</v>
      </c>
      <c r="BA967">
        <v>1</v>
      </c>
      <c r="BB967">
        <v>45000</v>
      </c>
      <c r="BC967">
        <v>45000</v>
      </c>
      <c r="BD967">
        <v>45000</v>
      </c>
      <c r="BE967">
        <v>100</v>
      </c>
      <c r="BF967" t="s">
        <v>9225</v>
      </c>
      <c r="BG967" t="s">
        <v>9223</v>
      </c>
      <c r="BH967">
        <v>0</v>
      </c>
      <c r="BI967">
        <v>0</v>
      </c>
      <c r="BJ967">
        <v>45000</v>
      </c>
      <c r="BK967">
        <v>0</v>
      </c>
      <c r="BM967">
        <v>100</v>
      </c>
      <c r="BO967">
        <v>1</v>
      </c>
      <c r="BU967" t="s">
        <v>131</v>
      </c>
      <c r="BV967" t="s">
        <v>131</v>
      </c>
      <c r="BX967" t="s">
        <v>9226</v>
      </c>
      <c r="BY967" t="s">
        <v>8604</v>
      </c>
      <c r="BZ967" t="s">
        <v>134</v>
      </c>
      <c r="CA967" t="s">
        <v>134</v>
      </c>
      <c r="CB967" t="s">
        <v>113</v>
      </c>
      <c r="CD967" t="s">
        <v>9227</v>
      </c>
      <c r="CE967" t="s">
        <v>9228</v>
      </c>
      <c r="CF967" t="s">
        <v>9229</v>
      </c>
      <c r="CG967">
        <v>45000</v>
      </c>
      <c r="CH967">
        <v>45000</v>
      </c>
      <c r="CI967">
        <v>0</v>
      </c>
      <c r="CJ967">
        <v>0</v>
      </c>
      <c r="CK967">
        <v>0</v>
      </c>
      <c r="CL967">
        <v>0</v>
      </c>
      <c r="CU967">
        <v>100</v>
      </c>
      <c r="DC967">
        <v>45000</v>
      </c>
      <c r="DD967">
        <v>65</v>
      </c>
      <c r="DE967">
        <v>65</v>
      </c>
      <c r="DF967">
        <v>0</v>
      </c>
      <c r="DG967">
        <v>0</v>
      </c>
      <c r="DH967" t="s">
        <v>138</v>
      </c>
      <c r="DI967" t="s">
        <v>139</v>
      </c>
    </row>
    <row r="968" spans="1:113">
      <c r="A968">
        <v>80847921958</v>
      </c>
      <c r="B968">
        <v>2837616280</v>
      </c>
      <c r="C968">
        <v>202508</v>
      </c>
      <c r="D968">
        <v>6973</v>
      </c>
      <c r="E968" t="s">
        <v>113</v>
      </c>
      <c r="F968" t="s">
        <v>9230</v>
      </c>
      <c r="G968" t="s">
        <v>9231</v>
      </c>
      <c r="H968" t="s">
        <v>9232</v>
      </c>
      <c r="I968" t="s">
        <v>9233</v>
      </c>
      <c r="J968">
        <v>2</v>
      </c>
      <c r="K968" t="s">
        <v>9234</v>
      </c>
      <c r="L968" t="s">
        <v>113</v>
      </c>
      <c r="M968" t="s">
        <v>145</v>
      </c>
      <c r="N968" t="s">
        <v>146</v>
      </c>
      <c r="P968" t="s">
        <v>9235</v>
      </c>
      <c r="Q968" t="s">
        <v>9236</v>
      </c>
      <c r="R968">
        <v>0</v>
      </c>
      <c r="S968">
        <v>1</v>
      </c>
      <c r="T968" t="s">
        <v>9237</v>
      </c>
      <c r="U968" t="s">
        <v>9238</v>
      </c>
      <c r="W968">
        <v>397780</v>
      </c>
      <c r="X968">
        <v>0</v>
      </c>
      <c r="Y968">
        <v>397780</v>
      </c>
      <c r="Z968">
        <v>0</v>
      </c>
      <c r="AA968">
        <v>259400</v>
      </c>
      <c r="AB968">
        <v>0</v>
      </c>
      <c r="AC968">
        <v>79880</v>
      </c>
      <c r="AD968">
        <v>0</v>
      </c>
      <c r="AE968">
        <v>0</v>
      </c>
      <c r="AF968">
        <v>0</v>
      </c>
      <c r="AG968">
        <v>0</v>
      </c>
      <c r="AH968">
        <v>0</v>
      </c>
      <c r="AI968">
        <v>0</v>
      </c>
      <c r="AJ968">
        <v>58500</v>
      </c>
      <c r="AK968">
        <v>0</v>
      </c>
      <c r="AL968">
        <v>0</v>
      </c>
      <c r="AN968">
        <v>0</v>
      </c>
      <c r="AO968">
        <v>1</v>
      </c>
      <c r="AP968">
        <v>15916030538</v>
      </c>
      <c r="AQ968" t="s">
        <v>125</v>
      </c>
      <c r="AR968" t="s">
        <v>126</v>
      </c>
      <c r="AT968" t="s">
        <v>127</v>
      </c>
      <c r="AU968" t="s">
        <v>128</v>
      </c>
      <c r="AV968" t="s">
        <v>129</v>
      </c>
      <c r="AZ968">
        <v>1</v>
      </c>
      <c r="BA968">
        <v>1</v>
      </c>
      <c r="BB968">
        <v>45000</v>
      </c>
      <c r="BC968">
        <v>45000</v>
      </c>
      <c r="BD968">
        <v>13500</v>
      </c>
      <c r="BE968">
        <v>30</v>
      </c>
      <c r="BF968" t="s">
        <v>9239</v>
      </c>
      <c r="BG968" t="s">
        <v>9236</v>
      </c>
      <c r="BH968">
        <v>0</v>
      </c>
      <c r="BI968">
        <v>0</v>
      </c>
      <c r="BJ968">
        <v>13500</v>
      </c>
      <c r="BK968">
        <v>0</v>
      </c>
      <c r="BM968">
        <v>100</v>
      </c>
      <c r="BO968">
        <v>1</v>
      </c>
      <c r="BU968" t="s">
        <v>131</v>
      </c>
      <c r="BV968" t="s">
        <v>131</v>
      </c>
      <c r="BX968" t="s">
        <v>9240</v>
      </c>
      <c r="BY968" t="s">
        <v>8604</v>
      </c>
      <c r="BZ968" t="s">
        <v>134</v>
      </c>
      <c r="CA968" t="s">
        <v>134</v>
      </c>
      <c r="CB968" t="s">
        <v>113</v>
      </c>
      <c r="CD968" t="s">
        <v>9241</v>
      </c>
      <c r="CE968" t="s">
        <v>9242</v>
      </c>
      <c r="CF968" t="s">
        <v>9243</v>
      </c>
      <c r="CG968">
        <v>13500</v>
      </c>
      <c r="CH968">
        <v>13500</v>
      </c>
      <c r="CI968">
        <v>0</v>
      </c>
      <c r="CJ968">
        <v>0</v>
      </c>
      <c r="CK968">
        <v>0</v>
      </c>
      <c r="CL968">
        <v>0</v>
      </c>
      <c r="CU968">
        <v>100</v>
      </c>
      <c r="DC968">
        <v>45000</v>
      </c>
      <c r="DD968">
        <v>65</v>
      </c>
      <c r="DE968">
        <v>66</v>
      </c>
      <c r="DF968">
        <v>1</v>
      </c>
      <c r="DG968">
        <v>13500</v>
      </c>
      <c r="DH968" t="s">
        <v>138</v>
      </c>
      <c r="DI968" t="s">
        <v>139</v>
      </c>
    </row>
    <row r="969" spans="1:113">
      <c r="A969">
        <v>80999628963</v>
      </c>
      <c r="B969">
        <v>2862557107</v>
      </c>
      <c r="C969">
        <v>202509</v>
      </c>
      <c r="D969">
        <v>6976</v>
      </c>
      <c r="E969" t="s">
        <v>1855</v>
      </c>
      <c r="F969" t="s">
        <v>9244</v>
      </c>
      <c r="G969" t="s">
        <v>9245</v>
      </c>
      <c r="H969" t="s">
        <v>9246</v>
      </c>
      <c r="I969" t="s">
        <v>9247</v>
      </c>
      <c r="J969">
        <v>1</v>
      </c>
      <c r="K969" t="s">
        <v>9248</v>
      </c>
      <c r="L969" t="s">
        <v>1855</v>
      </c>
      <c r="M969" t="s">
        <v>2242</v>
      </c>
      <c r="N969" t="s">
        <v>146</v>
      </c>
      <c r="P969" t="s">
        <v>9249</v>
      </c>
      <c r="Q969" t="s">
        <v>9250</v>
      </c>
      <c r="R969">
        <v>0</v>
      </c>
      <c r="S969">
        <v>1</v>
      </c>
      <c r="T969" t="s">
        <v>9251</v>
      </c>
      <c r="U969" t="s">
        <v>9252</v>
      </c>
      <c r="W969">
        <v>509640</v>
      </c>
      <c r="X969">
        <v>0</v>
      </c>
      <c r="Y969">
        <v>484158</v>
      </c>
      <c r="Z969">
        <v>25482</v>
      </c>
      <c r="AA969">
        <v>67200</v>
      </c>
      <c r="AB969">
        <v>0</v>
      </c>
      <c r="AC969">
        <v>397440</v>
      </c>
      <c r="AD969">
        <v>0</v>
      </c>
      <c r="AE969">
        <v>0</v>
      </c>
      <c r="AF969">
        <v>0</v>
      </c>
      <c r="AG969">
        <v>0</v>
      </c>
      <c r="AH969">
        <v>0</v>
      </c>
      <c r="AI969">
        <v>0</v>
      </c>
      <c r="AJ969">
        <v>45000</v>
      </c>
      <c r="AK969">
        <v>0</v>
      </c>
      <c r="AL969">
        <v>0</v>
      </c>
      <c r="AN969">
        <v>0</v>
      </c>
      <c r="AO969">
        <v>1</v>
      </c>
      <c r="AP969">
        <v>16109162559</v>
      </c>
      <c r="AQ969" t="s">
        <v>125</v>
      </c>
      <c r="AR969" t="s">
        <v>126</v>
      </c>
      <c r="AT969" t="s">
        <v>127</v>
      </c>
      <c r="AU969" t="s">
        <v>128</v>
      </c>
      <c r="AV969" t="s">
        <v>129</v>
      </c>
      <c r="AZ969">
        <v>1</v>
      </c>
      <c r="BA969">
        <v>1</v>
      </c>
      <c r="BB969">
        <v>45000</v>
      </c>
      <c r="BC969">
        <v>45000</v>
      </c>
      <c r="BD969">
        <v>45000</v>
      </c>
      <c r="BE969">
        <v>100</v>
      </c>
      <c r="BF969" t="s">
        <v>9253</v>
      </c>
      <c r="BG969" t="s">
        <v>9250</v>
      </c>
      <c r="BH969">
        <v>0</v>
      </c>
      <c r="BI969">
        <v>0</v>
      </c>
      <c r="BJ969">
        <v>42750</v>
      </c>
      <c r="BK969">
        <v>2250</v>
      </c>
      <c r="BM969">
        <v>95</v>
      </c>
      <c r="BO969">
        <v>1</v>
      </c>
      <c r="BT969" t="s">
        <v>9254</v>
      </c>
      <c r="BU969" t="s">
        <v>131</v>
      </c>
      <c r="BV969" t="s">
        <v>131</v>
      </c>
      <c r="BW969" t="s">
        <v>9254</v>
      </c>
      <c r="BX969" t="s">
        <v>9255</v>
      </c>
      <c r="BY969" t="s">
        <v>9256</v>
      </c>
      <c r="BZ969" t="s">
        <v>134</v>
      </c>
      <c r="CA969" t="s">
        <v>134</v>
      </c>
      <c r="CB969" t="s">
        <v>1855</v>
      </c>
      <c r="CD969" t="s">
        <v>9257</v>
      </c>
      <c r="CE969" t="s">
        <v>9258</v>
      </c>
      <c r="CF969" t="s">
        <v>9259</v>
      </c>
      <c r="CG969">
        <v>45000</v>
      </c>
      <c r="CH969">
        <v>45000</v>
      </c>
      <c r="CI969">
        <v>0</v>
      </c>
      <c r="CJ969">
        <v>0</v>
      </c>
      <c r="CK969">
        <v>0</v>
      </c>
      <c r="CL969">
        <v>0</v>
      </c>
      <c r="CU969">
        <v>100</v>
      </c>
      <c r="CV969" t="s">
        <v>9256</v>
      </c>
      <c r="DC969">
        <v>45000</v>
      </c>
      <c r="DD969">
        <v>65</v>
      </c>
      <c r="DE969">
        <v>1</v>
      </c>
      <c r="DF969">
        <v>0</v>
      </c>
      <c r="DG969">
        <v>0</v>
      </c>
      <c r="DH969" t="s">
        <v>138</v>
      </c>
      <c r="DI969" t="s">
        <v>139</v>
      </c>
    </row>
    <row r="970" spans="1:113">
      <c r="A970">
        <v>80999618770</v>
      </c>
      <c r="B970">
        <v>2862557006</v>
      </c>
      <c r="C970">
        <v>202509</v>
      </c>
      <c r="D970">
        <v>6976</v>
      </c>
      <c r="E970" t="s">
        <v>1855</v>
      </c>
      <c r="F970" t="s">
        <v>9260</v>
      </c>
      <c r="G970" t="s">
        <v>9261</v>
      </c>
      <c r="H970" t="s">
        <v>9262</v>
      </c>
      <c r="I970" t="s">
        <v>9263</v>
      </c>
      <c r="J970">
        <v>1</v>
      </c>
      <c r="K970" t="s">
        <v>9264</v>
      </c>
      <c r="L970" t="s">
        <v>1855</v>
      </c>
      <c r="M970" t="s">
        <v>145</v>
      </c>
      <c r="N970" t="s">
        <v>146</v>
      </c>
      <c r="P970" t="s">
        <v>9249</v>
      </c>
      <c r="Q970" t="s">
        <v>9265</v>
      </c>
      <c r="R970">
        <v>0</v>
      </c>
      <c r="S970">
        <v>1</v>
      </c>
      <c r="T970" t="s">
        <v>9251</v>
      </c>
      <c r="U970" t="s">
        <v>9266</v>
      </c>
      <c r="W970">
        <v>279990</v>
      </c>
      <c r="X970">
        <v>0</v>
      </c>
      <c r="Y970">
        <v>279990</v>
      </c>
      <c r="Z970">
        <v>0</v>
      </c>
      <c r="AA970">
        <v>67200</v>
      </c>
      <c r="AB970">
        <v>0</v>
      </c>
      <c r="AC970">
        <v>167790</v>
      </c>
      <c r="AD970">
        <v>0</v>
      </c>
      <c r="AE970">
        <v>0</v>
      </c>
      <c r="AF970">
        <v>0</v>
      </c>
      <c r="AG970">
        <v>0</v>
      </c>
      <c r="AH970">
        <v>0</v>
      </c>
      <c r="AI970">
        <v>0</v>
      </c>
      <c r="AJ970">
        <v>45000</v>
      </c>
      <c r="AK970">
        <v>0</v>
      </c>
      <c r="AL970">
        <v>0</v>
      </c>
      <c r="AN970">
        <v>0</v>
      </c>
      <c r="AO970">
        <v>1</v>
      </c>
      <c r="AP970">
        <v>16109162236</v>
      </c>
      <c r="AQ970" t="s">
        <v>125</v>
      </c>
      <c r="AR970" t="s">
        <v>126</v>
      </c>
      <c r="AT970" t="s">
        <v>127</v>
      </c>
      <c r="AU970" t="s">
        <v>128</v>
      </c>
      <c r="AV970" t="s">
        <v>129</v>
      </c>
      <c r="AZ970">
        <v>1</v>
      </c>
      <c r="BA970">
        <v>1</v>
      </c>
      <c r="BB970">
        <v>45000</v>
      </c>
      <c r="BC970">
        <v>45000</v>
      </c>
      <c r="BD970">
        <v>45000</v>
      </c>
      <c r="BE970">
        <v>100</v>
      </c>
      <c r="BF970" t="s">
        <v>9267</v>
      </c>
      <c r="BG970" t="s">
        <v>9265</v>
      </c>
      <c r="BH970">
        <v>0</v>
      </c>
      <c r="BI970">
        <v>0</v>
      </c>
      <c r="BJ970">
        <v>45000</v>
      </c>
      <c r="BK970">
        <v>0</v>
      </c>
      <c r="BM970">
        <v>100</v>
      </c>
      <c r="BO970">
        <v>1</v>
      </c>
      <c r="BT970" t="s">
        <v>9254</v>
      </c>
      <c r="BU970" t="s">
        <v>131</v>
      </c>
      <c r="BV970" t="s">
        <v>131</v>
      </c>
      <c r="BW970" t="s">
        <v>9254</v>
      </c>
      <c r="BX970" t="s">
        <v>9268</v>
      </c>
      <c r="BY970" t="s">
        <v>9256</v>
      </c>
      <c r="BZ970" t="s">
        <v>134</v>
      </c>
      <c r="CA970" t="s">
        <v>134</v>
      </c>
      <c r="CB970" t="s">
        <v>1855</v>
      </c>
      <c r="CD970" t="s">
        <v>9257</v>
      </c>
      <c r="CE970" t="s">
        <v>9269</v>
      </c>
      <c r="CF970" t="s">
        <v>9270</v>
      </c>
      <c r="CG970">
        <v>45000</v>
      </c>
      <c r="CH970">
        <v>45000</v>
      </c>
      <c r="CI970">
        <v>0</v>
      </c>
      <c r="CJ970">
        <v>0</v>
      </c>
      <c r="CK970">
        <v>0</v>
      </c>
      <c r="CL970">
        <v>0</v>
      </c>
      <c r="CU970">
        <v>100</v>
      </c>
      <c r="CV970" t="s">
        <v>9256</v>
      </c>
      <c r="DC970">
        <v>45000</v>
      </c>
      <c r="DD970">
        <v>65</v>
      </c>
      <c r="DE970">
        <v>2</v>
      </c>
      <c r="DF970">
        <v>0</v>
      </c>
      <c r="DG970">
        <v>0</v>
      </c>
      <c r="DH970" t="s">
        <v>138</v>
      </c>
      <c r="DI970" t="s">
        <v>139</v>
      </c>
    </row>
    <row r="971" spans="1:113">
      <c r="A971">
        <v>80999355681</v>
      </c>
      <c r="B971">
        <v>2862557050</v>
      </c>
      <c r="C971">
        <v>202509</v>
      </c>
      <c r="D971">
        <v>6976</v>
      </c>
      <c r="E971" t="s">
        <v>1855</v>
      </c>
      <c r="F971" t="s">
        <v>9271</v>
      </c>
      <c r="G971" t="s">
        <v>9272</v>
      </c>
      <c r="H971" t="s">
        <v>9273</v>
      </c>
      <c r="I971" t="s">
        <v>2025</v>
      </c>
      <c r="J971">
        <v>2</v>
      </c>
      <c r="K971" t="s">
        <v>9274</v>
      </c>
      <c r="L971" t="s">
        <v>4258</v>
      </c>
      <c r="M971" t="s">
        <v>668</v>
      </c>
      <c r="N971" t="s">
        <v>146</v>
      </c>
      <c r="P971" t="s">
        <v>9275</v>
      </c>
      <c r="Q971" t="s">
        <v>9276</v>
      </c>
      <c r="R971">
        <v>0</v>
      </c>
      <c r="S971">
        <v>1</v>
      </c>
      <c r="T971" t="s">
        <v>9277</v>
      </c>
      <c r="U971" t="s">
        <v>9278</v>
      </c>
      <c r="W971">
        <v>1094460</v>
      </c>
      <c r="X971">
        <v>0</v>
      </c>
      <c r="Y971">
        <v>1094460</v>
      </c>
      <c r="Z971">
        <v>0</v>
      </c>
      <c r="AA971">
        <v>67200</v>
      </c>
      <c r="AB971">
        <v>0</v>
      </c>
      <c r="AC971">
        <v>982260</v>
      </c>
      <c r="AD971">
        <v>0</v>
      </c>
      <c r="AE971">
        <v>0</v>
      </c>
      <c r="AF971">
        <v>0</v>
      </c>
      <c r="AG971">
        <v>0</v>
      </c>
      <c r="AH971">
        <v>0</v>
      </c>
      <c r="AI971">
        <v>0</v>
      </c>
      <c r="AJ971">
        <v>45000</v>
      </c>
      <c r="AK971">
        <v>0</v>
      </c>
      <c r="AL971">
        <v>0</v>
      </c>
      <c r="AN971">
        <v>0</v>
      </c>
      <c r="AO971">
        <v>1</v>
      </c>
      <c r="AP971">
        <v>16109162348</v>
      </c>
      <c r="AQ971" t="s">
        <v>125</v>
      </c>
      <c r="AR971" t="s">
        <v>126</v>
      </c>
      <c r="AT971" t="s">
        <v>127</v>
      </c>
      <c r="AU971" t="s">
        <v>128</v>
      </c>
      <c r="AV971" t="s">
        <v>129</v>
      </c>
      <c r="AZ971">
        <v>1</v>
      </c>
      <c r="BA971">
        <v>1</v>
      </c>
      <c r="BB971">
        <v>45000</v>
      </c>
      <c r="BC971">
        <v>45000</v>
      </c>
      <c r="BD971">
        <v>45000</v>
      </c>
      <c r="BE971">
        <v>100</v>
      </c>
      <c r="BF971" t="s">
        <v>9279</v>
      </c>
      <c r="BG971" t="s">
        <v>9276</v>
      </c>
      <c r="BH971">
        <v>0</v>
      </c>
      <c r="BI971">
        <v>0</v>
      </c>
      <c r="BJ971">
        <v>45000</v>
      </c>
      <c r="BK971">
        <v>0</v>
      </c>
      <c r="BM971">
        <v>100</v>
      </c>
      <c r="BO971">
        <v>1</v>
      </c>
      <c r="BT971" t="s">
        <v>9254</v>
      </c>
      <c r="BU971" t="s">
        <v>131</v>
      </c>
      <c r="BV971" t="s">
        <v>131</v>
      </c>
      <c r="BW971" t="s">
        <v>9254</v>
      </c>
      <c r="BX971" t="s">
        <v>9280</v>
      </c>
      <c r="BY971" t="s">
        <v>9256</v>
      </c>
      <c r="BZ971" t="s">
        <v>134</v>
      </c>
      <c r="CA971" t="s">
        <v>134</v>
      </c>
      <c r="CB971" t="s">
        <v>1855</v>
      </c>
      <c r="CD971" t="s">
        <v>9257</v>
      </c>
      <c r="CE971" t="s">
        <v>9281</v>
      </c>
      <c r="CF971" t="s">
        <v>9282</v>
      </c>
      <c r="CG971">
        <v>45000</v>
      </c>
      <c r="CH971">
        <v>45000</v>
      </c>
      <c r="CI971">
        <v>0</v>
      </c>
      <c r="CJ971">
        <v>0</v>
      </c>
      <c r="CK971">
        <v>0</v>
      </c>
      <c r="CL971">
        <v>0</v>
      </c>
      <c r="CU971">
        <v>100</v>
      </c>
      <c r="CV971" t="s">
        <v>9256</v>
      </c>
      <c r="DC971">
        <v>45000</v>
      </c>
      <c r="DD971">
        <v>65</v>
      </c>
      <c r="DE971">
        <v>3</v>
      </c>
      <c r="DF971">
        <v>0</v>
      </c>
      <c r="DG971">
        <v>0</v>
      </c>
      <c r="DH971" t="s">
        <v>138</v>
      </c>
      <c r="DI971" t="s">
        <v>139</v>
      </c>
    </row>
    <row r="972" spans="1:113">
      <c r="A972">
        <v>80999370756</v>
      </c>
      <c r="B972">
        <v>2862557078</v>
      </c>
      <c r="C972">
        <v>202509</v>
      </c>
      <c r="D972">
        <v>6976</v>
      </c>
      <c r="E972" t="s">
        <v>1855</v>
      </c>
      <c r="F972" t="s">
        <v>9283</v>
      </c>
      <c r="G972" t="s">
        <v>9284</v>
      </c>
      <c r="H972" t="s">
        <v>9285</v>
      </c>
      <c r="I972" t="s">
        <v>9286</v>
      </c>
      <c r="J972">
        <v>2</v>
      </c>
      <c r="K972" t="s">
        <v>9287</v>
      </c>
      <c r="L972" t="s">
        <v>1981</v>
      </c>
      <c r="M972" t="s">
        <v>145</v>
      </c>
      <c r="N972" t="s">
        <v>146</v>
      </c>
      <c r="P972" t="s">
        <v>9288</v>
      </c>
      <c r="Q972" t="s">
        <v>9289</v>
      </c>
      <c r="R972">
        <v>0</v>
      </c>
      <c r="S972">
        <v>1</v>
      </c>
      <c r="T972" t="s">
        <v>9251</v>
      </c>
      <c r="U972" t="s">
        <v>9266</v>
      </c>
      <c r="W972">
        <v>428400</v>
      </c>
      <c r="X972">
        <v>0</v>
      </c>
      <c r="Y972">
        <v>342720</v>
      </c>
      <c r="Z972">
        <v>85680</v>
      </c>
      <c r="AA972">
        <v>67200</v>
      </c>
      <c r="AB972">
        <v>0</v>
      </c>
      <c r="AC972">
        <v>316200</v>
      </c>
      <c r="AD972">
        <v>0</v>
      </c>
      <c r="AE972">
        <v>0</v>
      </c>
      <c r="AF972">
        <v>0</v>
      </c>
      <c r="AG972">
        <v>0</v>
      </c>
      <c r="AH972">
        <v>0</v>
      </c>
      <c r="AI972">
        <v>0</v>
      </c>
      <c r="AJ972">
        <v>45000</v>
      </c>
      <c r="AK972">
        <v>0</v>
      </c>
      <c r="AL972">
        <v>0</v>
      </c>
      <c r="AN972">
        <v>0</v>
      </c>
      <c r="AO972">
        <v>1</v>
      </c>
      <c r="AP972">
        <v>16109162467</v>
      </c>
      <c r="AQ972" t="s">
        <v>125</v>
      </c>
      <c r="AR972" t="s">
        <v>126</v>
      </c>
      <c r="AT972" t="s">
        <v>127</v>
      </c>
      <c r="AU972" t="s">
        <v>128</v>
      </c>
      <c r="AV972" t="s">
        <v>129</v>
      </c>
      <c r="AZ972">
        <v>1</v>
      </c>
      <c r="BA972">
        <v>1</v>
      </c>
      <c r="BB972">
        <v>45000</v>
      </c>
      <c r="BC972">
        <v>45000</v>
      </c>
      <c r="BD972">
        <v>45000</v>
      </c>
      <c r="BE972">
        <v>100</v>
      </c>
      <c r="BF972" t="s">
        <v>9290</v>
      </c>
      <c r="BG972" t="s">
        <v>9289</v>
      </c>
      <c r="BH972">
        <v>0</v>
      </c>
      <c r="BI972">
        <v>0</v>
      </c>
      <c r="BJ972">
        <v>36000</v>
      </c>
      <c r="BK972">
        <v>9000</v>
      </c>
      <c r="BM972">
        <v>80</v>
      </c>
      <c r="BO972">
        <v>1</v>
      </c>
      <c r="BT972" t="s">
        <v>9254</v>
      </c>
      <c r="BU972" t="s">
        <v>131</v>
      </c>
      <c r="BV972" t="s">
        <v>131</v>
      </c>
      <c r="BW972" t="s">
        <v>9254</v>
      </c>
      <c r="BX972" t="s">
        <v>9268</v>
      </c>
      <c r="BY972" t="s">
        <v>9256</v>
      </c>
      <c r="BZ972" t="s">
        <v>134</v>
      </c>
      <c r="CA972" t="s">
        <v>134</v>
      </c>
      <c r="CB972" t="s">
        <v>1855</v>
      </c>
      <c r="CD972" t="s">
        <v>9257</v>
      </c>
      <c r="CE972" t="s">
        <v>9269</v>
      </c>
      <c r="CF972" t="s">
        <v>9291</v>
      </c>
      <c r="CG972">
        <v>45000</v>
      </c>
      <c r="CH972">
        <v>45000</v>
      </c>
      <c r="CI972">
        <v>0</v>
      </c>
      <c r="CJ972">
        <v>0</v>
      </c>
      <c r="CK972">
        <v>0</v>
      </c>
      <c r="CL972">
        <v>0</v>
      </c>
      <c r="CU972">
        <v>100</v>
      </c>
      <c r="CV972" t="s">
        <v>9256</v>
      </c>
      <c r="DC972">
        <v>45000</v>
      </c>
      <c r="DD972">
        <v>65</v>
      </c>
      <c r="DE972">
        <v>4</v>
      </c>
      <c r="DF972">
        <v>0</v>
      </c>
      <c r="DG972">
        <v>0</v>
      </c>
      <c r="DH972" t="s">
        <v>138</v>
      </c>
      <c r="DI972" t="s">
        <v>139</v>
      </c>
    </row>
    <row r="973" spans="1:113">
      <c r="A973">
        <v>80999355690</v>
      </c>
      <c r="B973">
        <v>2862557067</v>
      </c>
      <c r="C973">
        <v>202509</v>
      </c>
      <c r="D973">
        <v>6976</v>
      </c>
      <c r="E973" t="s">
        <v>1855</v>
      </c>
      <c r="F973" t="s">
        <v>9292</v>
      </c>
      <c r="G973" t="s">
        <v>9293</v>
      </c>
      <c r="H973" t="s">
        <v>9294</v>
      </c>
      <c r="I973" t="s">
        <v>9295</v>
      </c>
      <c r="J973">
        <v>2</v>
      </c>
      <c r="K973" t="s">
        <v>9296</v>
      </c>
      <c r="L973" t="s">
        <v>1981</v>
      </c>
      <c r="M973" t="s">
        <v>145</v>
      </c>
      <c r="N973" t="s">
        <v>146</v>
      </c>
      <c r="P973" t="s">
        <v>9297</v>
      </c>
      <c r="Q973" t="s">
        <v>9298</v>
      </c>
      <c r="R973">
        <v>0</v>
      </c>
      <c r="S973">
        <v>1</v>
      </c>
      <c r="T973" t="s">
        <v>9251</v>
      </c>
      <c r="U973" t="s">
        <v>4187</v>
      </c>
      <c r="W973">
        <v>326670</v>
      </c>
      <c r="X973">
        <v>0</v>
      </c>
      <c r="Y973">
        <v>326670</v>
      </c>
      <c r="Z973">
        <v>0</v>
      </c>
      <c r="AA973">
        <v>67200</v>
      </c>
      <c r="AB973">
        <v>0</v>
      </c>
      <c r="AC973">
        <v>214470</v>
      </c>
      <c r="AD973">
        <v>0</v>
      </c>
      <c r="AE973">
        <v>0</v>
      </c>
      <c r="AF973">
        <v>0</v>
      </c>
      <c r="AG973">
        <v>0</v>
      </c>
      <c r="AH973">
        <v>0</v>
      </c>
      <c r="AI973">
        <v>0</v>
      </c>
      <c r="AJ973">
        <v>45000</v>
      </c>
      <c r="AK973">
        <v>0</v>
      </c>
      <c r="AL973">
        <v>0</v>
      </c>
      <c r="AN973">
        <v>0</v>
      </c>
      <c r="AO973">
        <v>1</v>
      </c>
      <c r="AP973">
        <v>16109162406</v>
      </c>
      <c r="AQ973" t="s">
        <v>125</v>
      </c>
      <c r="AR973" t="s">
        <v>126</v>
      </c>
      <c r="AT973" t="s">
        <v>127</v>
      </c>
      <c r="AU973" t="s">
        <v>128</v>
      </c>
      <c r="AV973" t="s">
        <v>129</v>
      </c>
      <c r="AZ973">
        <v>1</v>
      </c>
      <c r="BA973">
        <v>1</v>
      </c>
      <c r="BB973">
        <v>45000</v>
      </c>
      <c r="BC973">
        <v>45000</v>
      </c>
      <c r="BD973">
        <v>45000</v>
      </c>
      <c r="BE973">
        <v>100</v>
      </c>
      <c r="BF973" t="s">
        <v>9299</v>
      </c>
      <c r="BG973" t="s">
        <v>9298</v>
      </c>
      <c r="BH973">
        <v>0</v>
      </c>
      <c r="BI973">
        <v>0</v>
      </c>
      <c r="BJ973">
        <v>45000</v>
      </c>
      <c r="BK973">
        <v>0</v>
      </c>
      <c r="BM973">
        <v>100</v>
      </c>
      <c r="BO973">
        <v>1</v>
      </c>
      <c r="BT973" t="s">
        <v>9254</v>
      </c>
      <c r="BU973" t="s">
        <v>131</v>
      </c>
      <c r="BV973" t="s">
        <v>131</v>
      </c>
      <c r="BW973" t="s">
        <v>9254</v>
      </c>
      <c r="BX973" t="s">
        <v>9300</v>
      </c>
      <c r="BY973" t="s">
        <v>9256</v>
      </c>
      <c r="BZ973" t="s">
        <v>134</v>
      </c>
      <c r="CA973" t="s">
        <v>134</v>
      </c>
      <c r="CB973" t="s">
        <v>1855</v>
      </c>
      <c r="CD973" t="s">
        <v>9257</v>
      </c>
      <c r="CE973" t="s">
        <v>9301</v>
      </c>
      <c r="CF973" t="s">
        <v>9302</v>
      </c>
      <c r="CG973">
        <v>45000</v>
      </c>
      <c r="CH973">
        <v>45000</v>
      </c>
      <c r="CI973">
        <v>0</v>
      </c>
      <c r="CJ973">
        <v>0</v>
      </c>
      <c r="CK973">
        <v>0</v>
      </c>
      <c r="CL973">
        <v>0</v>
      </c>
      <c r="CU973">
        <v>100</v>
      </c>
      <c r="CV973" t="s">
        <v>9256</v>
      </c>
      <c r="DC973">
        <v>45000</v>
      </c>
      <c r="DD973">
        <v>65</v>
      </c>
      <c r="DE973">
        <v>5</v>
      </c>
      <c r="DF973">
        <v>0</v>
      </c>
      <c r="DG973">
        <v>0</v>
      </c>
      <c r="DH973" t="s">
        <v>138</v>
      </c>
      <c r="DI973" t="s">
        <v>139</v>
      </c>
    </row>
    <row r="974" spans="1:113">
      <c r="A974">
        <v>80999628535</v>
      </c>
      <c r="B974">
        <v>2862557080</v>
      </c>
      <c r="C974">
        <v>202509</v>
      </c>
      <c r="D974">
        <v>6976</v>
      </c>
      <c r="E974" t="s">
        <v>1855</v>
      </c>
      <c r="F974" t="s">
        <v>9303</v>
      </c>
      <c r="G974" t="s">
        <v>9304</v>
      </c>
      <c r="H974" t="s">
        <v>9305</v>
      </c>
      <c r="I974" t="s">
        <v>9306</v>
      </c>
      <c r="J974">
        <v>1</v>
      </c>
      <c r="K974" t="s">
        <v>9307</v>
      </c>
      <c r="L974" t="s">
        <v>1855</v>
      </c>
      <c r="M974" t="s">
        <v>2242</v>
      </c>
      <c r="N974" t="s">
        <v>146</v>
      </c>
      <c r="P974" t="s">
        <v>9308</v>
      </c>
      <c r="Q974" t="s">
        <v>9309</v>
      </c>
      <c r="R974">
        <v>0</v>
      </c>
      <c r="S974">
        <v>1</v>
      </c>
      <c r="T974" t="s">
        <v>9277</v>
      </c>
      <c r="U974" t="s">
        <v>9310</v>
      </c>
      <c r="W974">
        <v>685200</v>
      </c>
      <c r="X974">
        <v>0</v>
      </c>
      <c r="Y974">
        <v>650940</v>
      </c>
      <c r="Z974">
        <v>34260</v>
      </c>
      <c r="AA974">
        <v>67200</v>
      </c>
      <c r="AB974">
        <v>0</v>
      </c>
      <c r="AC974">
        <v>573000</v>
      </c>
      <c r="AD974">
        <v>0</v>
      </c>
      <c r="AE974">
        <v>0</v>
      </c>
      <c r="AF974">
        <v>0</v>
      </c>
      <c r="AG974">
        <v>0</v>
      </c>
      <c r="AH974">
        <v>0</v>
      </c>
      <c r="AI974">
        <v>0</v>
      </c>
      <c r="AJ974">
        <v>45000</v>
      </c>
      <c r="AK974">
        <v>0</v>
      </c>
      <c r="AL974">
        <v>0</v>
      </c>
      <c r="AN974">
        <v>0</v>
      </c>
      <c r="AO974">
        <v>1</v>
      </c>
      <c r="AP974">
        <v>16109162483</v>
      </c>
      <c r="AQ974" t="s">
        <v>125</v>
      </c>
      <c r="AR974" t="s">
        <v>126</v>
      </c>
      <c r="AT974" t="s">
        <v>127</v>
      </c>
      <c r="AU974" t="s">
        <v>128</v>
      </c>
      <c r="AV974" t="s">
        <v>129</v>
      </c>
      <c r="AZ974">
        <v>1</v>
      </c>
      <c r="BA974">
        <v>1</v>
      </c>
      <c r="BB974">
        <v>45000</v>
      </c>
      <c r="BC974">
        <v>45000</v>
      </c>
      <c r="BD974">
        <v>45000</v>
      </c>
      <c r="BE974">
        <v>100</v>
      </c>
      <c r="BF974" t="s">
        <v>9311</v>
      </c>
      <c r="BG974" t="s">
        <v>9309</v>
      </c>
      <c r="BH974">
        <v>0</v>
      </c>
      <c r="BI974">
        <v>0</v>
      </c>
      <c r="BJ974">
        <v>42750</v>
      </c>
      <c r="BK974">
        <v>2250</v>
      </c>
      <c r="BM974">
        <v>95</v>
      </c>
      <c r="BO974">
        <v>1</v>
      </c>
      <c r="BT974" t="s">
        <v>9254</v>
      </c>
      <c r="BU974" t="s">
        <v>131</v>
      </c>
      <c r="BV974" t="s">
        <v>131</v>
      </c>
      <c r="BW974" t="s">
        <v>9254</v>
      </c>
      <c r="BX974" t="s">
        <v>9312</v>
      </c>
      <c r="BY974" t="s">
        <v>9256</v>
      </c>
      <c r="BZ974" t="s">
        <v>134</v>
      </c>
      <c r="CA974" t="s">
        <v>134</v>
      </c>
      <c r="CB974" t="s">
        <v>1855</v>
      </c>
      <c r="CD974" t="s">
        <v>9257</v>
      </c>
      <c r="CE974" t="s">
        <v>9313</v>
      </c>
      <c r="CF974" t="s">
        <v>9314</v>
      </c>
      <c r="CG974">
        <v>45000</v>
      </c>
      <c r="CH974">
        <v>45000</v>
      </c>
      <c r="CI974">
        <v>0</v>
      </c>
      <c r="CJ974">
        <v>0</v>
      </c>
      <c r="CK974">
        <v>0</v>
      </c>
      <c r="CL974">
        <v>0</v>
      </c>
      <c r="CU974">
        <v>100</v>
      </c>
      <c r="CV974" t="s">
        <v>9256</v>
      </c>
      <c r="DC974">
        <v>45000</v>
      </c>
      <c r="DD974">
        <v>65</v>
      </c>
      <c r="DE974">
        <v>6</v>
      </c>
      <c r="DF974">
        <v>0</v>
      </c>
      <c r="DG974">
        <v>0</v>
      </c>
      <c r="DH974" t="s">
        <v>138</v>
      </c>
      <c r="DI974" t="s">
        <v>139</v>
      </c>
    </row>
    <row r="975" spans="1:113">
      <c r="A975">
        <v>80999628967</v>
      </c>
      <c r="B975">
        <v>2862557113</v>
      </c>
      <c r="C975">
        <v>202509</v>
      </c>
      <c r="D975">
        <v>6976</v>
      </c>
      <c r="E975" t="s">
        <v>1855</v>
      </c>
      <c r="F975" t="s">
        <v>9315</v>
      </c>
      <c r="G975" t="s">
        <v>9316</v>
      </c>
      <c r="H975" t="s">
        <v>9317</v>
      </c>
      <c r="I975" t="s">
        <v>9318</v>
      </c>
      <c r="J975">
        <v>2</v>
      </c>
      <c r="K975" t="s">
        <v>9319</v>
      </c>
      <c r="L975" t="s">
        <v>1981</v>
      </c>
      <c r="M975" t="s">
        <v>145</v>
      </c>
      <c r="N975" t="s">
        <v>146</v>
      </c>
      <c r="P975" t="s">
        <v>9320</v>
      </c>
      <c r="Q975" t="s">
        <v>9321</v>
      </c>
      <c r="R975">
        <v>0</v>
      </c>
      <c r="S975">
        <v>1</v>
      </c>
      <c r="T975" t="s">
        <v>9251</v>
      </c>
      <c r="U975" t="s">
        <v>9322</v>
      </c>
      <c r="W975">
        <v>383700</v>
      </c>
      <c r="X975">
        <v>0</v>
      </c>
      <c r="Y975">
        <v>306960</v>
      </c>
      <c r="Z975">
        <v>76740</v>
      </c>
      <c r="AA975">
        <v>67200</v>
      </c>
      <c r="AB975">
        <v>0</v>
      </c>
      <c r="AC975">
        <v>271500</v>
      </c>
      <c r="AD975">
        <v>0</v>
      </c>
      <c r="AE975">
        <v>0</v>
      </c>
      <c r="AF975">
        <v>0</v>
      </c>
      <c r="AG975">
        <v>0</v>
      </c>
      <c r="AH975">
        <v>0</v>
      </c>
      <c r="AI975">
        <v>0</v>
      </c>
      <c r="AJ975">
        <v>45000</v>
      </c>
      <c r="AK975">
        <v>0</v>
      </c>
      <c r="AL975">
        <v>0</v>
      </c>
      <c r="AN975">
        <v>0</v>
      </c>
      <c r="AO975">
        <v>1</v>
      </c>
      <c r="AP975">
        <v>16109162566</v>
      </c>
      <c r="AQ975" t="s">
        <v>125</v>
      </c>
      <c r="AR975" t="s">
        <v>126</v>
      </c>
      <c r="AT975" t="s">
        <v>127</v>
      </c>
      <c r="AU975" t="s">
        <v>128</v>
      </c>
      <c r="AV975" t="s">
        <v>129</v>
      </c>
      <c r="AZ975">
        <v>1</v>
      </c>
      <c r="BA975">
        <v>1</v>
      </c>
      <c r="BB975">
        <v>45000</v>
      </c>
      <c r="BC975">
        <v>45000</v>
      </c>
      <c r="BD975">
        <v>45000</v>
      </c>
      <c r="BE975">
        <v>100</v>
      </c>
      <c r="BF975" t="s">
        <v>9323</v>
      </c>
      <c r="BG975" t="s">
        <v>9321</v>
      </c>
      <c r="BH975">
        <v>0</v>
      </c>
      <c r="BI975">
        <v>0</v>
      </c>
      <c r="BJ975">
        <v>36000</v>
      </c>
      <c r="BK975">
        <v>9000</v>
      </c>
      <c r="BM975">
        <v>80</v>
      </c>
      <c r="BO975">
        <v>1</v>
      </c>
      <c r="BT975" t="s">
        <v>9254</v>
      </c>
      <c r="BU975" t="s">
        <v>131</v>
      </c>
      <c r="BV975" t="s">
        <v>131</v>
      </c>
      <c r="BW975" t="s">
        <v>9254</v>
      </c>
      <c r="BX975" t="s">
        <v>9324</v>
      </c>
      <c r="BY975" t="s">
        <v>9256</v>
      </c>
      <c r="BZ975" t="s">
        <v>134</v>
      </c>
      <c r="CA975" t="s">
        <v>134</v>
      </c>
      <c r="CB975" t="s">
        <v>1855</v>
      </c>
      <c r="CD975" t="s">
        <v>9257</v>
      </c>
      <c r="CE975" t="s">
        <v>9325</v>
      </c>
      <c r="CF975" t="s">
        <v>9326</v>
      </c>
      <c r="CG975">
        <v>45000</v>
      </c>
      <c r="CH975">
        <v>45000</v>
      </c>
      <c r="CI975">
        <v>0</v>
      </c>
      <c r="CJ975">
        <v>0</v>
      </c>
      <c r="CK975">
        <v>0</v>
      </c>
      <c r="CL975">
        <v>0</v>
      </c>
      <c r="CU975">
        <v>100</v>
      </c>
      <c r="CV975" t="s">
        <v>9256</v>
      </c>
      <c r="DC975">
        <v>45000</v>
      </c>
      <c r="DD975">
        <v>65</v>
      </c>
      <c r="DE975">
        <v>7</v>
      </c>
      <c r="DF975">
        <v>0</v>
      </c>
      <c r="DG975">
        <v>0</v>
      </c>
      <c r="DH975" t="s">
        <v>138</v>
      </c>
      <c r="DI975" t="s">
        <v>139</v>
      </c>
    </row>
    <row r="976" spans="1:113">
      <c r="A976">
        <v>80999628973</v>
      </c>
      <c r="B976">
        <v>2862557123</v>
      </c>
      <c r="C976">
        <v>202509</v>
      </c>
      <c r="D976">
        <v>6976</v>
      </c>
      <c r="E976" t="s">
        <v>1855</v>
      </c>
      <c r="F976" t="s">
        <v>9327</v>
      </c>
      <c r="G976" t="s">
        <v>9328</v>
      </c>
      <c r="H976" t="s">
        <v>9329</v>
      </c>
      <c r="I976" t="s">
        <v>9330</v>
      </c>
      <c r="J976">
        <v>2</v>
      </c>
      <c r="K976" t="s">
        <v>9331</v>
      </c>
      <c r="L976" t="s">
        <v>1855</v>
      </c>
      <c r="M976" t="s">
        <v>145</v>
      </c>
      <c r="N976" t="s">
        <v>146</v>
      </c>
      <c r="P976" t="s">
        <v>9332</v>
      </c>
      <c r="Q976" t="s">
        <v>9333</v>
      </c>
      <c r="R976">
        <v>0</v>
      </c>
      <c r="S976">
        <v>1</v>
      </c>
      <c r="T976" t="s">
        <v>9251</v>
      </c>
      <c r="U976" t="s">
        <v>9266</v>
      </c>
      <c r="W976">
        <v>359550</v>
      </c>
      <c r="X976">
        <v>0</v>
      </c>
      <c r="Y976">
        <v>359550</v>
      </c>
      <c r="Z976">
        <v>0</v>
      </c>
      <c r="AA976">
        <v>67200</v>
      </c>
      <c r="AB976">
        <v>0</v>
      </c>
      <c r="AC976">
        <v>247350</v>
      </c>
      <c r="AD976">
        <v>0</v>
      </c>
      <c r="AE976">
        <v>0</v>
      </c>
      <c r="AF976">
        <v>0</v>
      </c>
      <c r="AG976">
        <v>0</v>
      </c>
      <c r="AH976">
        <v>0</v>
      </c>
      <c r="AI976">
        <v>0</v>
      </c>
      <c r="AJ976">
        <v>45000</v>
      </c>
      <c r="AK976">
        <v>0</v>
      </c>
      <c r="AL976">
        <v>0</v>
      </c>
      <c r="AN976">
        <v>0</v>
      </c>
      <c r="AO976">
        <v>1</v>
      </c>
      <c r="AP976">
        <v>16109162608</v>
      </c>
      <c r="AQ976" t="s">
        <v>125</v>
      </c>
      <c r="AR976" t="s">
        <v>126</v>
      </c>
      <c r="AT976" t="s">
        <v>127</v>
      </c>
      <c r="AU976" t="s">
        <v>128</v>
      </c>
      <c r="AV976" t="s">
        <v>129</v>
      </c>
      <c r="AZ976">
        <v>1</v>
      </c>
      <c r="BA976">
        <v>1</v>
      </c>
      <c r="BB976">
        <v>45000</v>
      </c>
      <c r="BC976">
        <v>45000</v>
      </c>
      <c r="BD976">
        <v>45000</v>
      </c>
      <c r="BE976">
        <v>100</v>
      </c>
      <c r="BF976" t="s">
        <v>9334</v>
      </c>
      <c r="BG976" t="s">
        <v>9333</v>
      </c>
      <c r="BH976">
        <v>0</v>
      </c>
      <c r="BI976">
        <v>0</v>
      </c>
      <c r="BJ976">
        <v>45000</v>
      </c>
      <c r="BK976">
        <v>0</v>
      </c>
      <c r="BM976">
        <v>100</v>
      </c>
      <c r="BO976">
        <v>1</v>
      </c>
      <c r="BT976" t="s">
        <v>9254</v>
      </c>
      <c r="BU976" t="s">
        <v>131</v>
      </c>
      <c r="BV976" t="s">
        <v>131</v>
      </c>
      <c r="BW976" t="s">
        <v>9254</v>
      </c>
      <c r="BX976" t="s">
        <v>9268</v>
      </c>
      <c r="BY976" t="s">
        <v>9256</v>
      </c>
      <c r="BZ976" t="s">
        <v>134</v>
      </c>
      <c r="CA976" t="s">
        <v>134</v>
      </c>
      <c r="CB976" t="s">
        <v>1855</v>
      </c>
      <c r="CD976" t="s">
        <v>9257</v>
      </c>
      <c r="CE976" t="s">
        <v>9269</v>
      </c>
      <c r="CF976" t="s">
        <v>9335</v>
      </c>
      <c r="CG976">
        <v>45000</v>
      </c>
      <c r="CH976">
        <v>45000</v>
      </c>
      <c r="CI976">
        <v>0</v>
      </c>
      <c r="CJ976">
        <v>0</v>
      </c>
      <c r="CK976">
        <v>0</v>
      </c>
      <c r="CL976">
        <v>0</v>
      </c>
      <c r="CU976">
        <v>100</v>
      </c>
      <c r="CV976" t="s">
        <v>9256</v>
      </c>
      <c r="DC976">
        <v>45000</v>
      </c>
      <c r="DD976">
        <v>65</v>
      </c>
      <c r="DE976">
        <v>8</v>
      </c>
      <c r="DF976">
        <v>0</v>
      </c>
      <c r="DG976">
        <v>0</v>
      </c>
      <c r="DH976" t="s">
        <v>138</v>
      </c>
      <c r="DI976" t="s">
        <v>139</v>
      </c>
    </row>
    <row r="977" spans="1:113">
      <c r="A977">
        <v>80999640174</v>
      </c>
      <c r="B977">
        <v>2862557143</v>
      </c>
      <c r="C977">
        <v>202509</v>
      </c>
      <c r="D977">
        <v>6976</v>
      </c>
      <c r="E977" t="s">
        <v>1855</v>
      </c>
      <c r="F977" t="s">
        <v>9336</v>
      </c>
      <c r="G977" t="s">
        <v>9337</v>
      </c>
      <c r="H977" t="s">
        <v>9338</v>
      </c>
      <c r="I977" t="s">
        <v>9339</v>
      </c>
      <c r="J977">
        <v>2</v>
      </c>
      <c r="K977" t="s">
        <v>9340</v>
      </c>
      <c r="L977" t="s">
        <v>4131</v>
      </c>
      <c r="M977" t="s">
        <v>5147</v>
      </c>
      <c r="N977" t="s">
        <v>5148</v>
      </c>
      <c r="P977" t="s">
        <v>9341</v>
      </c>
      <c r="Q977" t="s">
        <v>9342</v>
      </c>
      <c r="R977">
        <v>0</v>
      </c>
      <c r="S977">
        <v>1</v>
      </c>
      <c r="T977" t="s">
        <v>9251</v>
      </c>
      <c r="U977" t="s">
        <v>9343</v>
      </c>
      <c r="W977">
        <v>257670</v>
      </c>
      <c r="X977">
        <v>0</v>
      </c>
      <c r="Y977">
        <v>257670</v>
      </c>
      <c r="Z977">
        <v>0</v>
      </c>
      <c r="AA977">
        <v>67200</v>
      </c>
      <c r="AB977">
        <v>0</v>
      </c>
      <c r="AC977">
        <v>145470</v>
      </c>
      <c r="AD977">
        <v>0</v>
      </c>
      <c r="AE977">
        <v>0</v>
      </c>
      <c r="AF977">
        <v>0</v>
      </c>
      <c r="AG977">
        <v>0</v>
      </c>
      <c r="AH977">
        <v>0</v>
      </c>
      <c r="AI977">
        <v>0</v>
      </c>
      <c r="AJ977">
        <v>45000</v>
      </c>
      <c r="AK977">
        <v>0</v>
      </c>
      <c r="AL977">
        <v>0</v>
      </c>
      <c r="AN977">
        <v>0</v>
      </c>
      <c r="AO977">
        <v>1</v>
      </c>
      <c r="AP977">
        <v>16109162716</v>
      </c>
      <c r="AQ977" t="s">
        <v>125</v>
      </c>
      <c r="AR977" t="s">
        <v>126</v>
      </c>
      <c r="AT977" t="s">
        <v>127</v>
      </c>
      <c r="AU977" t="s">
        <v>128</v>
      </c>
      <c r="AV977" t="s">
        <v>129</v>
      </c>
      <c r="AZ977">
        <v>1</v>
      </c>
      <c r="BA977">
        <v>1</v>
      </c>
      <c r="BB977">
        <v>45000</v>
      </c>
      <c r="BC977">
        <v>45000</v>
      </c>
      <c r="BD977">
        <v>45000</v>
      </c>
      <c r="BE977">
        <v>100</v>
      </c>
      <c r="BF977" t="s">
        <v>9344</v>
      </c>
      <c r="BG977" t="s">
        <v>9342</v>
      </c>
      <c r="BH977">
        <v>0</v>
      </c>
      <c r="BI977">
        <v>0</v>
      </c>
      <c r="BJ977">
        <v>45000</v>
      </c>
      <c r="BK977">
        <v>0</v>
      </c>
      <c r="BM977">
        <v>100</v>
      </c>
      <c r="BO977">
        <v>1</v>
      </c>
      <c r="BT977" t="s">
        <v>9254</v>
      </c>
      <c r="BU977" t="s">
        <v>131</v>
      </c>
      <c r="BV977" t="s">
        <v>131</v>
      </c>
      <c r="BW977" t="s">
        <v>9254</v>
      </c>
      <c r="BX977" t="s">
        <v>9345</v>
      </c>
      <c r="BY977" t="s">
        <v>9256</v>
      </c>
      <c r="BZ977" t="s">
        <v>134</v>
      </c>
      <c r="CA977" t="s">
        <v>134</v>
      </c>
      <c r="CB977" t="s">
        <v>1855</v>
      </c>
      <c r="CD977" t="s">
        <v>9257</v>
      </c>
      <c r="CE977" t="s">
        <v>9346</v>
      </c>
      <c r="CF977" t="s">
        <v>9347</v>
      </c>
      <c r="CG977">
        <v>45000</v>
      </c>
      <c r="CH977">
        <v>45000</v>
      </c>
      <c r="CI977">
        <v>0</v>
      </c>
      <c r="CJ977">
        <v>0</v>
      </c>
      <c r="CK977">
        <v>0</v>
      </c>
      <c r="CL977">
        <v>0</v>
      </c>
      <c r="CU977">
        <v>100</v>
      </c>
      <c r="CV977" t="s">
        <v>9256</v>
      </c>
      <c r="DC977">
        <v>45000</v>
      </c>
      <c r="DD977">
        <v>65</v>
      </c>
      <c r="DE977">
        <v>9</v>
      </c>
      <c r="DF977">
        <v>0</v>
      </c>
      <c r="DG977">
        <v>0</v>
      </c>
      <c r="DH977" t="s">
        <v>138</v>
      </c>
      <c r="DI977" t="s">
        <v>139</v>
      </c>
    </row>
    <row r="978" spans="1:113">
      <c r="A978">
        <v>80999649083</v>
      </c>
      <c r="B978">
        <v>2862557200</v>
      </c>
      <c r="C978">
        <v>202509</v>
      </c>
      <c r="D978">
        <v>6976</v>
      </c>
      <c r="E978" t="s">
        <v>1855</v>
      </c>
      <c r="F978" t="s">
        <v>9348</v>
      </c>
      <c r="G978" t="s">
        <v>9349</v>
      </c>
      <c r="H978" t="s">
        <v>9350</v>
      </c>
      <c r="I978" t="s">
        <v>9351</v>
      </c>
      <c r="J978">
        <v>2</v>
      </c>
      <c r="K978" t="s">
        <v>9352</v>
      </c>
      <c r="L978" t="s">
        <v>1855</v>
      </c>
      <c r="M978" t="s">
        <v>2242</v>
      </c>
      <c r="N978" t="s">
        <v>146</v>
      </c>
      <c r="P978" t="s">
        <v>9353</v>
      </c>
      <c r="Q978" t="s">
        <v>9354</v>
      </c>
      <c r="R978">
        <v>0</v>
      </c>
      <c r="S978">
        <v>1</v>
      </c>
      <c r="T978" t="s">
        <v>9251</v>
      </c>
      <c r="U978" t="s">
        <v>9355</v>
      </c>
      <c r="W978">
        <v>435690</v>
      </c>
      <c r="X978">
        <v>0</v>
      </c>
      <c r="Y978">
        <v>435690</v>
      </c>
      <c r="Z978">
        <v>0</v>
      </c>
      <c r="AA978">
        <v>67200</v>
      </c>
      <c r="AB978">
        <v>0</v>
      </c>
      <c r="AC978">
        <v>323490</v>
      </c>
      <c r="AD978">
        <v>0</v>
      </c>
      <c r="AE978">
        <v>0</v>
      </c>
      <c r="AF978">
        <v>0</v>
      </c>
      <c r="AG978">
        <v>0</v>
      </c>
      <c r="AH978">
        <v>0</v>
      </c>
      <c r="AI978">
        <v>0</v>
      </c>
      <c r="AJ978">
        <v>45000</v>
      </c>
      <c r="AK978">
        <v>0</v>
      </c>
      <c r="AL978">
        <v>0</v>
      </c>
      <c r="AN978">
        <v>0</v>
      </c>
      <c r="AO978">
        <v>1</v>
      </c>
      <c r="AP978">
        <v>16109163087</v>
      </c>
      <c r="AQ978" t="s">
        <v>125</v>
      </c>
      <c r="AR978" t="s">
        <v>126</v>
      </c>
      <c r="AT978" t="s">
        <v>127</v>
      </c>
      <c r="AU978" t="s">
        <v>128</v>
      </c>
      <c r="AV978" t="s">
        <v>129</v>
      </c>
      <c r="AZ978">
        <v>1</v>
      </c>
      <c r="BA978">
        <v>1</v>
      </c>
      <c r="BB978">
        <v>45000</v>
      </c>
      <c r="BC978">
        <v>45000</v>
      </c>
      <c r="BD978">
        <v>45000</v>
      </c>
      <c r="BE978">
        <v>100</v>
      </c>
      <c r="BF978" t="s">
        <v>9356</v>
      </c>
      <c r="BG978" t="s">
        <v>9354</v>
      </c>
      <c r="BH978">
        <v>0</v>
      </c>
      <c r="BI978">
        <v>0</v>
      </c>
      <c r="BJ978">
        <v>45000</v>
      </c>
      <c r="BK978">
        <v>0</v>
      </c>
      <c r="BM978">
        <v>100</v>
      </c>
      <c r="BO978">
        <v>1</v>
      </c>
      <c r="BT978" t="s">
        <v>9254</v>
      </c>
      <c r="BU978" t="s">
        <v>131</v>
      </c>
      <c r="BV978" t="s">
        <v>131</v>
      </c>
      <c r="BW978" t="s">
        <v>9254</v>
      </c>
      <c r="BX978" t="s">
        <v>9357</v>
      </c>
      <c r="BY978" t="s">
        <v>9256</v>
      </c>
      <c r="BZ978" t="s">
        <v>134</v>
      </c>
      <c r="CA978" t="s">
        <v>134</v>
      </c>
      <c r="CB978" t="s">
        <v>1855</v>
      </c>
      <c r="CD978" t="s">
        <v>9257</v>
      </c>
      <c r="CE978" t="s">
        <v>9358</v>
      </c>
      <c r="CF978" t="s">
        <v>9359</v>
      </c>
      <c r="CG978">
        <v>45000</v>
      </c>
      <c r="CH978">
        <v>45000</v>
      </c>
      <c r="CI978">
        <v>0</v>
      </c>
      <c r="CJ978">
        <v>0</v>
      </c>
      <c r="CK978">
        <v>0</v>
      </c>
      <c r="CL978">
        <v>0</v>
      </c>
      <c r="CU978">
        <v>100</v>
      </c>
      <c r="CV978" t="s">
        <v>9256</v>
      </c>
      <c r="DC978">
        <v>45000</v>
      </c>
      <c r="DD978">
        <v>65</v>
      </c>
      <c r="DE978">
        <v>10</v>
      </c>
      <c r="DF978">
        <v>0</v>
      </c>
      <c r="DG978">
        <v>0</v>
      </c>
      <c r="DH978" t="s">
        <v>138</v>
      </c>
      <c r="DI978" t="s">
        <v>139</v>
      </c>
    </row>
    <row r="979" spans="1:113">
      <c r="A979">
        <v>80999597943</v>
      </c>
      <c r="B979">
        <v>2862557183</v>
      </c>
      <c r="C979">
        <v>202509</v>
      </c>
      <c r="D979">
        <v>6976</v>
      </c>
      <c r="E979" t="s">
        <v>1855</v>
      </c>
      <c r="F979" t="s">
        <v>9360</v>
      </c>
      <c r="G979" t="s">
        <v>9361</v>
      </c>
      <c r="H979" t="s">
        <v>9362</v>
      </c>
      <c r="I979" t="s">
        <v>9363</v>
      </c>
      <c r="J979">
        <v>2</v>
      </c>
      <c r="K979" t="s">
        <v>9364</v>
      </c>
      <c r="L979" t="s">
        <v>1855</v>
      </c>
      <c r="M979" t="s">
        <v>145</v>
      </c>
      <c r="N979" t="s">
        <v>146</v>
      </c>
      <c r="P979" t="s">
        <v>9365</v>
      </c>
      <c r="Q979" t="s">
        <v>9366</v>
      </c>
      <c r="R979">
        <v>0</v>
      </c>
      <c r="S979">
        <v>1</v>
      </c>
      <c r="T979" t="s">
        <v>9251</v>
      </c>
      <c r="U979" t="s">
        <v>9367</v>
      </c>
      <c r="W979">
        <v>428310</v>
      </c>
      <c r="X979">
        <v>0</v>
      </c>
      <c r="Y979">
        <v>428310</v>
      </c>
      <c r="Z979">
        <v>0</v>
      </c>
      <c r="AA979">
        <v>67200</v>
      </c>
      <c r="AB979">
        <v>0</v>
      </c>
      <c r="AC979">
        <v>316110</v>
      </c>
      <c r="AD979">
        <v>0</v>
      </c>
      <c r="AE979">
        <v>0</v>
      </c>
      <c r="AF979">
        <v>0</v>
      </c>
      <c r="AG979">
        <v>0</v>
      </c>
      <c r="AH979">
        <v>0</v>
      </c>
      <c r="AI979">
        <v>0</v>
      </c>
      <c r="AJ979">
        <v>45000</v>
      </c>
      <c r="AK979">
        <v>0</v>
      </c>
      <c r="AL979">
        <v>0</v>
      </c>
      <c r="AN979">
        <v>0</v>
      </c>
      <c r="AO979">
        <v>1</v>
      </c>
      <c r="AP979">
        <v>16109162966</v>
      </c>
      <c r="AQ979" t="s">
        <v>125</v>
      </c>
      <c r="AR979" t="s">
        <v>126</v>
      </c>
      <c r="AT979" t="s">
        <v>127</v>
      </c>
      <c r="AU979" t="s">
        <v>128</v>
      </c>
      <c r="AV979" t="s">
        <v>129</v>
      </c>
      <c r="AZ979">
        <v>1</v>
      </c>
      <c r="BA979">
        <v>1</v>
      </c>
      <c r="BB979">
        <v>45000</v>
      </c>
      <c r="BC979">
        <v>45000</v>
      </c>
      <c r="BD979">
        <v>45000</v>
      </c>
      <c r="BE979">
        <v>100</v>
      </c>
      <c r="BF979" t="s">
        <v>9368</v>
      </c>
      <c r="BG979" t="s">
        <v>9366</v>
      </c>
      <c r="BH979">
        <v>0</v>
      </c>
      <c r="BI979">
        <v>0</v>
      </c>
      <c r="BJ979">
        <v>45000</v>
      </c>
      <c r="BK979">
        <v>0</v>
      </c>
      <c r="BM979">
        <v>100</v>
      </c>
      <c r="BO979">
        <v>1</v>
      </c>
      <c r="BT979" t="s">
        <v>9254</v>
      </c>
      <c r="BU979" t="s">
        <v>131</v>
      </c>
      <c r="BV979" t="s">
        <v>131</v>
      </c>
      <c r="BW979" t="s">
        <v>9254</v>
      </c>
      <c r="BX979" t="s">
        <v>9369</v>
      </c>
      <c r="BY979" t="s">
        <v>9256</v>
      </c>
      <c r="BZ979" t="s">
        <v>134</v>
      </c>
      <c r="CA979" t="s">
        <v>134</v>
      </c>
      <c r="CB979" t="s">
        <v>1855</v>
      </c>
      <c r="CD979" t="s">
        <v>9257</v>
      </c>
      <c r="CE979" t="s">
        <v>9370</v>
      </c>
      <c r="CF979" t="s">
        <v>9371</v>
      </c>
      <c r="CG979">
        <v>45000</v>
      </c>
      <c r="CH979">
        <v>45000</v>
      </c>
      <c r="CI979">
        <v>0</v>
      </c>
      <c r="CJ979">
        <v>0</v>
      </c>
      <c r="CK979">
        <v>0</v>
      </c>
      <c r="CL979">
        <v>0</v>
      </c>
      <c r="CU979">
        <v>100</v>
      </c>
      <c r="CV979" t="s">
        <v>9256</v>
      </c>
      <c r="DC979">
        <v>45000</v>
      </c>
      <c r="DD979">
        <v>65</v>
      </c>
      <c r="DE979">
        <v>11</v>
      </c>
      <c r="DF979">
        <v>0</v>
      </c>
      <c r="DG979">
        <v>0</v>
      </c>
      <c r="DH979" t="s">
        <v>138</v>
      </c>
      <c r="DI979" t="s">
        <v>139</v>
      </c>
    </row>
    <row r="980" spans="1:113">
      <c r="A980">
        <v>80999597928</v>
      </c>
      <c r="B980">
        <v>2862557173</v>
      </c>
      <c r="C980">
        <v>202509</v>
      </c>
      <c r="D980">
        <v>6976</v>
      </c>
      <c r="E980" t="s">
        <v>1855</v>
      </c>
      <c r="F980" t="s">
        <v>9372</v>
      </c>
      <c r="G980" t="s">
        <v>9373</v>
      </c>
      <c r="H980" t="s">
        <v>9374</v>
      </c>
      <c r="I980" t="s">
        <v>9375</v>
      </c>
      <c r="J980">
        <v>2</v>
      </c>
      <c r="K980" t="s">
        <v>9376</v>
      </c>
      <c r="L980" t="s">
        <v>1981</v>
      </c>
      <c r="M980" t="s">
        <v>145</v>
      </c>
      <c r="N980" t="s">
        <v>146</v>
      </c>
      <c r="P980" t="s">
        <v>9377</v>
      </c>
      <c r="Q980" t="s">
        <v>9378</v>
      </c>
      <c r="R980">
        <v>0</v>
      </c>
      <c r="S980">
        <v>1</v>
      </c>
      <c r="T980" t="s">
        <v>9251</v>
      </c>
      <c r="U980" t="s">
        <v>9322</v>
      </c>
      <c r="W980">
        <v>367200</v>
      </c>
      <c r="X980">
        <v>0</v>
      </c>
      <c r="Y980">
        <v>367200</v>
      </c>
      <c r="Z980">
        <v>0</v>
      </c>
      <c r="AA980">
        <v>67200</v>
      </c>
      <c r="AB980">
        <v>0</v>
      </c>
      <c r="AC980">
        <v>255000</v>
      </c>
      <c r="AD980">
        <v>0</v>
      </c>
      <c r="AE980">
        <v>0</v>
      </c>
      <c r="AF980">
        <v>0</v>
      </c>
      <c r="AG980">
        <v>0</v>
      </c>
      <c r="AH980">
        <v>0</v>
      </c>
      <c r="AI980">
        <v>0</v>
      </c>
      <c r="AJ980">
        <v>45000</v>
      </c>
      <c r="AK980">
        <v>0</v>
      </c>
      <c r="AL980">
        <v>0</v>
      </c>
      <c r="AN980">
        <v>0</v>
      </c>
      <c r="AO980">
        <v>1</v>
      </c>
      <c r="AP980">
        <v>16109162917</v>
      </c>
      <c r="AQ980" t="s">
        <v>125</v>
      </c>
      <c r="AR980" t="s">
        <v>126</v>
      </c>
      <c r="AT980" t="s">
        <v>127</v>
      </c>
      <c r="AU980" t="s">
        <v>128</v>
      </c>
      <c r="AV980" t="s">
        <v>129</v>
      </c>
      <c r="AZ980">
        <v>1</v>
      </c>
      <c r="BA980">
        <v>1</v>
      </c>
      <c r="BB980">
        <v>45000</v>
      </c>
      <c r="BC980">
        <v>45000</v>
      </c>
      <c r="BD980">
        <v>45000</v>
      </c>
      <c r="BE980">
        <v>100</v>
      </c>
      <c r="BF980" t="s">
        <v>9379</v>
      </c>
      <c r="BG980" t="s">
        <v>9378</v>
      </c>
      <c r="BH980">
        <v>0</v>
      </c>
      <c r="BI980">
        <v>0</v>
      </c>
      <c r="BJ980">
        <v>45000</v>
      </c>
      <c r="BK980">
        <v>0</v>
      </c>
      <c r="BM980">
        <v>100</v>
      </c>
      <c r="BO980">
        <v>1</v>
      </c>
      <c r="BT980" t="s">
        <v>9254</v>
      </c>
      <c r="BU980" t="s">
        <v>131</v>
      </c>
      <c r="BV980" t="s">
        <v>131</v>
      </c>
      <c r="BW980" t="s">
        <v>9254</v>
      </c>
      <c r="BX980" t="s">
        <v>9324</v>
      </c>
      <c r="BY980" t="s">
        <v>9256</v>
      </c>
      <c r="BZ980" t="s">
        <v>134</v>
      </c>
      <c r="CA980" t="s">
        <v>134</v>
      </c>
      <c r="CB980" t="s">
        <v>1855</v>
      </c>
      <c r="CD980" t="s">
        <v>9257</v>
      </c>
      <c r="CE980" t="s">
        <v>9325</v>
      </c>
      <c r="CF980" t="s">
        <v>9380</v>
      </c>
      <c r="CG980">
        <v>45000</v>
      </c>
      <c r="CH980">
        <v>45000</v>
      </c>
      <c r="CI980">
        <v>0</v>
      </c>
      <c r="CJ980">
        <v>0</v>
      </c>
      <c r="CK980">
        <v>0</v>
      </c>
      <c r="CL980">
        <v>0</v>
      </c>
      <c r="CU980">
        <v>100</v>
      </c>
      <c r="CV980" t="s">
        <v>9256</v>
      </c>
      <c r="DC980">
        <v>45000</v>
      </c>
      <c r="DD980">
        <v>65</v>
      </c>
      <c r="DE980">
        <v>12</v>
      </c>
      <c r="DF980">
        <v>0</v>
      </c>
      <c r="DG980">
        <v>0</v>
      </c>
      <c r="DH980" t="s">
        <v>138</v>
      </c>
      <c r="DI980" t="s">
        <v>139</v>
      </c>
    </row>
    <row r="981" spans="1:113">
      <c r="A981">
        <v>80999355719</v>
      </c>
      <c r="B981">
        <v>2862557378</v>
      </c>
      <c r="C981">
        <v>202509</v>
      </c>
      <c r="D981">
        <v>6976</v>
      </c>
      <c r="E981" t="s">
        <v>1855</v>
      </c>
      <c r="F981" t="s">
        <v>9381</v>
      </c>
      <c r="G981" t="s">
        <v>9382</v>
      </c>
      <c r="H981" t="s">
        <v>9383</v>
      </c>
      <c r="I981" t="s">
        <v>9384</v>
      </c>
      <c r="J981">
        <v>2</v>
      </c>
      <c r="K981" t="s">
        <v>9385</v>
      </c>
      <c r="L981" t="s">
        <v>7009</v>
      </c>
      <c r="M981" t="s">
        <v>668</v>
      </c>
      <c r="N981" t="s">
        <v>146</v>
      </c>
      <c r="P981" t="s">
        <v>9377</v>
      </c>
      <c r="Q981" t="s">
        <v>9386</v>
      </c>
      <c r="R981">
        <v>0</v>
      </c>
      <c r="S981">
        <v>1</v>
      </c>
      <c r="T981" t="s">
        <v>9251</v>
      </c>
      <c r="U981" t="s">
        <v>9387</v>
      </c>
      <c r="W981">
        <v>344490</v>
      </c>
      <c r="X981">
        <v>0</v>
      </c>
      <c r="Y981">
        <v>344490</v>
      </c>
      <c r="Z981">
        <v>0</v>
      </c>
      <c r="AA981">
        <v>67200</v>
      </c>
      <c r="AB981">
        <v>0</v>
      </c>
      <c r="AC981">
        <v>232290</v>
      </c>
      <c r="AD981">
        <v>0</v>
      </c>
      <c r="AE981">
        <v>0</v>
      </c>
      <c r="AF981">
        <v>0</v>
      </c>
      <c r="AG981">
        <v>0</v>
      </c>
      <c r="AH981">
        <v>0</v>
      </c>
      <c r="AI981">
        <v>0</v>
      </c>
      <c r="AJ981">
        <v>45000</v>
      </c>
      <c r="AK981">
        <v>0</v>
      </c>
      <c r="AL981">
        <v>0</v>
      </c>
      <c r="AN981">
        <v>0</v>
      </c>
      <c r="AO981">
        <v>1</v>
      </c>
      <c r="AP981">
        <v>16109163690</v>
      </c>
      <c r="AQ981" t="s">
        <v>125</v>
      </c>
      <c r="AR981" t="s">
        <v>126</v>
      </c>
      <c r="AT981" t="s">
        <v>127</v>
      </c>
      <c r="AU981" t="s">
        <v>128</v>
      </c>
      <c r="AV981" t="s">
        <v>129</v>
      </c>
      <c r="AZ981">
        <v>1</v>
      </c>
      <c r="BA981">
        <v>1</v>
      </c>
      <c r="BB981">
        <v>45000</v>
      </c>
      <c r="BC981">
        <v>45000</v>
      </c>
      <c r="BD981">
        <v>45000</v>
      </c>
      <c r="BE981">
        <v>100</v>
      </c>
      <c r="BF981" t="s">
        <v>9388</v>
      </c>
      <c r="BG981" t="s">
        <v>9386</v>
      </c>
      <c r="BH981">
        <v>0</v>
      </c>
      <c r="BI981">
        <v>0</v>
      </c>
      <c r="BJ981">
        <v>45000</v>
      </c>
      <c r="BK981">
        <v>0</v>
      </c>
      <c r="BM981">
        <v>100</v>
      </c>
      <c r="BO981">
        <v>1</v>
      </c>
      <c r="BT981" t="s">
        <v>9254</v>
      </c>
      <c r="BU981" t="s">
        <v>131</v>
      </c>
      <c r="BV981" t="s">
        <v>131</v>
      </c>
      <c r="BW981" t="s">
        <v>9254</v>
      </c>
      <c r="BX981" t="s">
        <v>9389</v>
      </c>
      <c r="BY981" t="s">
        <v>9256</v>
      </c>
      <c r="BZ981" t="s">
        <v>134</v>
      </c>
      <c r="CA981" t="s">
        <v>134</v>
      </c>
      <c r="CB981" t="s">
        <v>1855</v>
      </c>
      <c r="CD981" t="s">
        <v>9257</v>
      </c>
      <c r="CE981" t="s">
        <v>9390</v>
      </c>
      <c r="CF981" t="s">
        <v>9391</v>
      </c>
      <c r="CG981">
        <v>45000</v>
      </c>
      <c r="CH981">
        <v>45000</v>
      </c>
      <c r="CI981">
        <v>0</v>
      </c>
      <c r="CJ981">
        <v>0</v>
      </c>
      <c r="CK981">
        <v>0</v>
      </c>
      <c r="CL981">
        <v>0</v>
      </c>
      <c r="CU981">
        <v>100</v>
      </c>
      <c r="CV981" t="s">
        <v>9256</v>
      </c>
      <c r="DC981">
        <v>45000</v>
      </c>
      <c r="DD981">
        <v>65</v>
      </c>
      <c r="DE981">
        <v>13</v>
      </c>
      <c r="DF981">
        <v>0</v>
      </c>
      <c r="DG981">
        <v>0</v>
      </c>
      <c r="DH981" t="s">
        <v>138</v>
      </c>
      <c r="DI981" t="s">
        <v>139</v>
      </c>
    </row>
    <row r="982" spans="1:113">
      <c r="A982">
        <v>80999640204</v>
      </c>
      <c r="B982">
        <v>2862557194</v>
      </c>
      <c r="C982">
        <v>202509</v>
      </c>
      <c r="D982">
        <v>6976</v>
      </c>
      <c r="E982" t="s">
        <v>1855</v>
      </c>
      <c r="F982" t="s">
        <v>9392</v>
      </c>
      <c r="G982" t="s">
        <v>9393</v>
      </c>
      <c r="H982" t="s">
        <v>9394</v>
      </c>
      <c r="I982" t="s">
        <v>9395</v>
      </c>
      <c r="J982">
        <v>2</v>
      </c>
      <c r="K982" t="s">
        <v>9396</v>
      </c>
      <c r="L982" t="s">
        <v>1855</v>
      </c>
      <c r="M982" t="s">
        <v>2242</v>
      </c>
      <c r="N982" t="s">
        <v>146</v>
      </c>
      <c r="P982" t="s">
        <v>9397</v>
      </c>
      <c r="Q982" t="s">
        <v>9398</v>
      </c>
      <c r="R982">
        <v>0</v>
      </c>
      <c r="S982">
        <v>1</v>
      </c>
      <c r="T982" t="s">
        <v>9251</v>
      </c>
      <c r="U982" t="s">
        <v>9355</v>
      </c>
      <c r="W982">
        <v>305160</v>
      </c>
      <c r="X982">
        <v>0</v>
      </c>
      <c r="Y982">
        <v>305160</v>
      </c>
      <c r="Z982">
        <v>0</v>
      </c>
      <c r="AA982">
        <v>67200</v>
      </c>
      <c r="AB982">
        <v>0</v>
      </c>
      <c r="AC982">
        <v>192960</v>
      </c>
      <c r="AD982">
        <v>0</v>
      </c>
      <c r="AE982">
        <v>0</v>
      </c>
      <c r="AF982">
        <v>0</v>
      </c>
      <c r="AG982">
        <v>0</v>
      </c>
      <c r="AH982">
        <v>0</v>
      </c>
      <c r="AI982">
        <v>0</v>
      </c>
      <c r="AJ982">
        <v>45000</v>
      </c>
      <c r="AK982">
        <v>0</v>
      </c>
      <c r="AL982">
        <v>0</v>
      </c>
      <c r="AN982">
        <v>0</v>
      </c>
      <c r="AO982">
        <v>1</v>
      </c>
      <c r="AP982">
        <v>16109163034</v>
      </c>
      <c r="AQ982" t="s">
        <v>125</v>
      </c>
      <c r="AR982" t="s">
        <v>126</v>
      </c>
      <c r="AT982" t="s">
        <v>127</v>
      </c>
      <c r="AU982" t="s">
        <v>128</v>
      </c>
      <c r="AV982" t="s">
        <v>129</v>
      </c>
      <c r="AZ982">
        <v>1</v>
      </c>
      <c r="BA982">
        <v>1</v>
      </c>
      <c r="BB982">
        <v>45000</v>
      </c>
      <c r="BC982">
        <v>45000</v>
      </c>
      <c r="BD982">
        <v>45000</v>
      </c>
      <c r="BE982">
        <v>100</v>
      </c>
      <c r="BF982" t="s">
        <v>9399</v>
      </c>
      <c r="BG982" t="s">
        <v>9398</v>
      </c>
      <c r="BH982">
        <v>0</v>
      </c>
      <c r="BI982">
        <v>0</v>
      </c>
      <c r="BJ982">
        <v>45000</v>
      </c>
      <c r="BK982">
        <v>0</v>
      </c>
      <c r="BM982">
        <v>100</v>
      </c>
      <c r="BO982">
        <v>1</v>
      </c>
      <c r="BT982" t="s">
        <v>9254</v>
      </c>
      <c r="BU982" t="s">
        <v>131</v>
      </c>
      <c r="BV982" t="s">
        <v>131</v>
      </c>
      <c r="BW982" t="s">
        <v>9254</v>
      </c>
      <c r="BX982" t="s">
        <v>9357</v>
      </c>
      <c r="BY982" t="s">
        <v>9256</v>
      </c>
      <c r="BZ982" t="s">
        <v>134</v>
      </c>
      <c r="CA982" t="s">
        <v>134</v>
      </c>
      <c r="CB982" t="s">
        <v>1855</v>
      </c>
      <c r="CD982" t="s">
        <v>9257</v>
      </c>
      <c r="CE982" t="s">
        <v>9358</v>
      </c>
      <c r="CF982" t="s">
        <v>9400</v>
      </c>
      <c r="CG982">
        <v>45000</v>
      </c>
      <c r="CH982">
        <v>45000</v>
      </c>
      <c r="CI982">
        <v>0</v>
      </c>
      <c r="CJ982">
        <v>0</v>
      </c>
      <c r="CK982">
        <v>0</v>
      </c>
      <c r="CL982">
        <v>0</v>
      </c>
      <c r="CU982">
        <v>100</v>
      </c>
      <c r="CV982" t="s">
        <v>9256</v>
      </c>
      <c r="DC982">
        <v>45000</v>
      </c>
      <c r="DD982">
        <v>65</v>
      </c>
      <c r="DE982">
        <v>14</v>
      </c>
      <c r="DF982">
        <v>0</v>
      </c>
      <c r="DG982">
        <v>0</v>
      </c>
      <c r="DH982" t="s">
        <v>138</v>
      </c>
      <c r="DI982" t="s">
        <v>139</v>
      </c>
    </row>
    <row r="983" spans="1:113">
      <c r="A983">
        <v>80999610106</v>
      </c>
      <c r="B983">
        <v>2862557272</v>
      </c>
      <c r="C983">
        <v>202509</v>
      </c>
      <c r="D983">
        <v>6976</v>
      </c>
      <c r="E983" t="s">
        <v>1855</v>
      </c>
      <c r="F983" t="s">
        <v>9401</v>
      </c>
      <c r="G983" t="s">
        <v>9402</v>
      </c>
      <c r="H983" t="s">
        <v>9403</v>
      </c>
      <c r="I983" t="s">
        <v>5008</v>
      </c>
      <c r="J983">
        <v>2</v>
      </c>
      <c r="K983" t="s">
        <v>9404</v>
      </c>
      <c r="L983" t="s">
        <v>2685</v>
      </c>
      <c r="M983" t="s">
        <v>668</v>
      </c>
      <c r="N983" t="s">
        <v>146</v>
      </c>
      <c r="P983" t="s">
        <v>9405</v>
      </c>
      <c r="Q983" t="s">
        <v>9406</v>
      </c>
      <c r="R983">
        <v>0</v>
      </c>
      <c r="S983">
        <v>1</v>
      </c>
      <c r="T983" t="s">
        <v>9251</v>
      </c>
      <c r="U983" t="s">
        <v>9407</v>
      </c>
      <c r="W983">
        <v>350700</v>
      </c>
      <c r="X983">
        <v>0</v>
      </c>
      <c r="Y983">
        <v>350700</v>
      </c>
      <c r="Z983">
        <v>0</v>
      </c>
      <c r="AA983">
        <v>67200</v>
      </c>
      <c r="AB983">
        <v>0</v>
      </c>
      <c r="AC983">
        <v>238500</v>
      </c>
      <c r="AD983">
        <v>0</v>
      </c>
      <c r="AE983">
        <v>0</v>
      </c>
      <c r="AF983">
        <v>0</v>
      </c>
      <c r="AG983">
        <v>0</v>
      </c>
      <c r="AH983">
        <v>0</v>
      </c>
      <c r="AI983">
        <v>0</v>
      </c>
      <c r="AJ983">
        <v>45000</v>
      </c>
      <c r="AK983">
        <v>0</v>
      </c>
      <c r="AL983">
        <v>0</v>
      </c>
      <c r="AN983">
        <v>0</v>
      </c>
      <c r="AO983">
        <v>1</v>
      </c>
      <c r="AP983">
        <v>16109163306</v>
      </c>
      <c r="AQ983" t="s">
        <v>125</v>
      </c>
      <c r="AR983" t="s">
        <v>126</v>
      </c>
      <c r="AT983" t="s">
        <v>127</v>
      </c>
      <c r="AU983" t="s">
        <v>128</v>
      </c>
      <c r="AV983" t="s">
        <v>129</v>
      </c>
      <c r="AZ983">
        <v>1</v>
      </c>
      <c r="BA983">
        <v>1</v>
      </c>
      <c r="BB983">
        <v>45000</v>
      </c>
      <c r="BC983">
        <v>45000</v>
      </c>
      <c r="BD983">
        <v>45000</v>
      </c>
      <c r="BE983">
        <v>100</v>
      </c>
      <c r="BF983" t="s">
        <v>9408</v>
      </c>
      <c r="BG983" t="s">
        <v>9406</v>
      </c>
      <c r="BH983">
        <v>0</v>
      </c>
      <c r="BI983">
        <v>0</v>
      </c>
      <c r="BJ983">
        <v>45000</v>
      </c>
      <c r="BK983">
        <v>0</v>
      </c>
      <c r="BM983">
        <v>100</v>
      </c>
      <c r="BO983">
        <v>1</v>
      </c>
      <c r="BT983" t="s">
        <v>9254</v>
      </c>
      <c r="BU983" t="s">
        <v>131</v>
      </c>
      <c r="BV983" t="s">
        <v>131</v>
      </c>
      <c r="BW983" t="s">
        <v>9254</v>
      </c>
      <c r="BX983" t="s">
        <v>9409</v>
      </c>
      <c r="BY983" t="s">
        <v>9256</v>
      </c>
      <c r="BZ983" t="s">
        <v>134</v>
      </c>
      <c r="CA983" t="s">
        <v>134</v>
      </c>
      <c r="CB983" t="s">
        <v>1855</v>
      </c>
      <c r="CD983" t="s">
        <v>9257</v>
      </c>
      <c r="CE983" t="s">
        <v>9410</v>
      </c>
      <c r="CF983" t="s">
        <v>9411</v>
      </c>
      <c r="CG983">
        <v>45000</v>
      </c>
      <c r="CH983">
        <v>45000</v>
      </c>
      <c r="CI983">
        <v>0</v>
      </c>
      <c r="CJ983">
        <v>0</v>
      </c>
      <c r="CK983">
        <v>0</v>
      </c>
      <c r="CL983">
        <v>0</v>
      </c>
      <c r="CU983">
        <v>100</v>
      </c>
      <c r="CV983" t="s">
        <v>9256</v>
      </c>
      <c r="DC983">
        <v>45000</v>
      </c>
      <c r="DD983">
        <v>65</v>
      </c>
      <c r="DE983">
        <v>15</v>
      </c>
      <c r="DF983">
        <v>0</v>
      </c>
      <c r="DG983">
        <v>0</v>
      </c>
      <c r="DH983" t="s">
        <v>138</v>
      </c>
      <c r="DI983" t="s">
        <v>139</v>
      </c>
    </row>
    <row r="984" spans="1:113">
      <c r="A984">
        <v>80999629006</v>
      </c>
      <c r="B984">
        <v>2862557510</v>
      </c>
      <c r="C984">
        <v>202509</v>
      </c>
      <c r="D984">
        <v>6976</v>
      </c>
      <c r="E984" t="s">
        <v>1855</v>
      </c>
      <c r="F984" t="s">
        <v>9412</v>
      </c>
      <c r="G984" t="s">
        <v>9413</v>
      </c>
      <c r="H984" t="s">
        <v>9414</v>
      </c>
      <c r="I984" t="s">
        <v>9415</v>
      </c>
      <c r="J984">
        <v>2</v>
      </c>
      <c r="K984" t="s">
        <v>9416</v>
      </c>
      <c r="L984" t="s">
        <v>2685</v>
      </c>
      <c r="M984" t="s">
        <v>668</v>
      </c>
      <c r="N984" t="s">
        <v>146</v>
      </c>
      <c r="P984" t="s">
        <v>9267</v>
      </c>
      <c r="Q984" t="s">
        <v>9417</v>
      </c>
      <c r="R984">
        <v>0</v>
      </c>
      <c r="S984">
        <v>1</v>
      </c>
      <c r="T984" t="s">
        <v>9251</v>
      </c>
      <c r="U984" t="s">
        <v>9322</v>
      </c>
      <c r="W984">
        <v>366900</v>
      </c>
      <c r="X984">
        <v>0</v>
      </c>
      <c r="Y984">
        <v>293520</v>
      </c>
      <c r="Z984">
        <v>73380</v>
      </c>
      <c r="AA984">
        <v>67200</v>
      </c>
      <c r="AB984">
        <v>0</v>
      </c>
      <c r="AC984">
        <v>254700</v>
      </c>
      <c r="AD984">
        <v>0</v>
      </c>
      <c r="AE984">
        <v>0</v>
      </c>
      <c r="AF984">
        <v>0</v>
      </c>
      <c r="AG984">
        <v>0</v>
      </c>
      <c r="AH984">
        <v>0</v>
      </c>
      <c r="AI984">
        <v>0</v>
      </c>
      <c r="AJ984">
        <v>45000</v>
      </c>
      <c r="AK984">
        <v>0</v>
      </c>
      <c r="AL984">
        <v>0</v>
      </c>
      <c r="AN984">
        <v>0</v>
      </c>
      <c r="AO984">
        <v>1</v>
      </c>
      <c r="AP984">
        <v>16109164260</v>
      </c>
      <c r="AQ984" t="s">
        <v>125</v>
      </c>
      <c r="AR984" t="s">
        <v>126</v>
      </c>
      <c r="AT984" t="s">
        <v>127</v>
      </c>
      <c r="AU984" t="s">
        <v>128</v>
      </c>
      <c r="AV984" t="s">
        <v>129</v>
      </c>
      <c r="AZ984">
        <v>1</v>
      </c>
      <c r="BA984">
        <v>1</v>
      </c>
      <c r="BB984">
        <v>45000</v>
      </c>
      <c r="BC984">
        <v>45000</v>
      </c>
      <c r="BD984">
        <v>45000</v>
      </c>
      <c r="BE984">
        <v>100</v>
      </c>
      <c r="BF984" t="s">
        <v>9418</v>
      </c>
      <c r="BG984" t="s">
        <v>9417</v>
      </c>
      <c r="BH984">
        <v>0</v>
      </c>
      <c r="BI984">
        <v>0</v>
      </c>
      <c r="BJ984">
        <v>36000</v>
      </c>
      <c r="BK984">
        <v>9000</v>
      </c>
      <c r="BM984">
        <v>80</v>
      </c>
      <c r="BO984">
        <v>1</v>
      </c>
      <c r="BT984" t="s">
        <v>9254</v>
      </c>
      <c r="BU984" t="s">
        <v>131</v>
      </c>
      <c r="BV984" t="s">
        <v>131</v>
      </c>
      <c r="BW984" t="s">
        <v>9254</v>
      </c>
      <c r="BX984" t="s">
        <v>9324</v>
      </c>
      <c r="BY984" t="s">
        <v>9256</v>
      </c>
      <c r="BZ984" t="s">
        <v>134</v>
      </c>
      <c r="CA984" t="s">
        <v>134</v>
      </c>
      <c r="CB984" t="s">
        <v>1855</v>
      </c>
      <c r="CD984" t="s">
        <v>9257</v>
      </c>
      <c r="CE984" t="s">
        <v>9325</v>
      </c>
      <c r="CF984" t="s">
        <v>9419</v>
      </c>
      <c r="CG984">
        <v>45000</v>
      </c>
      <c r="CH984">
        <v>45000</v>
      </c>
      <c r="CI984">
        <v>0</v>
      </c>
      <c r="CJ984">
        <v>0</v>
      </c>
      <c r="CK984">
        <v>0</v>
      </c>
      <c r="CL984">
        <v>0</v>
      </c>
      <c r="CU984">
        <v>100</v>
      </c>
      <c r="CV984" t="s">
        <v>9256</v>
      </c>
      <c r="DC984">
        <v>45000</v>
      </c>
      <c r="DD984">
        <v>65</v>
      </c>
      <c r="DE984">
        <v>16</v>
      </c>
      <c r="DF984">
        <v>0</v>
      </c>
      <c r="DG984">
        <v>0</v>
      </c>
      <c r="DH984" t="s">
        <v>138</v>
      </c>
      <c r="DI984" t="s">
        <v>139</v>
      </c>
    </row>
    <row r="985" spans="1:113">
      <c r="A985">
        <v>80999586472</v>
      </c>
      <c r="B985">
        <v>2862557274</v>
      </c>
      <c r="C985">
        <v>202509</v>
      </c>
      <c r="D985">
        <v>6976</v>
      </c>
      <c r="E985" t="s">
        <v>1855</v>
      </c>
      <c r="F985" t="s">
        <v>9420</v>
      </c>
      <c r="G985" t="s">
        <v>9421</v>
      </c>
      <c r="H985" t="s">
        <v>9422</v>
      </c>
      <c r="I985" t="s">
        <v>9423</v>
      </c>
      <c r="J985">
        <v>2</v>
      </c>
      <c r="K985" t="s">
        <v>9424</v>
      </c>
      <c r="L985" t="s">
        <v>7343</v>
      </c>
      <c r="M985" t="s">
        <v>145</v>
      </c>
      <c r="N985" t="s">
        <v>146</v>
      </c>
      <c r="P985" t="s">
        <v>9267</v>
      </c>
      <c r="Q985" t="s">
        <v>9425</v>
      </c>
      <c r="R985">
        <v>0</v>
      </c>
      <c r="S985">
        <v>1</v>
      </c>
      <c r="T985" t="s">
        <v>9277</v>
      </c>
      <c r="U985" t="s">
        <v>9426</v>
      </c>
      <c r="W985">
        <v>982360</v>
      </c>
      <c r="X985">
        <v>0</v>
      </c>
      <c r="Y985">
        <v>982360</v>
      </c>
      <c r="Z985">
        <v>0</v>
      </c>
      <c r="AA985">
        <v>67200</v>
      </c>
      <c r="AB985">
        <v>39900</v>
      </c>
      <c r="AC985">
        <v>830260</v>
      </c>
      <c r="AD985">
        <v>0</v>
      </c>
      <c r="AE985">
        <v>0</v>
      </c>
      <c r="AF985">
        <v>0</v>
      </c>
      <c r="AG985">
        <v>0</v>
      </c>
      <c r="AH985">
        <v>0</v>
      </c>
      <c r="AI985">
        <v>0</v>
      </c>
      <c r="AJ985">
        <v>45000</v>
      </c>
      <c r="AK985">
        <v>0</v>
      </c>
      <c r="AL985">
        <v>0</v>
      </c>
      <c r="AN985">
        <v>0</v>
      </c>
      <c r="AO985">
        <v>1</v>
      </c>
      <c r="AP985">
        <v>16109163312</v>
      </c>
      <c r="AQ985" t="s">
        <v>125</v>
      </c>
      <c r="AR985" t="s">
        <v>126</v>
      </c>
      <c r="AT985" t="s">
        <v>127</v>
      </c>
      <c r="AU985" t="s">
        <v>128</v>
      </c>
      <c r="AV985" t="s">
        <v>129</v>
      </c>
      <c r="AZ985">
        <v>1</v>
      </c>
      <c r="BA985">
        <v>1</v>
      </c>
      <c r="BB985">
        <v>45000</v>
      </c>
      <c r="BC985">
        <v>45000</v>
      </c>
      <c r="BD985">
        <v>45000</v>
      </c>
      <c r="BE985">
        <v>100</v>
      </c>
      <c r="BF985" t="s">
        <v>9427</v>
      </c>
      <c r="BG985" t="s">
        <v>9425</v>
      </c>
      <c r="BH985">
        <v>0</v>
      </c>
      <c r="BI985">
        <v>0</v>
      </c>
      <c r="BJ985">
        <v>45000</v>
      </c>
      <c r="BK985">
        <v>0</v>
      </c>
      <c r="BM985">
        <v>100</v>
      </c>
      <c r="BO985">
        <v>1</v>
      </c>
      <c r="BT985" t="s">
        <v>9254</v>
      </c>
      <c r="BU985" t="s">
        <v>131</v>
      </c>
      <c r="BV985" t="s">
        <v>131</v>
      </c>
      <c r="BW985" t="s">
        <v>9254</v>
      </c>
      <c r="BX985" t="s">
        <v>9428</v>
      </c>
      <c r="BY985" t="s">
        <v>9256</v>
      </c>
      <c r="BZ985" t="s">
        <v>134</v>
      </c>
      <c r="CA985" t="s">
        <v>134</v>
      </c>
      <c r="CB985" t="s">
        <v>1855</v>
      </c>
      <c r="CD985" t="s">
        <v>9257</v>
      </c>
      <c r="CE985" t="s">
        <v>9429</v>
      </c>
      <c r="CF985" t="s">
        <v>9430</v>
      </c>
      <c r="CG985">
        <v>45000</v>
      </c>
      <c r="CH985">
        <v>45000</v>
      </c>
      <c r="CI985">
        <v>0</v>
      </c>
      <c r="CJ985">
        <v>0</v>
      </c>
      <c r="CK985">
        <v>0</v>
      </c>
      <c r="CL985">
        <v>0</v>
      </c>
      <c r="CU985">
        <v>100</v>
      </c>
      <c r="CV985" t="s">
        <v>9256</v>
      </c>
      <c r="DC985">
        <v>45000</v>
      </c>
      <c r="DD985">
        <v>65</v>
      </c>
      <c r="DE985">
        <v>17</v>
      </c>
      <c r="DF985">
        <v>0</v>
      </c>
      <c r="DG985">
        <v>0</v>
      </c>
      <c r="DH985" t="s">
        <v>138</v>
      </c>
      <c r="DI985" t="s">
        <v>139</v>
      </c>
    </row>
    <row r="986" spans="1:113">
      <c r="A986">
        <v>80999598233</v>
      </c>
      <c r="B986">
        <v>2862557291</v>
      </c>
      <c r="C986">
        <v>202509</v>
      </c>
      <c r="D986">
        <v>6976</v>
      </c>
      <c r="E986" t="s">
        <v>1855</v>
      </c>
      <c r="F986" t="s">
        <v>9431</v>
      </c>
      <c r="G986" t="s">
        <v>9432</v>
      </c>
      <c r="H986" t="s">
        <v>9433</v>
      </c>
      <c r="I986" t="s">
        <v>9434</v>
      </c>
      <c r="J986">
        <v>1</v>
      </c>
      <c r="K986" t="s">
        <v>9435</v>
      </c>
      <c r="L986" t="s">
        <v>1855</v>
      </c>
      <c r="M986" t="s">
        <v>668</v>
      </c>
      <c r="N986" t="s">
        <v>146</v>
      </c>
      <c r="P986" t="s">
        <v>9405</v>
      </c>
      <c r="Q986" t="s">
        <v>9436</v>
      </c>
      <c r="R986">
        <v>0</v>
      </c>
      <c r="S986">
        <v>1</v>
      </c>
      <c r="T986" t="s">
        <v>9251</v>
      </c>
      <c r="U986" t="s">
        <v>4187</v>
      </c>
      <c r="W986">
        <v>309870</v>
      </c>
      <c r="X986">
        <v>0</v>
      </c>
      <c r="Y986">
        <v>309870</v>
      </c>
      <c r="Z986">
        <v>0</v>
      </c>
      <c r="AA986">
        <v>67200</v>
      </c>
      <c r="AB986">
        <v>0</v>
      </c>
      <c r="AC986">
        <v>197670</v>
      </c>
      <c r="AD986">
        <v>0</v>
      </c>
      <c r="AE986">
        <v>0</v>
      </c>
      <c r="AF986">
        <v>0</v>
      </c>
      <c r="AG986">
        <v>0</v>
      </c>
      <c r="AH986">
        <v>0</v>
      </c>
      <c r="AI986">
        <v>0</v>
      </c>
      <c r="AJ986">
        <v>45000</v>
      </c>
      <c r="AK986">
        <v>0</v>
      </c>
      <c r="AL986">
        <v>0</v>
      </c>
      <c r="AN986">
        <v>0</v>
      </c>
      <c r="AO986">
        <v>1</v>
      </c>
      <c r="AP986">
        <v>16109163360</v>
      </c>
      <c r="AQ986" t="s">
        <v>125</v>
      </c>
      <c r="AR986" t="s">
        <v>126</v>
      </c>
      <c r="AT986" t="s">
        <v>127</v>
      </c>
      <c r="AU986" t="s">
        <v>128</v>
      </c>
      <c r="AV986" t="s">
        <v>129</v>
      </c>
      <c r="AZ986">
        <v>1</v>
      </c>
      <c r="BA986">
        <v>1</v>
      </c>
      <c r="BB986">
        <v>45000</v>
      </c>
      <c r="BC986">
        <v>45000</v>
      </c>
      <c r="BD986">
        <v>45000</v>
      </c>
      <c r="BE986">
        <v>100</v>
      </c>
      <c r="BF986" t="s">
        <v>9437</v>
      </c>
      <c r="BG986" t="s">
        <v>9436</v>
      </c>
      <c r="BH986">
        <v>0</v>
      </c>
      <c r="BI986">
        <v>0</v>
      </c>
      <c r="BJ986">
        <v>45000</v>
      </c>
      <c r="BK986">
        <v>0</v>
      </c>
      <c r="BM986">
        <v>100</v>
      </c>
      <c r="BO986">
        <v>1</v>
      </c>
      <c r="BT986" t="s">
        <v>9254</v>
      </c>
      <c r="BU986" t="s">
        <v>131</v>
      </c>
      <c r="BV986" t="s">
        <v>131</v>
      </c>
      <c r="BW986" t="s">
        <v>9254</v>
      </c>
      <c r="BX986" t="s">
        <v>9300</v>
      </c>
      <c r="BY986" t="s">
        <v>9256</v>
      </c>
      <c r="BZ986" t="s">
        <v>134</v>
      </c>
      <c r="CA986" t="s">
        <v>134</v>
      </c>
      <c r="CB986" t="s">
        <v>1855</v>
      </c>
      <c r="CD986" t="s">
        <v>9257</v>
      </c>
      <c r="CE986" t="s">
        <v>9301</v>
      </c>
      <c r="CF986" t="s">
        <v>9438</v>
      </c>
      <c r="CG986">
        <v>45000</v>
      </c>
      <c r="CH986">
        <v>45000</v>
      </c>
      <c r="CI986">
        <v>0</v>
      </c>
      <c r="CJ986">
        <v>0</v>
      </c>
      <c r="CK986">
        <v>0</v>
      </c>
      <c r="CL986">
        <v>0</v>
      </c>
      <c r="CU986">
        <v>100</v>
      </c>
      <c r="CV986" t="s">
        <v>9256</v>
      </c>
      <c r="DC986">
        <v>45000</v>
      </c>
      <c r="DD986">
        <v>65</v>
      </c>
      <c r="DE986">
        <v>18</v>
      </c>
      <c r="DF986">
        <v>0</v>
      </c>
      <c r="DG986">
        <v>0</v>
      </c>
      <c r="DH986" t="s">
        <v>138</v>
      </c>
      <c r="DI986" t="s">
        <v>139</v>
      </c>
    </row>
    <row r="987" spans="1:113">
      <c r="A987">
        <v>80999356164</v>
      </c>
      <c r="B987">
        <v>2862557705</v>
      </c>
      <c r="C987">
        <v>202509</v>
      </c>
      <c r="D987">
        <v>6976</v>
      </c>
      <c r="E987" t="s">
        <v>1855</v>
      </c>
      <c r="F987" t="s">
        <v>9439</v>
      </c>
      <c r="G987" t="s">
        <v>9440</v>
      </c>
      <c r="H987" t="s">
        <v>9441</v>
      </c>
      <c r="I987" t="s">
        <v>9442</v>
      </c>
      <c r="J987">
        <v>2</v>
      </c>
      <c r="K987" t="s">
        <v>9443</v>
      </c>
      <c r="L987" t="s">
        <v>7343</v>
      </c>
      <c r="M987" t="s">
        <v>145</v>
      </c>
      <c r="N987" t="s">
        <v>146</v>
      </c>
      <c r="P987" t="s">
        <v>9279</v>
      </c>
      <c r="Q987" t="s">
        <v>9444</v>
      </c>
      <c r="R987">
        <v>0</v>
      </c>
      <c r="S987">
        <v>1</v>
      </c>
      <c r="T987" t="s">
        <v>9251</v>
      </c>
      <c r="U987" t="s">
        <v>9387</v>
      </c>
      <c r="W987">
        <v>224790</v>
      </c>
      <c r="X987">
        <v>0</v>
      </c>
      <c r="Y987">
        <v>224790</v>
      </c>
      <c r="Z987">
        <v>0</v>
      </c>
      <c r="AA987">
        <v>0</v>
      </c>
      <c r="AB987">
        <v>0</v>
      </c>
      <c r="AC987">
        <v>179790</v>
      </c>
      <c r="AD987">
        <v>0</v>
      </c>
      <c r="AE987">
        <v>0</v>
      </c>
      <c r="AF987">
        <v>0</v>
      </c>
      <c r="AG987">
        <v>0</v>
      </c>
      <c r="AH987">
        <v>0</v>
      </c>
      <c r="AI987">
        <v>0</v>
      </c>
      <c r="AJ987">
        <v>45000</v>
      </c>
      <c r="AK987">
        <v>0</v>
      </c>
      <c r="AL987">
        <v>0</v>
      </c>
      <c r="AN987">
        <v>0</v>
      </c>
      <c r="AO987">
        <v>1</v>
      </c>
      <c r="AP987">
        <v>16109165271</v>
      </c>
      <c r="AQ987" t="s">
        <v>125</v>
      </c>
      <c r="AR987" t="s">
        <v>126</v>
      </c>
      <c r="AT987" t="s">
        <v>127</v>
      </c>
      <c r="AU987" t="s">
        <v>128</v>
      </c>
      <c r="AV987" t="s">
        <v>129</v>
      </c>
      <c r="AZ987">
        <v>1</v>
      </c>
      <c r="BA987">
        <v>1</v>
      </c>
      <c r="BB987">
        <v>45000</v>
      </c>
      <c r="BC987">
        <v>45000</v>
      </c>
      <c r="BD987">
        <v>45000</v>
      </c>
      <c r="BE987">
        <v>100</v>
      </c>
      <c r="BF987" t="s">
        <v>9445</v>
      </c>
      <c r="BG987" t="s">
        <v>9444</v>
      </c>
      <c r="BH987">
        <v>0</v>
      </c>
      <c r="BI987">
        <v>0</v>
      </c>
      <c r="BJ987">
        <v>45000</v>
      </c>
      <c r="BK987">
        <v>0</v>
      </c>
      <c r="BM987">
        <v>100</v>
      </c>
      <c r="BO987">
        <v>1</v>
      </c>
      <c r="BT987" t="s">
        <v>9254</v>
      </c>
      <c r="BU987" t="s">
        <v>131</v>
      </c>
      <c r="BV987" t="s">
        <v>131</v>
      </c>
      <c r="BW987" t="s">
        <v>9254</v>
      </c>
      <c r="BX987" t="s">
        <v>9389</v>
      </c>
      <c r="BY987" t="s">
        <v>9256</v>
      </c>
      <c r="BZ987" t="s">
        <v>134</v>
      </c>
      <c r="CA987" t="s">
        <v>134</v>
      </c>
      <c r="CB987" t="s">
        <v>1855</v>
      </c>
      <c r="CD987" t="s">
        <v>9257</v>
      </c>
      <c r="CE987" t="s">
        <v>9390</v>
      </c>
      <c r="CF987" t="s">
        <v>9446</v>
      </c>
      <c r="CG987">
        <v>45000</v>
      </c>
      <c r="CH987">
        <v>45000</v>
      </c>
      <c r="CI987">
        <v>0</v>
      </c>
      <c r="CJ987">
        <v>0</v>
      </c>
      <c r="CK987">
        <v>0</v>
      </c>
      <c r="CL987">
        <v>0</v>
      </c>
      <c r="CU987">
        <v>100</v>
      </c>
      <c r="CV987" t="s">
        <v>9256</v>
      </c>
      <c r="DC987">
        <v>45000</v>
      </c>
      <c r="DD987">
        <v>65</v>
      </c>
      <c r="DE987">
        <v>19</v>
      </c>
      <c r="DF987">
        <v>0</v>
      </c>
      <c r="DG987">
        <v>0</v>
      </c>
      <c r="DH987" t="s">
        <v>138</v>
      </c>
      <c r="DI987" t="s">
        <v>139</v>
      </c>
    </row>
    <row r="988" spans="1:113">
      <c r="A988">
        <v>80999649140</v>
      </c>
      <c r="B988">
        <v>2862557305</v>
      </c>
      <c r="C988">
        <v>202509</v>
      </c>
      <c r="D988">
        <v>6976</v>
      </c>
      <c r="E988" t="s">
        <v>1855</v>
      </c>
      <c r="F988" t="s">
        <v>9447</v>
      </c>
      <c r="G988" t="s">
        <v>9448</v>
      </c>
      <c r="H988" t="s">
        <v>9449</v>
      </c>
      <c r="I988" t="s">
        <v>9450</v>
      </c>
      <c r="J988">
        <v>1</v>
      </c>
      <c r="K988" t="s">
        <v>9451</v>
      </c>
      <c r="L988" t="s">
        <v>1855</v>
      </c>
      <c r="M988" t="s">
        <v>145</v>
      </c>
      <c r="N988" t="s">
        <v>146</v>
      </c>
      <c r="P988" t="s">
        <v>9290</v>
      </c>
      <c r="Q988" t="s">
        <v>9406</v>
      </c>
      <c r="R988">
        <v>0</v>
      </c>
      <c r="S988">
        <v>1</v>
      </c>
      <c r="T988" t="s">
        <v>9251</v>
      </c>
      <c r="U988" t="s">
        <v>9452</v>
      </c>
      <c r="W988">
        <v>584710</v>
      </c>
      <c r="X988">
        <v>0</v>
      </c>
      <c r="Y988">
        <v>584710</v>
      </c>
      <c r="Z988">
        <v>0</v>
      </c>
      <c r="AA988">
        <v>67200</v>
      </c>
      <c r="AB988">
        <v>0</v>
      </c>
      <c r="AC988">
        <v>318410</v>
      </c>
      <c r="AD988">
        <v>0</v>
      </c>
      <c r="AE988">
        <v>140600</v>
      </c>
      <c r="AF988">
        <v>0</v>
      </c>
      <c r="AG988">
        <v>0</v>
      </c>
      <c r="AH988">
        <v>0</v>
      </c>
      <c r="AI988">
        <v>0</v>
      </c>
      <c r="AJ988">
        <v>58500</v>
      </c>
      <c r="AK988">
        <v>0</v>
      </c>
      <c r="AL988">
        <v>0</v>
      </c>
      <c r="AN988">
        <v>0</v>
      </c>
      <c r="AO988">
        <v>1</v>
      </c>
      <c r="AP988">
        <v>16109163418</v>
      </c>
      <c r="AQ988" t="s">
        <v>125</v>
      </c>
      <c r="AR988" t="s">
        <v>126</v>
      </c>
      <c r="AT988" t="s">
        <v>127</v>
      </c>
      <c r="AU988" t="s">
        <v>128</v>
      </c>
      <c r="AV988" t="s">
        <v>129</v>
      </c>
      <c r="AZ988">
        <v>1</v>
      </c>
      <c r="BA988">
        <v>1</v>
      </c>
      <c r="BB988">
        <v>45000</v>
      </c>
      <c r="BC988">
        <v>45000</v>
      </c>
      <c r="BD988">
        <v>45000</v>
      </c>
      <c r="BE988">
        <v>100</v>
      </c>
      <c r="BF988" t="s">
        <v>9453</v>
      </c>
      <c r="BG988" t="s">
        <v>9342</v>
      </c>
      <c r="BH988">
        <v>0</v>
      </c>
      <c r="BI988">
        <v>0</v>
      </c>
      <c r="BJ988">
        <v>45000</v>
      </c>
      <c r="BK988">
        <v>0</v>
      </c>
      <c r="BM988">
        <v>100</v>
      </c>
      <c r="BO988">
        <v>1</v>
      </c>
      <c r="BT988" t="s">
        <v>9254</v>
      </c>
      <c r="BU988" t="s">
        <v>131</v>
      </c>
      <c r="BV988" t="s">
        <v>131</v>
      </c>
      <c r="BW988" t="s">
        <v>9254</v>
      </c>
      <c r="BX988" t="s">
        <v>9454</v>
      </c>
      <c r="BY988" t="s">
        <v>9256</v>
      </c>
      <c r="BZ988" t="s">
        <v>134</v>
      </c>
      <c r="CA988" t="s">
        <v>134</v>
      </c>
      <c r="CB988" t="s">
        <v>1855</v>
      </c>
      <c r="CD988" t="s">
        <v>9257</v>
      </c>
      <c r="CE988" t="s">
        <v>9455</v>
      </c>
      <c r="CF988" t="s">
        <v>9456</v>
      </c>
      <c r="CG988">
        <v>45000</v>
      </c>
      <c r="CH988">
        <v>45000</v>
      </c>
      <c r="CI988">
        <v>0</v>
      </c>
      <c r="CJ988">
        <v>0</v>
      </c>
      <c r="CK988">
        <v>0</v>
      </c>
      <c r="CL988">
        <v>0</v>
      </c>
      <c r="CU988">
        <v>100</v>
      </c>
      <c r="CV988" t="s">
        <v>9256</v>
      </c>
      <c r="DC988">
        <v>45000</v>
      </c>
      <c r="DD988">
        <v>65</v>
      </c>
      <c r="DE988">
        <v>20</v>
      </c>
      <c r="DF988">
        <v>0</v>
      </c>
      <c r="DG988">
        <v>0</v>
      </c>
      <c r="DH988" t="s">
        <v>138</v>
      </c>
      <c r="DI988" t="s">
        <v>139</v>
      </c>
    </row>
    <row r="989" spans="1:113">
      <c r="A989">
        <v>80999640232</v>
      </c>
      <c r="B989">
        <v>2862557518</v>
      </c>
      <c r="C989">
        <v>202509</v>
      </c>
      <c r="D989">
        <v>6976</v>
      </c>
      <c r="E989" t="s">
        <v>1855</v>
      </c>
      <c r="F989" t="s">
        <v>9457</v>
      </c>
      <c r="G989" t="s">
        <v>9458</v>
      </c>
      <c r="H989" t="s">
        <v>9459</v>
      </c>
      <c r="I989" t="s">
        <v>9460</v>
      </c>
      <c r="J989">
        <v>1</v>
      </c>
      <c r="K989" t="s">
        <v>9461</v>
      </c>
      <c r="L989" t="s">
        <v>6874</v>
      </c>
      <c r="M989" t="s">
        <v>4554</v>
      </c>
      <c r="N989" t="s">
        <v>9462</v>
      </c>
      <c r="P989" t="s">
        <v>9463</v>
      </c>
      <c r="Q989" t="s">
        <v>9464</v>
      </c>
      <c r="R989">
        <v>0</v>
      </c>
      <c r="S989">
        <v>1</v>
      </c>
      <c r="T989" t="s">
        <v>9251</v>
      </c>
      <c r="U989" t="s">
        <v>9407</v>
      </c>
      <c r="W989">
        <v>423750</v>
      </c>
      <c r="X989">
        <v>0</v>
      </c>
      <c r="Y989">
        <v>339000</v>
      </c>
      <c r="Z989">
        <v>84750</v>
      </c>
      <c r="AA989">
        <v>67200</v>
      </c>
      <c r="AB989">
        <v>0</v>
      </c>
      <c r="AC989">
        <v>311550</v>
      </c>
      <c r="AD989">
        <v>0</v>
      </c>
      <c r="AE989">
        <v>0</v>
      </c>
      <c r="AF989">
        <v>0</v>
      </c>
      <c r="AG989">
        <v>0</v>
      </c>
      <c r="AH989">
        <v>0</v>
      </c>
      <c r="AI989">
        <v>0</v>
      </c>
      <c r="AJ989">
        <v>45000</v>
      </c>
      <c r="AK989">
        <v>0</v>
      </c>
      <c r="AL989">
        <v>0</v>
      </c>
      <c r="AN989">
        <v>0</v>
      </c>
      <c r="AO989">
        <v>1</v>
      </c>
      <c r="AP989">
        <v>16109164275</v>
      </c>
      <c r="AQ989" t="s">
        <v>125</v>
      </c>
      <c r="AR989" t="s">
        <v>126</v>
      </c>
      <c r="AT989" t="s">
        <v>127</v>
      </c>
      <c r="AU989" t="s">
        <v>128</v>
      </c>
      <c r="AV989" t="s">
        <v>129</v>
      </c>
      <c r="AZ989">
        <v>1</v>
      </c>
      <c r="BA989">
        <v>1</v>
      </c>
      <c r="BB989">
        <v>45000</v>
      </c>
      <c r="BC989">
        <v>45000</v>
      </c>
      <c r="BD989">
        <v>45000</v>
      </c>
      <c r="BE989">
        <v>100</v>
      </c>
      <c r="BF989" t="s">
        <v>9465</v>
      </c>
      <c r="BG989" t="s">
        <v>9464</v>
      </c>
      <c r="BH989">
        <v>0</v>
      </c>
      <c r="BI989">
        <v>0</v>
      </c>
      <c r="BJ989">
        <v>36000</v>
      </c>
      <c r="BK989">
        <v>9000</v>
      </c>
      <c r="BM989">
        <v>80</v>
      </c>
      <c r="BO989">
        <v>1</v>
      </c>
      <c r="BT989" t="s">
        <v>9254</v>
      </c>
      <c r="BU989" t="s">
        <v>131</v>
      </c>
      <c r="BV989" t="s">
        <v>131</v>
      </c>
      <c r="BW989" t="s">
        <v>9254</v>
      </c>
      <c r="BX989" t="s">
        <v>9409</v>
      </c>
      <c r="BY989" t="s">
        <v>9256</v>
      </c>
      <c r="BZ989" t="s">
        <v>134</v>
      </c>
      <c r="CA989" t="s">
        <v>134</v>
      </c>
      <c r="CB989" t="s">
        <v>1855</v>
      </c>
      <c r="CD989" t="s">
        <v>9257</v>
      </c>
      <c r="CE989" t="s">
        <v>9410</v>
      </c>
      <c r="CF989" t="s">
        <v>9466</v>
      </c>
      <c r="CG989">
        <v>45000</v>
      </c>
      <c r="CH989">
        <v>45000</v>
      </c>
      <c r="CI989">
        <v>0</v>
      </c>
      <c r="CJ989">
        <v>0</v>
      </c>
      <c r="CK989">
        <v>0</v>
      </c>
      <c r="CL989">
        <v>0</v>
      </c>
      <c r="CU989">
        <v>100</v>
      </c>
      <c r="CV989" t="s">
        <v>9256</v>
      </c>
      <c r="DC989">
        <v>45000</v>
      </c>
      <c r="DD989">
        <v>65</v>
      </c>
      <c r="DE989">
        <v>21</v>
      </c>
      <c r="DF989">
        <v>0</v>
      </c>
      <c r="DG989">
        <v>0</v>
      </c>
      <c r="DH989" t="s">
        <v>138</v>
      </c>
      <c r="DI989" t="s">
        <v>139</v>
      </c>
    </row>
    <row r="990" spans="1:113">
      <c r="A990">
        <v>80999610120</v>
      </c>
      <c r="B990">
        <v>2862557336</v>
      </c>
      <c r="C990">
        <v>202509</v>
      </c>
      <c r="D990">
        <v>6976</v>
      </c>
      <c r="E990" t="s">
        <v>1855</v>
      </c>
      <c r="F990" t="s">
        <v>9467</v>
      </c>
      <c r="G990" t="s">
        <v>9468</v>
      </c>
      <c r="H990" t="s">
        <v>9469</v>
      </c>
      <c r="I990" t="s">
        <v>9470</v>
      </c>
      <c r="J990">
        <v>2</v>
      </c>
      <c r="K990" t="s">
        <v>9471</v>
      </c>
      <c r="L990" t="s">
        <v>7009</v>
      </c>
      <c r="M990" t="s">
        <v>1154</v>
      </c>
      <c r="N990" t="s">
        <v>146</v>
      </c>
      <c r="P990" t="s">
        <v>9472</v>
      </c>
      <c r="Q990" t="s">
        <v>9473</v>
      </c>
      <c r="R990">
        <v>0</v>
      </c>
      <c r="S990">
        <v>1</v>
      </c>
      <c r="T990" t="s">
        <v>9251</v>
      </c>
      <c r="U990" t="s">
        <v>9474</v>
      </c>
      <c r="W990">
        <v>245160</v>
      </c>
      <c r="X990">
        <v>0</v>
      </c>
      <c r="Y990">
        <v>245160</v>
      </c>
      <c r="Z990">
        <v>0</v>
      </c>
      <c r="AA990">
        <v>67200</v>
      </c>
      <c r="AB990">
        <v>0</v>
      </c>
      <c r="AC990">
        <v>132960</v>
      </c>
      <c r="AD990">
        <v>0</v>
      </c>
      <c r="AE990">
        <v>0</v>
      </c>
      <c r="AF990">
        <v>0</v>
      </c>
      <c r="AG990">
        <v>0</v>
      </c>
      <c r="AH990">
        <v>0</v>
      </c>
      <c r="AI990">
        <v>0</v>
      </c>
      <c r="AJ990">
        <v>45000</v>
      </c>
      <c r="AK990">
        <v>0</v>
      </c>
      <c r="AL990">
        <v>0</v>
      </c>
      <c r="AN990">
        <v>0</v>
      </c>
      <c r="AO990">
        <v>1</v>
      </c>
      <c r="AP990">
        <v>16109163553</v>
      </c>
      <c r="AQ990" t="s">
        <v>125</v>
      </c>
      <c r="AR990" t="s">
        <v>126</v>
      </c>
      <c r="AT990" t="s">
        <v>127</v>
      </c>
      <c r="AU990" t="s">
        <v>128</v>
      </c>
      <c r="AV990" t="s">
        <v>129</v>
      </c>
      <c r="AZ990">
        <v>1</v>
      </c>
      <c r="BA990">
        <v>1</v>
      </c>
      <c r="BB990">
        <v>45000</v>
      </c>
      <c r="BC990">
        <v>45000</v>
      </c>
      <c r="BD990">
        <v>45000</v>
      </c>
      <c r="BE990">
        <v>100</v>
      </c>
      <c r="BF990" t="s">
        <v>9475</v>
      </c>
      <c r="BG990" t="s">
        <v>9473</v>
      </c>
      <c r="BH990">
        <v>0</v>
      </c>
      <c r="BI990">
        <v>0</v>
      </c>
      <c r="BJ990">
        <v>45000</v>
      </c>
      <c r="BK990">
        <v>0</v>
      </c>
      <c r="BM990">
        <v>100</v>
      </c>
      <c r="BO990">
        <v>1</v>
      </c>
      <c r="BT990" t="s">
        <v>9254</v>
      </c>
      <c r="BU990" t="s">
        <v>131</v>
      </c>
      <c r="BV990" t="s">
        <v>131</v>
      </c>
      <c r="BW990" t="s">
        <v>9254</v>
      </c>
      <c r="BX990" t="s">
        <v>9476</v>
      </c>
      <c r="BY990" t="s">
        <v>9256</v>
      </c>
      <c r="BZ990" t="s">
        <v>134</v>
      </c>
      <c r="CA990" t="s">
        <v>1160</v>
      </c>
      <c r="CB990" t="s">
        <v>1855</v>
      </c>
      <c r="CD990" t="s">
        <v>9257</v>
      </c>
      <c r="CE990" t="s">
        <v>9477</v>
      </c>
      <c r="CF990" t="s">
        <v>9478</v>
      </c>
      <c r="CG990">
        <v>45000</v>
      </c>
      <c r="CH990">
        <v>45000</v>
      </c>
      <c r="CI990">
        <v>0</v>
      </c>
      <c r="CJ990">
        <v>0</v>
      </c>
      <c r="CK990">
        <v>0</v>
      </c>
      <c r="CL990">
        <v>0</v>
      </c>
      <c r="CU990">
        <v>100</v>
      </c>
      <c r="CV990" t="s">
        <v>9256</v>
      </c>
      <c r="DC990">
        <v>45000</v>
      </c>
      <c r="DD990">
        <v>65</v>
      </c>
      <c r="DE990">
        <v>22</v>
      </c>
      <c r="DF990">
        <v>0</v>
      </c>
      <c r="DG990">
        <v>0</v>
      </c>
      <c r="DH990" t="s">
        <v>138</v>
      </c>
      <c r="DI990" t="s">
        <v>139</v>
      </c>
    </row>
    <row r="991" spans="1:113">
      <c r="A991">
        <v>80999640247</v>
      </c>
      <c r="B991">
        <v>2862557520</v>
      </c>
      <c r="C991">
        <v>202509</v>
      </c>
      <c r="D991">
        <v>6976</v>
      </c>
      <c r="E991" t="s">
        <v>1855</v>
      </c>
      <c r="F991" t="s">
        <v>9479</v>
      </c>
      <c r="G991" t="s">
        <v>9480</v>
      </c>
      <c r="H991" t="s">
        <v>9481</v>
      </c>
      <c r="I991" t="s">
        <v>9482</v>
      </c>
      <c r="J991">
        <v>1</v>
      </c>
      <c r="K991" t="s">
        <v>9483</v>
      </c>
      <c r="L991" t="s">
        <v>9484</v>
      </c>
      <c r="M991" t="s">
        <v>4564</v>
      </c>
      <c r="N991" t="s">
        <v>9485</v>
      </c>
      <c r="P991" t="s">
        <v>9486</v>
      </c>
      <c r="Q991" t="s">
        <v>9487</v>
      </c>
      <c r="R991">
        <v>0</v>
      </c>
      <c r="S991">
        <v>1</v>
      </c>
      <c r="T991" t="s">
        <v>9251</v>
      </c>
      <c r="U991" t="s">
        <v>9407</v>
      </c>
      <c r="W991">
        <v>333900</v>
      </c>
      <c r="X991">
        <v>0</v>
      </c>
      <c r="Y991">
        <v>333900</v>
      </c>
      <c r="Z991">
        <v>0</v>
      </c>
      <c r="AA991">
        <v>67200</v>
      </c>
      <c r="AB991">
        <v>0</v>
      </c>
      <c r="AC991">
        <v>221700</v>
      </c>
      <c r="AD991">
        <v>0</v>
      </c>
      <c r="AE991">
        <v>0</v>
      </c>
      <c r="AF991">
        <v>0</v>
      </c>
      <c r="AG991">
        <v>0</v>
      </c>
      <c r="AH991">
        <v>0</v>
      </c>
      <c r="AI991">
        <v>0</v>
      </c>
      <c r="AJ991">
        <v>45000</v>
      </c>
      <c r="AK991">
        <v>0</v>
      </c>
      <c r="AL991">
        <v>0</v>
      </c>
      <c r="AN991">
        <v>0</v>
      </c>
      <c r="AO991">
        <v>1</v>
      </c>
      <c r="AP991">
        <v>16109164289</v>
      </c>
      <c r="AQ991" t="s">
        <v>125</v>
      </c>
      <c r="AR991" t="s">
        <v>126</v>
      </c>
      <c r="AT991" t="s">
        <v>127</v>
      </c>
      <c r="AU991" t="s">
        <v>128</v>
      </c>
      <c r="AV991" t="s">
        <v>129</v>
      </c>
      <c r="AZ991">
        <v>1</v>
      </c>
      <c r="BA991">
        <v>1</v>
      </c>
      <c r="BB991">
        <v>45000</v>
      </c>
      <c r="BC991">
        <v>45000</v>
      </c>
      <c r="BD991">
        <v>45000</v>
      </c>
      <c r="BE991">
        <v>100</v>
      </c>
      <c r="BF991" t="s">
        <v>9488</v>
      </c>
      <c r="BG991" t="s">
        <v>9487</v>
      </c>
      <c r="BH991">
        <v>0</v>
      </c>
      <c r="BI991">
        <v>0</v>
      </c>
      <c r="BJ991">
        <v>45000</v>
      </c>
      <c r="BK991">
        <v>0</v>
      </c>
      <c r="BM991">
        <v>100</v>
      </c>
      <c r="BO991">
        <v>1</v>
      </c>
      <c r="BT991" t="s">
        <v>9254</v>
      </c>
      <c r="BU991" t="s">
        <v>131</v>
      </c>
      <c r="BV991" t="s">
        <v>131</v>
      </c>
      <c r="BW991" t="s">
        <v>9254</v>
      </c>
      <c r="BX991" t="s">
        <v>9409</v>
      </c>
      <c r="BY991" t="s">
        <v>9256</v>
      </c>
      <c r="BZ991" t="s">
        <v>134</v>
      </c>
      <c r="CA991" t="s">
        <v>134</v>
      </c>
      <c r="CB991" t="s">
        <v>1855</v>
      </c>
      <c r="CD991" t="s">
        <v>9257</v>
      </c>
      <c r="CE991" t="s">
        <v>9410</v>
      </c>
      <c r="CF991" t="s">
        <v>9489</v>
      </c>
      <c r="CG991">
        <v>45000</v>
      </c>
      <c r="CH991">
        <v>45000</v>
      </c>
      <c r="CI991">
        <v>0</v>
      </c>
      <c r="CJ991">
        <v>0</v>
      </c>
      <c r="CK991">
        <v>0</v>
      </c>
      <c r="CL991">
        <v>0</v>
      </c>
      <c r="CU991">
        <v>100</v>
      </c>
      <c r="CV991" t="s">
        <v>9256</v>
      </c>
      <c r="DC991">
        <v>45000</v>
      </c>
      <c r="DD991">
        <v>65</v>
      </c>
      <c r="DE991">
        <v>23</v>
      </c>
      <c r="DF991">
        <v>0</v>
      </c>
      <c r="DG991">
        <v>0</v>
      </c>
      <c r="DH991" t="s">
        <v>138</v>
      </c>
      <c r="DI991" t="s">
        <v>139</v>
      </c>
    </row>
    <row r="992" spans="1:113">
      <c r="A992">
        <v>80999586502</v>
      </c>
      <c r="B992">
        <v>2862557653</v>
      </c>
      <c r="C992">
        <v>202509</v>
      </c>
      <c r="D992">
        <v>6976</v>
      </c>
      <c r="E992" t="s">
        <v>1855</v>
      </c>
      <c r="F992" t="s">
        <v>9490</v>
      </c>
      <c r="G992" t="s">
        <v>9491</v>
      </c>
      <c r="H992" t="s">
        <v>9492</v>
      </c>
      <c r="I992" t="s">
        <v>9493</v>
      </c>
      <c r="J992">
        <v>1</v>
      </c>
      <c r="K992" t="s">
        <v>9494</v>
      </c>
      <c r="L992" t="s">
        <v>9484</v>
      </c>
      <c r="M992" t="s">
        <v>2242</v>
      </c>
      <c r="N992" t="s">
        <v>2243</v>
      </c>
      <c r="P992" t="s">
        <v>9495</v>
      </c>
      <c r="Q992" t="s">
        <v>9496</v>
      </c>
      <c r="R992">
        <v>0</v>
      </c>
      <c r="S992">
        <v>1</v>
      </c>
      <c r="T992" t="s">
        <v>9251</v>
      </c>
      <c r="U992" t="s">
        <v>9497</v>
      </c>
      <c r="W992">
        <v>231630</v>
      </c>
      <c r="X992">
        <v>0</v>
      </c>
      <c r="Y992">
        <v>231630</v>
      </c>
      <c r="Z992">
        <v>0</v>
      </c>
      <c r="AA992">
        <v>67200</v>
      </c>
      <c r="AB992">
        <v>0</v>
      </c>
      <c r="AC992">
        <v>119430</v>
      </c>
      <c r="AD992">
        <v>0</v>
      </c>
      <c r="AE992">
        <v>0</v>
      </c>
      <c r="AF992">
        <v>0</v>
      </c>
      <c r="AG992">
        <v>0</v>
      </c>
      <c r="AH992">
        <v>0</v>
      </c>
      <c r="AI992">
        <v>0</v>
      </c>
      <c r="AJ992">
        <v>45000</v>
      </c>
      <c r="AK992">
        <v>0</v>
      </c>
      <c r="AL992">
        <v>0</v>
      </c>
      <c r="AN992">
        <v>0</v>
      </c>
      <c r="AO992">
        <v>1</v>
      </c>
      <c r="AP992">
        <v>16109165020</v>
      </c>
      <c r="AQ992" t="s">
        <v>125</v>
      </c>
      <c r="AR992" t="s">
        <v>126</v>
      </c>
      <c r="AT992" t="s">
        <v>127</v>
      </c>
      <c r="AU992" t="s">
        <v>128</v>
      </c>
      <c r="AV992" t="s">
        <v>129</v>
      </c>
      <c r="AZ992">
        <v>1</v>
      </c>
      <c r="BA992">
        <v>1</v>
      </c>
      <c r="BB992">
        <v>45000</v>
      </c>
      <c r="BC992">
        <v>45000</v>
      </c>
      <c r="BD992">
        <v>45000</v>
      </c>
      <c r="BE992">
        <v>100</v>
      </c>
      <c r="BF992" t="s">
        <v>9498</v>
      </c>
      <c r="BG992" t="s">
        <v>9496</v>
      </c>
      <c r="BH992">
        <v>0</v>
      </c>
      <c r="BI992">
        <v>0</v>
      </c>
      <c r="BJ992">
        <v>45000</v>
      </c>
      <c r="BK992">
        <v>0</v>
      </c>
      <c r="BM992">
        <v>100</v>
      </c>
      <c r="BO992">
        <v>1</v>
      </c>
      <c r="BT992" t="s">
        <v>9254</v>
      </c>
      <c r="BU992" t="s">
        <v>131</v>
      </c>
      <c r="BV992" t="s">
        <v>131</v>
      </c>
      <c r="BW992" t="s">
        <v>9254</v>
      </c>
      <c r="BX992" t="s">
        <v>9499</v>
      </c>
      <c r="BY992" t="s">
        <v>9256</v>
      </c>
      <c r="BZ992" t="s">
        <v>134</v>
      </c>
      <c r="CA992" t="s">
        <v>134</v>
      </c>
      <c r="CB992" t="s">
        <v>1855</v>
      </c>
      <c r="CD992" t="s">
        <v>9257</v>
      </c>
      <c r="CE992" t="s">
        <v>9500</v>
      </c>
      <c r="CF992" t="s">
        <v>9501</v>
      </c>
      <c r="CG992">
        <v>45000</v>
      </c>
      <c r="CH992">
        <v>45000</v>
      </c>
      <c r="CI992">
        <v>0</v>
      </c>
      <c r="CJ992">
        <v>0</v>
      </c>
      <c r="CK992">
        <v>0</v>
      </c>
      <c r="CL992">
        <v>0</v>
      </c>
      <c r="CU992">
        <v>100</v>
      </c>
      <c r="CV992" t="s">
        <v>9256</v>
      </c>
      <c r="DC992">
        <v>45000</v>
      </c>
      <c r="DD992">
        <v>65</v>
      </c>
      <c r="DE992">
        <v>24</v>
      </c>
      <c r="DF992">
        <v>0</v>
      </c>
      <c r="DG992">
        <v>0</v>
      </c>
      <c r="DH992" t="s">
        <v>138</v>
      </c>
      <c r="DI992" t="s">
        <v>139</v>
      </c>
    </row>
    <row r="993" spans="1:113">
      <c r="A993">
        <v>80999640217</v>
      </c>
      <c r="B993">
        <v>2862557515</v>
      </c>
      <c r="C993">
        <v>202509</v>
      </c>
      <c r="D993">
        <v>6976</v>
      </c>
      <c r="E993" t="s">
        <v>1855</v>
      </c>
      <c r="F993" t="s">
        <v>9502</v>
      </c>
      <c r="G993" t="s">
        <v>9503</v>
      </c>
      <c r="H993" t="s">
        <v>9504</v>
      </c>
      <c r="I993" t="s">
        <v>4359</v>
      </c>
      <c r="J993">
        <v>1</v>
      </c>
      <c r="K993" t="s">
        <v>9505</v>
      </c>
      <c r="L993" t="s">
        <v>1855</v>
      </c>
      <c r="M993" t="s">
        <v>668</v>
      </c>
      <c r="N993" t="s">
        <v>146</v>
      </c>
      <c r="P993" t="s">
        <v>9311</v>
      </c>
      <c r="Q993" t="s">
        <v>9506</v>
      </c>
      <c r="R993">
        <v>0</v>
      </c>
      <c r="S993">
        <v>1</v>
      </c>
      <c r="T993" t="s">
        <v>9251</v>
      </c>
      <c r="U993" t="s">
        <v>9266</v>
      </c>
      <c r="W993">
        <v>402990</v>
      </c>
      <c r="X993">
        <v>0</v>
      </c>
      <c r="Y993">
        <v>402990</v>
      </c>
      <c r="Z993">
        <v>0</v>
      </c>
      <c r="AA993">
        <v>67200</v>
      </c>
      <c r="AB993">
        <v>0</v>
      </c>
      <c r="AC993">
        <v>290790</v>
      </c>
      <c r="AD993">
        <v>0</v>
      </c>
      <c r="AE993">
        <v>0</v>
      </c>
      <c r="AF993">
        <v>0</v>
      </c>
      <c r="AG993">
        <v>0</v>
      </c>
      <c r="AH993">
        <v>0</v>
      </c>
      <c r="AI993">
        <v>0</v>
      </c>
      <c r="AJ993">
        <v>45000</v>
      </c>
      <c r="AK993">
        <v>0</v>
      </c>
      <c r="AL993">
        <v>0</v>
      </c>
      <c r="AN993">
        <v>0</v>
      </c>
      <c r="AO993">
        <v>1</v>
      </c>
      <c r="AP993">
        <v>16109164271</v>
      </c>
      <c r="AQ993" t="s">
        <v>125</v>
      </c>
      <c r="AR993" t="s">
        <v>126</v>
      </c>
      <c r="AT993" t="s">
        <v>127</v>
      </c>
      <c r="AU993" t="s">
        <v>128</v>
      </c>
      <c r="AV993" t="s">
        <v>129</v>
      </c>
      <c r="AZ993">
        <v>1</v>
      </c>
      <c r="BA993">
        <v>1</v>
      </c>
      <c r="BB993">
        <v>45000</v>
      </c>
      <c r="BC993">
        <v>45000</v>
      </c>
      <c r="BD993">
        <v>45000</v>
      </c>
      <c r="BE993">
        <v>100</v>
      </c>
      <c r="BF993" t="s">
        <v>9507</v>
      </c>
      <c r="BG993" t="s">
        <v>9506</v>
      </c>
      <c r="BH993">
        <v>0</v>
      </c>
      <c r="BI993">
        <v>0</v>
      </c>
      <c r="BJ993">
        <v>45000</v>
      </c>
      <c r="BK993">
        <v>0</v>
      </c>
      <c r="BM993">
        <v>100</v>
      </c>
      <c r="BO993">
        <v>1</v>
      </c>
      <c r="BT993" t="s">
        <v>9254</v>
      </c>
      <c r="BU993" t="s">
        <v>131</v>
      </c>
      <c r="BV993" t="s">
        <v>131</v>
      </c>
      <c r="BW993" t="s">
        <v>9254</v>
      </c>
      <c r="BX993" t="s">
        <v>9268</v>
      </c>
      <c r="BY993" t="s">
        <v>9256</v>
      </c>
      <c r="BZ993" t="s">
        <v>134</v>
      </c>
      <c r="CA993" t="s">
        <v>134</v>
      </c>
      <c r="CB993" t="s">
        <v>1855</v>
      </c>
      <c r="CD993" t="s">
        <v>9257</v>
      </c>
      <c r="CE993" t="s">
        <v>9269</v>
      </c>
      <c r="CF993" t="s">
        <v>9508</v>
      </c>
      <c r="CG993">
        <v>45000</v>
      </c>
      <c r="CH993">
        <v>45000</v>
      </c>
      <c r="CI993">
        <v>0</v>
      </c>
      <c r="CJ993">
        <v>0</v>
      </c>
      <c r="CK993">
        <v>0</v>
      </c>
      <c r="CL993">
        <v>0</v>
      </c>
      <c r="CU993">
        <v>100</v>
      </c>
      <c r="CV993" t="s">
        <v>9256</v>
      </c>
      <c r="DC993">
        <v>45000</v>
      </c>
      <c r="DD993">
        <v>65</v>
      </c>
      <c r="DE993">
        <v>25</v>
      </c>
      <c r="DF993">
        <v>0</v>
      </c>
      <c r="DG993">
        <v>0</v>
      </c>
      <c r="DH993" t="s">
        <v>138</v>
      </c>
      <c r="DI993" t="s">
        <v>139</v>
      </c>
    </row>
    <row r="994" spans="1:113">
      <c r="A994">
        <v>80999618848</v>
      </c>
      <c r="B994">
        <v>2862557540</v>
      </c>
      <c r="C994">
        <v>202509</v>
      </c>
      <c r="D994">
        <v>6976</v>
      </c>
      <c r="E994" t="s">
        <v>1855</v>
      </c>
      <c r="F994" t="s">
        <v>9509</v>
      </c>
      <c r="G994" t="s">
        <v>9510</v>
      </c>
      <c r="H994" t="s">
        <v>9511</v>
      </c>
      <c r="I994" t="s">
        <v>9512</v>
      </c>
      <c r="J994">
        <v>2</v>
      </c>
      <c r="K994" t="s">
        <v>9513</v>
      </c>
      <c r="L994" t="s">
        <v>9484</v>
      </c>
      <c r="M994" t="s">
        <v>6398</v>
      </c>
      <c r="N994" t="s">
        <v>7624</v>
      </c>
      <c r="P994" t="s">
        <v>9514</v>
      </c>
      <c r="Q994" t="s">
        <v>9487</v>
      </c>
      <c r="R994">
        <v>0</v>
      </c>
      <c r="S994">
        <v>1</v>
      </c>
      <c r="T994" t="s">
        <v>9251</v>
      </c>
      <c r="U994" t="s">
        <v>9407</v>
      </c>
      <c r="W994">
        <v>423750</v>
      </c>
      <c r="X994">
        <v>0</v>
      </c>
      <c r="Y994">
        <v>339000</v>
      </c>
      <c r="Z994">
        <v>84750</v>
      </c>
      <c r="AA994">
        <v>67200</v>
      </c>
      <c r="AB994">
        <v>0</v>
      </c>
      <c r="AC994">
        <v>311550</v>
      </c>
      <c r="AD994">
        <v>0</v>
      </c>
      <c r="AE994">
        <v>0</v>
      </c>
      <c r="AF994">
        <v>0</v>
      </c>
      <c r="AG994">
        <v>0</v>
      </c>
      <c r="AH994">
        <v>0</v>
      </c>
      <c r="AI994">
        <v>0</v>
      </c>
      <c r="AJ994">
        <v>45000</v>
      </c>
      <c r="AK994">
        <v>0</v>
      </c>
      <c r="AL994">
        <v>0</v>
      </c>
      <c r="AN994">
        <v>0</v>
      </c>
      <c r="AO994">
        <v>1</v>
      </c>
      <c r="AP994">
        <v>16109164355</v>
      </c>
      <c r="AQ994" t="s">
        <v>125</v>
      </c>
      <c r="AR994" t="s">
        <v>126</v>
      </c>
      <c r="AT994" t="s">
        <v>127</v>
      </c>
      <c r="AU994" t="s">
        <v>128</v>
      </c>
      <c r="AV994" t="s">
        <v>129</v>
      </c>
      <c r="AZ994">
        <v>1</v>
      </c>
      <c r="BA994">
        <v>1</v>
      </c>
      <c r="BB994">
        <v>45000</v>
      </c>
      <c r="BC994">
        <v>45000</v>
      </c>
      <c r="BD994">
        <v>45000</v>
      </c>
      <c r="BE994">
        <v>100</v>
      </c>
      <c r="BF994" t="s">
        <v>9515</v>
      </c>
      <c r="BG994" t="s">
        <v>9487</v>
      </c>
      <c r="BH994">
        <v>0</v>
      </c>
      <c r="BI994">
        <v>0</v>
      </c>
      <c r="BJ994">
        <v>36000</v>
      </c>
      <c r="BK994">
        <v>9000</v>
      </c>
      <c r="BM994">
        <v>80</v>
      </c>
      <c r="BO994">
        <v>1</v>
      </c>
      <c r="BT994" t="s">
        <v>9254</v>
      </c>
      <c r="BU994" t="s">
        <v>131</v>
      </c>
      <c r="BV994" t="s">
        <v>131</v>
      </c>
      <c r="BW994" t="s">
        <v>9254</v>
      </c>
      <c r="BX994" t="s">
        <v>9409</v>
      </c>
      <c r="BY994" t="s">
        <v>9256</v>
      </c>
      <c r="BZ994" t="s">
        <v>134</v>
      </c>
      <c r="CA994" t="s">
        <v>134</v>
      </c>
      <c r="CB994" t="s">
        <v>1855</v>
      </c>
      <c r="CD994" t="s">
        <v>9257</v>
      </c>
      <c r="CE994" t="s">
        <v>9410</v>
      </c>
      <c r="CF994" t="s">
        <v>9516</v>
      </c>
      <c r="CG994">
        <v>45000</v>
      </c>
      <c r="CH994">
        <v>45000</v>
      </c>
      <c r="CI994">
        <v>0</v>
      </c>
      <c r="CJ994">
        <v>0</v>
      </c>
      <c r="CK994">
        <v>0</v>
      </c>
      <c r="CL994">
        <v>0</v>
      </c>
      <c r="CU994">
        <v>100</v>
      </c>
      <c r="CV994" t="s">
        <v>9256</v>
      </c>
      <c r="DC994">
        <v>45000</v>
      </c>
      <c r="DD994">
        <v>65</v>
      </c>
      <c r="DE994">
        <v>26</v>
      </c>
      <c r="DF994">
        <v>0</v>
      </c>
      <c r="DG994">
        <v>0</v>
      </c>
      <c r="DH994" t="s">
        <v>138</v>
      </c>
      <c r="DI994" t="s">
        <v>139</v>
      </c>
    </row>
    <row r="995" spans="1:113">
      <c r="A995">
        <v>80999586486</v>
      </c>
      <c r="B995">
        <v>2862557460</v>
      </c>
      <c r="C995">
        <v>202509</v>
      </c>
      <c r="D995">
        <v>6976</v>
      </c>
      <c r="E995" t="s">
        <v>1855</v>
      </c>
      <c r="F995" t="s">
        <v>9517</v>
      </c>
      <c r="G995" t="s">
        <v>9518</v>
      </c>
      <c r="H995" t="s">
        <v>9519</v>
      </c>
      <c r="I995" t="s">
        <v>2205</v>
      </c>
      <c r="J995">
        <v>2</v>
      </c>
      <c r="K995" t="s">
        <v>9520</v>
      </c>
      <c r="L995" t="s">
        <v>1855</v>
      </c>
      <c r="M995" t="s">
        <v>145</v>
      </c>
      <c r="N995" t="s">
        <v>146</v>
      </c>
      <c r="P995" t="s">
        <v>9323</v>
      </c>
      <c r="Q995" t="s">
        <v>9521</v>
      </c>
      <c r="R995">
        <v>0</v>
      </c>
      <c r="S995">
        <v>1</v>
      </c>
      <c r="T995" t="s">
        <v>9251</v>
      </c>
      <c r="U995" t="s">
        <v>9322</v>
      </c>
      <c r="W995">
        <v>366900</v>
      </c>
      <c r="X995">
        <v>0</v>
      </c>
      <c r="Y995">
        <v>366900</v>
      </c>
      <c r="Z995">
        <v>0</v>
      </c>
      <c r="AA995">
        <v>67200</v>
      </c>
      <c r="AB995">
        <v>0</v>
      </c>
      <c r="AC995">
        <v>254700</v>
      </c>
      <c r="AD995">
        <v>0</v>
      </c>
      <c r="AE995">
        <v>0</v>
      </c>
      <c r="AF995">
        <v>0</v>
      </c>
      <c r="AG995">
        <v>0</v>
      </c>
      <c r="AH995">
        <v>0</v>
      </c>
      <c r="AI995">
        <v>0</v>
      </c>
      <c r="AJ995">
        <v>45000</v>
      </c>
      <c r="AK995">
        <v>0</v>
      </c>
      <c r="AL995">
        <v>0</v>
      </c>
      <c r="AN995">
        <v>0</v>
      </c>
      <c r="AO995">
        <v>1</v>
      </c>
      <c r="AP995">
        <v>16109164045</v>
      </c>
      <c r="AQ995" t="s">
        <v>125</v>
      </c>
      <c r="AR995" t="s">
        <v>126</v>
      </c>
      <c r="AT995" t="s">
        <v>127</v>
      </c>
      <c r="AU995" t="s">
        <v>128</v>
      </c>
      <c r="AV995" t="s">
        <v>129</v>
      </c>
      <c r="AZ995">
        <v>1</v>
      </c>
      <c r="BA995">
        <v>1</v>
      </c>
      <c r="BB995">
        <v>45000</v>
      </c>
      <c r="BC995">
        <v>45000</v>
      </c>
      <c r="BD995">
        <v>45000</v>
      </c>
      <c r="BE995">
        <v>100</v>
      </c>
      <c r="BF995" t="s">
        <v>9522</v>
      </c>
      <c r="BG995" t="s">
        <v>9521</v>
      </c>
      <c r="BH995">
        <v>0</v>
      </c>
      <c r="BI995">
        <v>0</v>
      </c>
      <c r="BJ995">
        <v>45000</v>
      </c>
      <c r="BK995">
        <v>0</v>
      </c>
      <c r="BM995">
        <v>100</v>
      </c>
      <c r="BO995">
        <v>1</v>
      </c>
      <c r="BT995" t="s">
        <v>9254</v>
      </c>
      <c r="BU995" t="s">
        <v>131</v>
      </c>
      <c r="BV995" t="s">
        <v>131</v>
      </c>
      <c r="BW995" t="s">
        <v>9254</v>
      </c>
      <c r="BX995" t="s">
        <v>9324</v>
      </c>
      <c r="BY995" t="s">
        <v>9256</v>
      </c>
      <c r="BZ995" t="s">
        <v>134</v>
      </c>
      <c r="CA995" t="s">
        <v>134</v>
      </c>
      <c r="CB995" t="s">
        <v>1855</v>
      </c>
      <c r="CD995" t="s">
        <v>9257</v>
      </c>
      <c r="CE995" t="s">
        <v>9325</v>
      </c>
      <c r="CF995" t="s">
        <v>9523</v>
      </c>
      <c r="CG995">
        <v>45000</v>
      </c>
      <c r="CH995">
        <v>45000</v>
      </c>
      <c r="CI995">
        <v>0</v>
      </c>
      <c r="CJ995">
        <v>0</v>
      </c>
      <c r="CK995">
        <v>0</v>
      </c>
      <c r="CL995">
        <v>0</v>
      </c>
      <c r="CU995">
        <v>100</v>
      </c>
      <c r="CV995" t="s">
        <v>9256</v>
      </c>
      <c r="DC995">
        <v>45000</v>
      </c>
      <c r="DD995">
        <v>65</v>
      </c>
      <c r="DE995">
        <v>27</v>
      </c>
      <c r="DF995">
        <v>0</v>
      </c>
      <c r="DG995">
        <v>0</v>
      </c>
      <c r="DH995" t="s">
        <v>138</v>
      </c>
      <c r="DI995" t="s">
        <v>139</v>
      </c>
    </row>
    <row r="996" spans="1:113">
      <c r="A996">
        <v>80999618887</v>
      </c>
      <c r="B996">
        <v>2862557573</v>
      </c>
      <c r="C996">
        <v>202509</v>
      </c>
      <c r="D996">
        <v>6976</v>
      </c>
      <c r="E996" t="s">
        <v>1855</v>
      </c>
      <c r="F996" t="s">
        <v>9524</v>
      </c>
      <c r="G996" t="s">
        <v>9525</v>
      </c>
      <c r="H996" t="s">
        <v>9526</v>
      </c>
      <c r="I996" t="s">
        <v>9527</v>
      </c>
      <c r="J996">
        <v>1</v>
      </c>
      <c r="K996" t="s">
        <v>9528</v>
      </c>
      <c r="L996" t="s">
        <v>1855</v>
      </c>
      <c r="M996" t="s">
        <v>2242</v>
      </c>
      <c r="N996" t="s">
        <v>146</v>
      </c>
      <c r="P996" t="s">
        <v>9334</v>
      </c>
      <c r="Q996" t="s">
        <v>9529</v>
      </c>
      <c r="R996">
        <v>0</v>
      </c>
      <c r="S996">
        <v>1</v>
      </c>
      <c r="T996" t="s">
        <v>9251</v>
      </c>
      <c r="U996" t="s">
        <v>9530</v>
      </c>
      <c r="W996">
        <v>326670</v>
      </c>
      <c r="X996">
        <v>0</v>
      </c>
      <c r="Y996">
        <v>326670</v>
      </c>
      <c r="Z996">
        <v>0</v>
      </c>
      <c r="AA996">
        <v>67200</v>
      </c>
      <c r="AB996">
        <v>0</v>
      </c>
      <c r="AC996">
        <v>214470</v>
      </c>
      <c r="AD996">
        <v>0</v>
      </c>
      <c r="AE996">
        <v>0</v>
      </c>
      <c r="AF996">
        <v>0</v>
      </c>
      <c r="AG996">
        <v>0</v>
      </c>
      <c r="AH996">
        <v>0</v>
      </c>
      <c r="AI996">
        <v>0</v>
      </c>
      <c r="AJ996">
        <v>45000</v>
      </c>
      <c r="AK996">
        <v>0</v>
      </c>
      <c r="AL996">
        <v>0</v>
      </c>
      <c r="AN996">
        <v>0</v>
      </c>
      <c r="AO996">
        <v>1</v>
      </c>
      <c r="AP996">
        <v>16109164516</v>
      </c>
      <c r="AQ996" t="s">
        <v>125</v>
      </c>
      <c r="AR996" t="s">
        <v>126</v>
      </c>
      <c r="AT996" t="s">
        <v>127</v>
      </c>
      <c r="AU996" t="s">
        <v>128</v>
      </c>
      <c r="AV996" t="s">
        <v>129</v>
      </c>
      <c r="AZ996">
        <v>1</v>
      </c>
      <c r="BA996">
        <v>1</v>
      </c>
      <c r="BB996">
        <v>45000</v>
      </c>
      <c r="BC996">
        <v>45000</v>
      </c>
      <c r="BD996">
        <v>45000</v>
      </c>
      <c r="BE996">
        <v>100</v>
      </c>
      <c r="BF996" t="s">
        <v>9531</v>
      </c>
      <c r="BG996" t="s">
        <v>9529</v>
      </c>
      <c r="BH996">
        <v>0</v>
      </c>
      <c r="BI996">
        <v>0</v>
      </c>
      <c r="BJ996">
        <v>45000</v>
      </c>
      <c r="BK996">
        <v>0</v>
      </c>
      <c r="BM996">
        <v>100</v>
      </c>
      <c r="BO996">
        <v>1</v>
      </c>
      <c r="BT996" t="s">
        <v>9254</v>
      </c>
      <c r="BU996" t="s">
        <v>131</v>
      </c>
      <c r="BV996" t="s">
        <v>131</v>
      </c>
      <c r="BW996" t="s">
        <v>9254</v>
      </c>
      <c r="BX996" t="s">
        <v>9532</v>
      </c>
      <c r="BY996" t="s">
        <v>9256</v>
      </c>
      <c r="BZ996" t="s">
        <v>134</v>
      </c>
      <c r="CA996" t="s">
        <v>134</v>
      </c>
      <c r="CB996" t="s">
        <v>1855</v>
      </c>
      <c r="CD996" t="s">
        <v>9257</v>
      </c>
      <c r="CE996" t="s">
        <v>9533</v>
      </c>
      <c r="CF996" t="s">
        <v>9534</v>
      </c>
      <c r="CG996">
        <v>45000</v>
      </c>
      <c r="CH996">
        <v>45000</v>
      </c>
      <c r="CI996">
        <v>0</v>
      </c>
      <c r="CJ996">
        <v>0</v>
      </c>
      <c r="CK996">
        <v>0</v>
      </c>
      <c r="CL996">
        <v>0</v>
      </c>
      <c r="CU996">
        <v>100</v>
      </c>
      <c r="CV996" t="s">
        <v>9256</v>
      </c>
      <c r="DC996">
        <v>45000</v>
      </c>
      <c r="DD996">
        <v>65</v>
      </c>
      <c r="DE996">
        <v>28</v>
      </c>
      <c r="DF996">
        <v>0</v>
      </c>
      <c r="DG996">
        <v>0</v>
      </c>
      <c r="DH996" t="s">
        <v>138</v>
      </c>
      <c r="DI996" t="s">
        <v>139</v>
      </c>
    </row>
    <row r="997" spans="1:113">
      <c r="A997">
        <v>80999649070</v>
      </c>
      <c r="B997">
        <v>2862557199</v>
      </c>
      <c r="C997">
        <v>202509</v>
      </c>
      <c r="D997">
        <v>6976</v>
      </c>
      <c r="E997" t="s">
        <v>1855</v>
      </c>
      <c r="F997" t="s">
        <v>9535</v>
      </c>
      <c r="G997" t="s">
        <v>9536</v>
      </c>
      <c r="H997" t="s">
        <v>3600</v>
      </c>
      <c r="I997" t="s">
        <v>9537</v>
      </c>
      <c r="J997">
        <v>2</v>
      </c>
      <c r="K997" t="s">
        <v>9538</v>
      </c>
      <c r="L997" t="s">
        <v>1855</v>
      </c>
      <c r="M997" t="s">
        <v>2242</v>
      </c>
      <c r="N997" t="s">
        <v>146</v>
      </c>
      <c r="P997" t="s">
        <v>9334</v>
      </c>
      <c r="Q997" t="s">
        <v>9539</v>
      </c>
      <c r="R997">
        <v>0</v>
      </c>
      <c r="S997">
        <v>1</v>
      </c>
      <c r="T997" t="s">
        <v>9251</v>
      </c>
      <c r="U997" t="s">
        <v>9540</v>
      </c>
      <c r="W997">
        <v>277170</v>
      </c>
      <c r="X997">
        <v>0</v>
      </c>
      <c r="Y997">
        <v>277170</v>
      </c>
      <c r="Z997">
        <v>0</v>
      </c>
      <c r="AA997">
        <v>67200</v>
      </c>
      <c r="AB997">
        <v>0</v>
      </c>
      <c r="AC997">
        <v>164970</v>
      </c>
      <c r="AD997">
        <v>0</v>
      </c>
      <c r="AE997">
        <v>0</v>
      </c>
      <c r="AF997">
        <v>0</v>
      </c>
      <c r="AG997">
        <v>0</v>
      </c>
      <c r="AH997">
        <v>0</v>
      </c>
      <c r="AI997">
        <v>0</v>
      </c>
      <c r="AJ997">
        <v>45000</v>
      </c>
      <c r="AK997">
        <v>0</v>
      </c>
      <c r="AL997">
        <v>0</v>
      </c>
      <c r="AN997">
        <v>0</v>
      </c>
      <c r="AO997">
        <v>1</v>
      </c>
      <c r="AP997">
        <v>16109163044</v>
      </c>
      <c r="AQ997" t="s">
        <v>125</v>
      </c>
      <c r="AR997" t="s">
        <v>126</v>
      </c>
      <c r="AT997" t="s">
        <v>127</v>
      </c>
      <c r="AU997" t="s">
        <v>128</v>
      </c>
      <c r="AV997" t="s">
        <v>129</v>
      </c>
      <c r="AZ997">
        <v>1</v>
      </c>
      <c r="BA997">
        <v>1</v>
      </c>
      <c r="BB997">
        <v>45000</v>
      </c>
      <c r="BC997">
        <v>45000</v>
      </c>
      <c r="BD997">
        <v>45000</v>
      </c>
      <c r="BE997">
        <v>100</v>
      </c>
      <c r="BF997" t="s">
        <v>9541</v>
      </c>
      <c r="BG997" t="s">
        <v>9539</v>
      </c>
      <c r="BH997">
        <v>0</v>
      </c>
      <c r="BI997">
        <v>0</v>
      </c>
      <c r="BJ997">
        <v>45000</v>
      </c>
      <c r="BK997">
        <v>0</v>
      </c>
      <c r="BM997">
        <v>100</v>
      </c>
      <c r="BO997">
        <v>1</v>
      </c>
      <c r="BT997" t="s">
        <v>9254</v>
      </c>
      <c r="BU997" t="s">
        <v>131</v>
      </c>
      <c r="BV997" t="s">
        <v>131</v>
      </c>
      <c r="BW997" t="s">
        <v>9254</v>
      </c>
      <c r="BX997" t="s">
        <v>9542</v>
      </c>
      <c r="BY997" t="s">
        <v>9256</v>
      </c>
      <c r="BZ997" t="s">
        <v>134</v>
      </c>
      <c r="CA997" t="s">
        <v>134</v>
      </c>
      <c r="CB997" t="s">
        <v>1855</v>
      </c>
      <c r="CD997" t="s">
        <v>9257</v>
      </c>
      <c r="CE997" t="s">
        <v>9543</v>
      </c>
      <c r="CF997" t="s">
        <v>9544</v>
      </c>
      <c r="CG997">
        <v>45000</v>
      </c>
      <c r="CH997">
        <v>45000</v>
      </c>
      <c r="CI997">
        <v>0</v>
      </c>
      <c r="CJ997">
        <v>0</v>
      </c>
      <c r="CK997">
        <v>0</v>
      </c>
      <c r="CL997">
        <v>0</v>
      </c>
      <c r="CU997">
        <v>100</v>
      </c>
      <c r="CV997" t="s">
        <v>9256</v>
      </c>
      <c r="DC997">
        <v>45000</v>
      </c>
      <c r="DD997">
        <v>65</v>
      </c>
      <c r="DE997">
        <v>29</v>
      </c>
      <c r="DF997">
        <v>0</v>
      </c>
      <c r="DG997">
        <v>0</v>
      </c>
      <c r="DH997" t="s">
        <v>138</v>
      </c>
      <c r="DI997" t="s">
        <v>139</v>
      </c>
    </row>
    <row r="998" spans="1:113">
      <c r="A998">
        <v>80999640193</v>
      </c>
      <c r="B998">
        <v>2862557193</v>
      </c>
      <c r="C998">
        <v>202509</v>
      </c>
      <c r="D998">
        <v>6976</v>
      </c>
      <c r="E998" t="s">
        <v>1855</v>
      </c>
      <c r="F998" t="s">
        <v>9545</v>
      </c>
      <c r="G998" t="s">
        <v>9546</v>
      </c>
      <c r="H998" t="s">
        <v>9547</v>
      </c>
      <c r="I998" t="s">
        <v>9548</v>
      </c>
      <c r="J998">
        <v>2</v>
      </c>
      <c r="K998" t="s">
        <v>9549</v>
      </c>
      <c r="L998" t="s">
        <v>1855</v>
      </c>
      <c r="M998" t="s">
        <v>2242</v>
      </c>
      <c r="N998" t="s">
        <v>146</v>
      </c>
      <c r="P998" t="s">
        <v>9550</v>
      </c>
      <c r="Q998" t="s">
        <v>9551</v>
      </c>
      <c r="R998">
        <v>0</v>
      </c>
      <c r="S998">
        <v>1</v>
      </c>
      <c r="T998" t="s">
        <v>9251</v>
      </c>
      <c r="U998" t="s">
        <v>9552</v>
      </c>
      <c r="W998">
        <v>1094460</v>
      </c>
      <c r="X998">
        <v>0</v>
      </c>
      <c r="Y998">
        <v>1094460</v>
      </c>
      <c r="Z998">
        <v>0</v>
      </c>
      <c r="AA998">
        <v>67200</v>
      </c>
      <c r="AB998">
        <v>0</v>
      </c>
      <c r="AC998">
        <v>982260</v>
      </c>
      <c r="AD998">
        <v>0</v>
      </c>
      <c r="AE998">
        <v>0</v>
      </c>
      <c r="AF998">
        <v>0</v>
      </c>
      <c r="AG998">
        <v>0</v>
      </c>
      <c r="AH998">
        <v>0</v>
      </c>
      <c r="AI998">
        <v>0</v>
      </c>
      <c r="AJ998">
        <v>45000</v>
      </c>
      <c r="AK998">
        <v>0</v>
      </c>
      <c r="AL998">
        <v>0</v>
      </c>
      <c r="AN998">
        <v>0</v>
      </c>
      <c r="AO998">
        <v>1</v>
      </c>
      <c r="AP998">
        <v>16109163027</v>
      </c>
      <c r="AQ998" t="s">
        <v>125</v>
      </c>
      <c r="AR998" t="s">
        <v>126</v>
      </c>
      <c r="AT998" t="s">
        <v>127</v>
      </c>
      <c r="AU998" t="s">
        <v>128</v>
      </c>
      <c r="AV998" t="s">
        <v>129</v>
      </c>
      <c r="AZ998">
        <v>1</v>
      </c>
      <c r="BA998">
        <v>1</v>
      </c>
      <c r="BB998">
        <v>45000</v>
      </c>
      <c r="BC998">
        <v>45000</v>
      </c>
      <c r="BD998">
        <v>45000</v>
      </c>
      <c r="BE998">
        <v>100</v>
      </c>
      <c r="BF998" t="s">
        <v>9553</v>
      </c>
      <c r="BG998" t="s">
        <v>9551</v>
      </c>
      <c r="BH998">
        <v>0</v>
      </c>
      <c r="BI998">
        <v>0</v>
      </c>
      <c r="BJ998">
        <v>45000</v>
      </c>
      <c r="BK998">
        <v>0</v>
      </c>
      <c r="BM998">
        <v>100</v>
      </c>
      <c r="BO998">
        <v>1</v>
      </c>
      <c r="BT998" t="s">
        <v>9254</v>
      </c>
      <c r="BU998" t="s">
        <v>131</v>
      </c>
      <c r="BV998" t="s">
        <v>131</v>
      </c>
      <c r="BW998" t="s">
        <v>9254</v>
      </c>
      <c r="BX998" t="s">
        <v>9554</v>
      </c>
      <c r="BY998" t="s">
        <v>9256</v>
      </c>
      <c r="BZ998" t="s">
        <v>134</v>
      </c>
      <c r="CA998" t="s">
        <v>134</v>
      </c>
      <c r="CB998" t="s">
        <v>1855</v>
      </c>
      <c r="CD998" t="s">
        <v>9257</v>
      </c>
      <c r="CE998" t="s">
        <v>9555</v>
      </c>
      <c r="CF998" t="s">
        <v>9556</v>
      </c>
      <c r="CG998">
        <v>45000</v>
      </c>
      <c r="CH998">
        <v>45000</v>
      </c>
      <c r="CI998">
        <v>0</v>
      </c>
      <c r="CJ998">
        <v>0</v>
      </c>
      <c r="CK998">
        <v>0</v>
      </c>
      <c r="CL998">
        <v>0</v>
      </c>
      <c r="CU998">
        <v>100</v>
      </c>
      <c r="CV998" t="s">
        <v>9256</v>
      </c>
      <c r="DC998">
        <v>45000</v>
      </c>
      <c r="DD998">
        <v>65</v>
      </c>
      <c r="DE998">
        <v>30</v>
      </c>
      <c r="DF998">
        <v>0</v>
      </c>
      <c r="DG998">
        <v>0</v>
      </c>
      <c r="DH998" t="s">
        <v>138</v>
      </c>
      <c r="DI998" t="s">
        <v>139</v>
      </c>
    </row>
    <row r="999" spans="1:113">
      <c r="A999">
        <v>80999598251</v>
      </c>
      <c r="B999">
        <v>2862557294</v>
      </c>
      <c r="C999">
        <v>202509</v>
      </c>
      <c r="D999">
        <v>6976</v>
      </c>
      <c r="E999" t="s">
        <v>1855</v>
      </c>
      <c r="F999" t="s">
        <v>9557</v>
      </c>
      <c r="G999" t="s">
        <v>9558</v>
      </c>
      <c r="H999" t="s">
        <v>9559</v>
      </c>
      <c r="I999" t="s">
        <v>642</v>
      </c>
      <c r="J999">
        <v>2</v>
      </c>
      <c r="K999" t="s">
        <v>9560</v>
      </c>
      <c r="L999" t="s">
        <v>1855</v>
      </c>
      <c r="M999" t="s">
        <v>2242</v>
      </c>
      <c r="N999" t="s">
        <v>146</v>
      </c>
      <c r="P999" t="s">
        <v>9344</v>
      </c>
      <c r="Q999" t="s">
        <v>9561</v>
      </c>
      <c r="R999">
        <v>0</v>
      </c>
      <c r="S999">
        <v>1</v>
      </c>
      <c r="T999" t="s">
        <v>9251</v>
      </c>
      <c r="U999" t="s">
        <v>9322</v>
      </c>
      <c r="W999">
        <v>314700</v>
      </c>
      <c r="X999">
        <v>0</v>
      </c>
      <c r="Y999">
        <v>314700</v>
      </c>
      <c r="Z999">
        <v>0</v>
      </c>
      <c r="AA999">
        <v>67200</v>
      </c>
      <c r="AB999">
        <v>0</v>
      </c>
      <c r="AC999">
        <v>202500</v>
      </c>
      <c r="AD999">
        <v>0</v>
      </c>
      <c r="AE999">
        <v>0</v>
      </c>
      <c r="AF999">
        <v>0</v>
      </c>
      <c r="AG999">
        <v>0</v>
      </c>
      <c r="AH999">
        <v>0</v>
      </c>
      <c r="AI999">
        <v>0</v>
      </c>
      <c r="AJ999">
        <v>45000</v>
      </c>
      <c r="AK999">
        <v>0</v>
      </c>
      <c r="AL999">
        <v>0</v>
      </c>
      <c r="AN999">
        <v>0</v>
      </c>
      <c r="AO999">
        <v>1</v>
      </c>
      <c r="AP999">
        <v>16109163358</v>
      </c>
      <c r="AQ999" t="s">
        <v>125</v>
      </c>
      <c r="AR999" t="s">
        <v>126</v>
      </c>
      <c r="AT999" t="s">
        <v>127</v>
      </c>
      <c r="AU999" t="s">
        <v>128</v>
      </c>
      <c r="AV999" t="s">
        <v>129</v>
      </c>
      <c r="AZ999">
        <v>1</v>
      </c>
      <c r="BA999">
        <v>1</v>
      </c>
      <c r="BB999">
        <v>45000</v>
      </c>
      <c r="BC999">
        <v>45000</v>
      </c>
      <c r="BD999">
        <v>45000</v>
      </c>
      <c r="BE999">
        <v>100</v>
      </c>
      <c r="BF999" t="s">
        <v>9562</v>
      </c>
      <c r="BG999" t="s">
        <v>9561</v>
      </c>
      <c r="BH999">
        <v>0</v>
      </c>
      <c r="BI999">
        <v>0</v>
      </c>
      <c r="BJ999">
        <v>45000</v>
      </c>
      <c r="BK999">
        <v>0</v>
      </c>
      <c r="BM999">
        <v>100</v>
      </c>
      <c r="BO999">
        <v>1</v>
      </c>
      <c r="BT999" t="s">
        <v>9254</v>
      </c>
      <c r="BU999" t="s">
        <v>131</v>
      </c>
      <c r="BV999" t="s">
        <v>131</v>
      </c>
      <c r="BW999" t="s">
        <v>9254</v>
      </c>
      <c r="BX999" t="s">
        <v>9324</v>
      </c>
      <c r="BY999" t="s">
        <v>9256</v>
      </c>
      <c r="BZ999" t="s">
        <v>134</v>
      </c>
      <c r="CA999" t="s">
        <v>134</v>
      </c>
      <c r="CB999" t="s">
        <v>1855</v>
      </c>
      <c r="CD999" t="s">
        <v>9257</v>
      </c>
      <c r="CE999" t="s">
        <v>9325</v>
      </c>
      <c r="CF999" t="s">
        <v>9563</v>
      </c>
      <c r="CG999">
        <v>45000</v>
      </c>
      <c r="CH999">
        <v>45000</v>
      </c>
      <c r="CI999">
        <v>0</v>
      </c>
      <c r="CJ999">
        <v>0</v>
      </c>
      <c r="CK999">
        <v>0</v>
      </c>
      <c r="CL999">
        <v>0</v>
      </c>
      <c r="CU999">
        <v>100</v>
      </c>
      <c r="CV999" t="s">
        <v>9256</v>
      </c>
      <c r="DC999">
        <v>45000</v>
      </c>
      <c r="DD999">
        <v>65</v>
      </c>
      <c r="DE999">
        <v>31</v>
      </c>
      <c r="DF999">
        <v>0</v>
      </c>
      <c r="DG999">
        <v>0</v>
      </c>
      <c r="DH999" t="s">
        <v>138</v>
      </c>
      <c r="DI999" t="s">
        <v>139</v>
      </c>
    </row>
    <row r="1000" spans="1:113">
      <c r="A1000">
        <v>80999586499</v>
      </c>
      <c r="B1000">
        <v>2862557469</v>
      </c>
      <c r="C1000">
        <v>202509</v>
      </c>
      <c r="D1000">
        <v>6976</v>
      </c>
      <c r="E1000" t="s">
        <v>1855</v>
      </c>
      <c r="F1000" t="s">
        <v>9564</v>
      </c>
      <c r="G1000" t="s">
        <v>9565</v>
      </c>
      <c r="H1000" t="s">
        <v>9566</v>
      </c>
      <c r="I1000" t="s">
        <v>2086</v>
      </c>
      <c r="J1000">
        <v>1</v>
      </c>
      <c r="K1000" t="s">
        <v>9567</v>
      </c>
      <c r="L1000" t="s">
        <v>1855</v>
      </c>
      <c r="M1000" t="s">
        <v>2242</v>
      </c>
      <c r="N1000" t="s">
        <v>146</v>
      </c>
      <c r="P1000" t="s">
        <v>9344</v>
      </c>
      <c r="Q1000" t="s">
        <v>9568</v>
      </c>
      <c r="R1000">
        <v>0</v>
      </c>
      <c r="S1000">
        <v>1</v>
      </c>
      <c r="T1000" t="s">
        <v>9251</v>
      </c>
      <c r="U1000" t="s">
        <v>9569</v>
      </c>
      <c r="W1000">
        <v>461640</v>
      </c>
      <c r="X1000">
        <v>0</v>
      </c>
      <c r="Y1000">
        <v>438558</v>
      </c>
      <c r="Z1000">
        <v>23082</v>
      </c>
      <c r="AA1000">
        <v>0</v>
      </c>
      <c r="AB1000">
        <v>0</v>
      </c>
      <c r="AC1000">
        <v>416640</v>
      </c>
      <c r="AD1000">
        <v>0</v>
      </c>
      <c r="AE1000">
        <v>0</v>
      </c>
      <c r="AF1000">
        <v>0</v>
      </c>
      <c r="AG1000">
        <v>0</v>
      </c>
      <c r="AH1000">
        <v>0</v>
      </c>
      <c r="AI1000">
        <v>0</v>
      </c>
      <c r="AJ1000">
        <v>45000</v>
      </c>
      <c r="AK1000">
        <v>0</v>
      </c>
      <c r="AL1000">
        <v>0</v>
      </c>
      <c r="AN1000">
        <v>0</v>
      </c>
      <c r="AO1000">
        <v>1</v>
      </c>
      <c r="AP1000">
        <v>16109164105</v>
      </c>
      <c r="AQ1000" t="s">
        <v>125</v>
      </c>
      <c r="AR1000" t="s">
        <v>126</v>
      </c>
      <c r="AT1000" t="s">
        <v>127</v>
      </c>
      <c r="AU1000" t="s">
        <v>128</v>
      </c>
      <c r="AV1000" t="s">
        <v>129</v>
      </c>
      <c r="AZ1000">
        <v>1</v>
      </c>
      <c r="BA1000">
        <v>1</v>
      </c>
      <c r="BB1000">
        <v>45000</v>
      </c>
      <c r="BC1000">
        <v>45000</v>
      </c>
      <c r="BD1000">
        <v>45000</v>
      </c>
      <c r="BE1000">
        <v>100</v>
      </c>
      <c r="BF1000" t="s">
        <v>9570</v>
      </c>
      <c r="BG1000" t="s">
        <v>9568</v>
      </c>
      <c r="BH1000">
        <v>0</v>
      </c>
      <c r="BI1000">
        <v>0</v>
      </c>
      <c r="BJ1000">
        <v>42750</v>
      </c>
      <c r="BK1000">
        <v>2250</v>
      </c>
      <c r="BM1000">
        <v>95</v>
      </c>
      <c r="BO1000">
        <v>1</v>
      </c>
      <c r="BT1000" t="s">
        <v>9254</v>
      </c>
      <c r="BU1000" t="s">
        <v>131</v>
      </c>
      <c r="BV1000" t="s">
        <v>131</v>
      </c>
      <c r="BW1000" t="s">
        <v>9254</v>
      </c>
      <c r="BX1000" t="s">
        <v>9571</v>
      </c>
      <c r="BY1000" t="s">
        <v>9256</v>
      </c>
      <c r="BZ1000" t="s">
        <v>134</v>
      </c>
      <c r="CA1000" t="s">
        <v>134</v>
      </c>
      <c r="CB1000" t="s">
        <v>1855</v>
      </c>
      <c r="CD1000" t="s">
        <v>9257</v>
      </c>
      <c r="CE1000" t="s">
        <v>9572</v>
      </c>
      <c r="CF1000" t="s">
        <v>9573</v>
      </c>
      <c r="CG1000">
        <v>45000</v>
      </c>
      <c r="CH1000">
        <v>45000</v>
      </c>
      <c r="CI1000">
        <v>0</v>
      </c>
      <c r="CJ1000">
        <v>0</v>
      </c>
      <c r="CK1000">
        <v>0</v>
      </c>
      <c r="CL1000">
        <v>0</v>
      </c>
      <c r="CU1000">
        <v>100</v>
      </c>
      <c r="CV1000" t="s">
        <v>9256</v>
      </c>
      <c r="DC1000">
        <v>45000</v>
      </c>
      <c r="DD1000">
        <v>65</v>
      </c>
      <c r="DE1000">
        <v>32</v>
      </c>
      <c r="DF1000">
        <v>0</v>
      </c>
      <c r="DG1000">
        <v>0</v>
      </c>
      <c r="DH1000" t="s">
        <v>138</v>
      </c>
      <c r="DI1000" t="s">
        <v>139</v>
      </c>
    </row>
    <row r="1001" spans="1:113">
      <c r="A1001">
        <v>80999370830</v>
      </c>
      <c r="B1001">
        <v>2862557437</v>
      </c>
      <c r="C1001">
        <v>202509</v>
      </c>
      <c r="D1001">
        <v>6976</v>
      </c>
      <c r="E1001" t="s">
        <v>1855</v>
      </c>
      <c r="F1001" t="s">
        <v>9574</v>
      </c>
      <c r="G1001" t="s">
        <v>9575</v>
      </c>
      <c r="H1001" t="s">
        <v>9576</v>
      </c>
      <c r="I1001" t="s">
        <v>9577</v>
      </c>
      <c r="J1001">
        <v>2</v>
      </c>
      <c r="K1001" t="s">
        <v>9578</v>
      </c>
      <c r="L1001" t="s">
        <v>2685</v>
      </c>
      <c r="M1001" t="s">
        <v>9579</v>
      </c>
      <c r="N1001" t="s">
        <v>6411</v>
      </c>
      <c r="P1001" t="s">
        <v>9356</v>
      </c>
      <c r="Q1001" t="s">
        <v>9580</v>
      </c>
      <c r="R1001">
        <v>0</v>
      </c>
      <c r="S1001">
        <v>1</v>
      </c>
      <c r="T1001" t="s">
        <v>9251</v>
      </c>
      <c r="U1001" t="s">
        <v>9581</v>
      </c>
      <c r="W1001">
        <v>262200</v>
      </c>
      <c r="X1001">
        <v>0</v>
      </c>
      <c r="Y1001">
        <v>262200</v>
      </c>
      <c r="Z1001">
        <v>0</v>
      </c>
      <c r="AA1001">
        <v>67200</v>
      </c>
      <c r="AB1001">
        <v>0</v>
      </c>
      <c r="AC1001">
        <v>150000</v>
      </c>
      <c r="AD1001">
        <v>0</v>
      </c>
      <c r="AE1001">
        <v>0</v>
      </c>
      <c r="AF1001">
        <v>0</v>
      </c>
      <c r="AG1001">
        <v>0</v>
      </c>
      <c r="AH1001">
        <v>0</v>
      </c>
      <c r="AI1001">
        <v>0</v>
      </c>
      <c r="AJ1001">
        <v>45000</v>
      </c>
      <c r="AK1001">
        <v>0</v>
      </c>
      <c r="AL1001">
        <v>0</v>
      </c>
      <c r="AN1001">
        <v>0</v>
      </c>
      <c r="AO1001">
        <v>1</v>
      </c>
      <c r="AP1001">
        <v>16109163951</v>
      </c>
      <c r="AQ1001" t="s">
        <v>125</v>
      </c>
      <c r="AR1001" t="s">
        <v>126</v>
      </c>
      <c r="AT1001" t="s">
        <v>127</v>
      </c>
      <c r="AU1001" t="s">
        <v>128</v>
      </c>
      <c r="AV1001" t="s">
        <v>129</v>
      </c>
      <c r="AZ1001">
        <v>1</v>
      </c>
      <c r="BA1001">
        <v>1</v>
      </c>
      <c r="BB1001">
        <v>45000</v>
      </c>
      <c r="BC1001">
        <v>45000</v>
      </c>
      <c r="BD1001">
        <v>45000</v>
      </c>
      <c r="BE1001">
        <v>100</v>
      </c>
      <c r="BF1001" t="s">
        <v>9582</v>
      </c>
      <c r="BG1001" t="s">
        <v>9580</v>
      </c>
      <c r="BH1001">
        <v>0</v>
      </c>
      <c r="BI1001">
        <v>0</v>
      </c>
      <c r="BJ1001">
        <v>45000</v>
      </c>
      <c r="BK1001">
        <v>0</v>
      </c>
      <c r="BM1001">
        <v>100</v>
      </c>
      <c r="BO1001">
        <v>1</v>
      </c>
      <c r="BT1001" t="s">
        <v>9254</v>
      </c>
      <c r="BU1001" t="s">
        <v>131</v>
      </c>
      <c r="BV1001" t="s">
        <v>131</v>
      </c>
      <c r="BW1001" t="s">
        <v>9254</v>
      </c>
      <c r="BX1001" t="s">
        <v>9583</v>
      </c>
      <c r="BY1001" t="s">
        <v>9256</v>
      </c>
      <c r="BZ1001" t="s">
        <v>134</v>
      </c>
      <c r="CA1001" t="s">
        <v>134</v>
      </c>
      <c r="CB1001" t="s">
        <v>1855</v>
      </c>
      <c r="CD1001" t="s">
        <v>9257</v>
      </c>
      <c r="CE1001" t="s">
        <v>9584</v>
      </c>
      <c r="CF1001" t="s">
        <v>9585</v>
      </c>
      <c r="CG1001">
        <v>45000</v>
      </c>
      <c r="CH1001">
        <v>45000</v>
      </c>
      <c r="CI1001">
        <v>0</v>
      </c>
      <c r="CJ1001">
        <v>0</v>
      </c>
      <c r="CK1001">
        <v>0</v>
      </c>
      <c r="CL1001">
        <v>0</v>
      </c>
      <c r="CU1001">
        <v>100</v>
      </c>
      <c r="CV1001" t="s">
        <v>9256</v>
      </c>
      <c r="DC1001">
        <v>45000</v>
      </c>
      <c r="DD1001">
        <v>65</v>
      </c>
      <c r="DE1001">
        <v>33</v>
      </c>
      <c r="DF1001">
        <v>0</v>
      </c>
      <c r="DG1001">
        <v>0</v>
      </c>
      <c r="DH1001" t="s">
        <v>138</v>
      </c>
      <c r="DI1001" t="s">
        <v>139</v>
      </c>
    </row>
    <row r="1002" spans="1:113">
      <c r="A1002">
        <v>80999370837</v>
      </c>
      <c r="B1002">
        <v>2862557448</v>
      </c>
      <c r="C1002">
        <v>202509</v>
      </c>
      <c r="D1002">
        <v>6976</v>
      </c>
      <c r="E1002" t="s">
        <v>1855</v>
      </c>
      <c r="F1002" t="s">
        <v>9586</v>
      </c>
      <c r="G1002" t="s">
        <v>9587</v>
      </c>
      <c r="H1002" t="s">
        <v>9588</v>
      </c>
      <c r="I1002" t="s">
        <v>9589</v>
      </c>
      <c r="J1002">
        <v>1</v>
      </c>
      <c r="K1002" t="s">
        <v>9590</v>
      </c>
      <c r="L1002" t="s">
        <v>1855</v>
      </c>
      <c r="M1002" t="s">
        <v>1154</v>
      </c>
      <c r="N1002" t="s">
        <v>146</v>
      </c>
      <c r="P1002" t="s">
        <v>9356</v>
      </c>
      <c r="Q1002" t="s">
        <v>9591</v>
      </c>
      <c r="R1002">
        <v>0</v>
      </c>
      <c r="S1002">
        <v>1</v>
      </c>
      <c r="T1002" t="s">
        <v>9251</v>
      </c>
      <c r="U1002" t="s">
        <v>9592</v>
      </c>
      <c r="W1002">
        <v>311490</v>
      </c>
      <c r="X1002">
        <v>0</v>
      </c>
      <c r="Y1002">
        <v>311490</v>
      </c>
      <c r="Z1002">
        <v>0</v>
      </c>
      <c r="AA1002">
        <v>67200</v>
      </c>
      <c r="AB1002">
        <v>0</v>
      </c>
      <c r="AC1002">
        <v>199290</v>
      </c>
      <c r="AD1002">
        <v>0</v>
      </c>
      <c r="AE1002">
        <v>0</v>
      </c>
      <c r="AF1002">
        <v>0</v>
      </c>
      <c r="AG1002">
        <v>0</v>
      </c>
      <c r="AH1002">
        <v>0</v>
      </c>
      <c r="AI1002">
        <v>0</v>
      </c>
      <c r="AJ1002">
        <v>45000</v>
      </c>
      <c r="AK1002">
        <v>0</v>
      </c>
      <c r="AL1002">
        <v>0</v>
      </c>
      <c r="AN1002">
        <v>0</v>
      </c>
      <c r="AO1002">
        <v>1</v>
      </c>
      <c r="AP1002">
        <v>16109163987</v>
      </c>
      <c r="AQ1002" t="s">
        <v>125</v>
      </c>
      <c r="AR1002" t="s">
        <v>126</v>
      </c>
      <c r="AT1002" t="s">
        <v>127</v>
      </c>
      <c r="AU1002" t="s">
        <v>128</v>
      </c>
      <c r="AV1002" t="s">
        <v>129</v>
      </c>
      <c r="AZ1002">
        <v>1</v>
      </c>
      <c r="BA1002">
        <v>1</v>
      </c>
      <c r="BB1002">
        <v>45000</v>
      </c>
      <c r="BC1002">
        <v>45000</v>
      </c>
      <c r="BD1002">
        <v>45000</v>
      </c>
      <c r="BE1002">
        <v>100</v>
      </c>
      <c r="BF1002" t="s">
        <v>9593</v>
      </c>
      <c r="BG1002" t="s">
        <v>9591</v>
      </c>
      <c r="BH1002">
        <v>0</v>
      </c>
      <c r="BI1002">
        <v>0</v>
      </c>
      <c r="BJ1002">
        <v>45000</v>
      </c>
      <c r="BK1002">
        <v>0</v>
      </c>
      <c r="BM1002">
        <v>100</v>
      </c>
      <c r="BO1002">
        <v>1</v>
      </c>
      <c r="BT1002" t="s">
        <v>9254</v>
      </c>
      <c r="BU1002" t="s">
        <v>131</v>
      </c>
      <c r="BV1002" t="s">
        <v>131</v>
      </c>
      <c r="BW1002" t="s">
        <v>9254</v>
      </c>
      <c r="BX1002" t="s">
        <v>9594</v>
      </c>
      <c r="BY1002" t="s">
        <v>9256</v>
      </c>
      <c r="BZ1002" t="s">
        <v>134</v>
      </c>
      <c r="CA1002" t="s">
        <v>1160</v>
      </c>
      <c r="CB1002" t="s">
        <v>1855</v>
      </c>
      <c r="CD1002" t="s">
        <v>9257</v>
      </c>
      <c r="CE1002" t="s">
        <v>9595</v>
      </c>
      <c r="CF1002" t="s">
        <v>9596</v>
      </c>
      <c r="CG1002">
        <v>45000</v>
      </c>
      <c r="CH1002">
        <v>45000</v>
      </c>
      <c r="CI1002">
        <v>0</v>
      </c>
      <c r="CJ1002">
        <v>0</v>
      </c>
      <c r="CK1002">
        <v>0</v>
      </c>
      <c r="CL1002">
        <v>0</v>
      </c>
      <c r="CU1002">
        <v>100</v>
      </c>
      <c r="CV1002" t="s">
        <v>9256</v>
      </c>
      <c r="DC1002">
        <v>45000</v>
      </c>
      <c r="DD1002">
        <v>65</v>
      </c>
      <c r="DE1002">
        <v>34</v>
      </c>
      <c r="DF1002">
        <v>0</v>
      </c>
      <c r="DG1002">
        <v>0</v>
      </c>
      <c r="DH1002" t="s">
        <v>138</v>
      </c>
      <c r="DI1002" t="s">
        <v>139</v>
      </c>
    </row>
    <row r="1003" spans="1:113">
      <c r="A1003">
        <v>80999370761</v>
      </c>
      <c r="B1003">
        <v>2862557402</v>
      </c>
      <c r="C1003">
        <v>202509</v>
      </c>
      <c r="D1003">
        <v>6976</v>
      </c>
      <c r="E1003" t="s">
        <v>1855</v>
      </c>
      <c r="F1003" t="s">
        <v>9597</v>
      </c>
      <c r="G1003" t="s">
        <v>9598</v>
      </c>
      <c r="H1003" t="s">
        <v>9599</v>
      </c>
      <c r="I1003" t="s">
        <v>9600</v>
      </c>
      <c r="J1003">
        <v>1</v>
      </c>
      <c r="K1003" t="s">
        <v>9601</v>
      </c>
      <c r="L1003" t="s">
        <v>1855</v>
      </c>
      <c r="M1003" t="s">
        <v>145</v>
      </c>
      <c r="N1003" t="s">
        <v>146</v>
      </c>
      <c r="P1003" t="s">
        <v>9368</v>
      </c>
      <c r="Q1003" t="s">
        <v>9602</v>
      </c>
      <c r="R1003">
        <v>0</v>
      </c>
      <c r="S1003">
        <v>1</v>
      </c>
      <c r="T1003" t="s">
        <v>9251</v>
      </c>
      <c r="U1003" t="s">
        <v>9603</v>
      </c>
      <c r="W1003">
        <v>426390</v>
      </c>
      <c r="X1003">
        <v>0</v>
      </c>
      <c r="Y1003">
        <v>426390</v>
      </c>
      <c r="Z1003">
        <v>0</v>
      </c>
      <c r="AA1003">
        <v>67200</v>
      </c>
      <c r="AB1003">
        <v>0</v>
      </c>
      <c r="AC1003">
        <v>314190</v>
      </c>
      <c r="AD1003">
        <v>0</v>
      </c>
      <c r="AE1003">
        <v>0</v>
      </c>
      <c r="AF1003">
        <v>0</v>
      </c>
      <c r="AG1003">
        <v>0</v>
      </c>
      <c r="AH1003">
        <v>0</v>
      </c>
      <c r="AI1003">
        <v>0</v>
      </c>
      <c r="AJ1003">
        <v>45000</v>
      </c>
      <c r="AK1003">
        <v>0</v>
      </c>
      <c r="AL1003">
        <v>0</v>
      </c>
      <c r="AN1003">
        <v>0</v>
      </c>
      <c r="AO1003">
        <v>1</v>
      </c>
      <c r="AP1003">
        <v>16109163784</v>
      </c>
      <c r="AQ1003" t="s">
        <v>125</v>
      </c>
      <c r="AR1003" t="s">
        <v>126</v>
      </c>
      <c r="AT1003" t="s">
        <v>127</v>
      </c>
      <c r="AU1003" t="s">
        <v>128</v>
      </c>
      <c r="AV1003" t="s">
        <v>129</v>
      </c>
      <c r="AZ1003">
        <v>1</v>
      </c>
      <c r="BA1003">
        <v>1</v>
      </c>
      <c r="BB1003">
        <v>45000</v>
      </c>
      <c r="BC1003">
        <v>45000</v>
      </c>
      <c r="BD1003">
        <v>45000</v>
      </c>
      <c r="BE1003">
        <v>100</v>
      </c>
      <c r="BF1003" t="s">
        <v>9604</v>
      </c>
      <c r="BG1003" t="s">
        <v>9602</v>
      </c>
      <c r="BH1003">
        <v>0</v>
      </c>
      <c r="BI1003">
        <v>0</v>
      </c>
      <c r="BJ1003">
        <v>45000</v>
      </c>
      <c r="BK1003">
        <v>0</v>
      </c>
      <c r="BM1003">
        <v>100</v>
      </c>
      <c r="BO1003">
        <v>1</v>
      </c>
      <c r="BT1003" t="s">
        <v>9254</v>
      </c>
      <c r="BU1003" t="s">
        <v>131</v>
      </c>
      <c r="BV1003" t="s">
        <v>131</v>
      </c>
      <c r="BW1003" t="s">
        <v>9254</v>
      </c>
      <c r="BX1003" t="s">
        <v>9605</v>
      </c>
      <c r="BY1003" t="s">
        <v>9256</v>
      </c>
      <c r="BZ1003" t="s">
        <v>134</v>
      </c>
      <c r="CA1003" t="s">
        <v>134</v>
      </c>
      <c r="CB1003" t="s">
        <v>1855</v>
      </c>
      <c r="CD1003" t="s">
        <v>9257</v>
      </c>
      <c r="CE1003" t="s">
        <v>9606</v>
      </c>
      <c r="CF1003" t="s">
        <v>9607</v>
      </c>
      <c r="CG1003">
        <v>45000</v>
      </c>
      <c r="CH1003">
        <v>45000</v>
      </c>
      <c r="CI1003">
        <v>0</v>
      </c>
      <c r="CJ1003">
        <v>0</v>
      </c>
      <c r="CK1003">
        <v>0</v>
      </c>
      <c r="CL1003">
        <v>0</v>
      </c>
      <c r="CU1003">
        <v>100</v>
      </c>
      <c r="CV1003" t="s">
        <v>9256</v>
      </c>
      <c r="DC1003">
        <v>45000</v>
      </c>
      <c r="DD1003">
        <v>65</v>
      </c>
      <c r="DE1003">
        <v>35</v>
      </c>
      <c r="DF1003">
        <v>0</v>
      </c>
      <c r="DG1003">
        <v>0</v>
      </c>
      <c r="DH1003" t="s">
        <v>138</v>
      </c>
      <c r="DI1003" t="s">
        <v>139</v>
      </c>
    </row>
    <row r="1004" spans="1:113">
      <c r="A1004">
        <v>80999610355</v>
      </c>
      <c r="B1004">
        <v>2862557351</v>
      </c>
      <c r="C1004">
        <v>202509</v>
      </c>
      <c r="D1004">
        <v>6976</v>
      </c>
      <c r="E1004" t="s">
        <v>1855</v>
      </c>
      <c r="F1004" t="s">
        <v>9608</v>
      </c>
      <c r="G1004" t="s">
        <v>9609</v>
      </c>
      <c r="H1004" t="s">
        <v>2322</v>
      </c>
      <c r="I1004" t="s">
        <v>9610</v>
      </c>
      <c r="J1004">
        <v>2</v>
      </c>
      <c r="K1004" t="s">
        <v>9611</v>
      </c>
      <c r="L1004" t="s">
        <v>7343</v>
      </c>
      <c r="M1004" t="s">
        <v>496</v>
      </c>
      <c r="N1004" t="s">
        <v>9612</v>
      </c>
      <c r="P1004" t="s">
        <v>9613</v>
      </c>
      <c r="Q1004" t="s">
        <v>9614</v>
      </c>
      <c r="R1004">
        <v>0</v>
      </c>
      <c r="S1004">
        <v>1</v>
      </c>
      <c r="T1004" t="s">
        <v>9251</v>
      </c>
      <c r="U1004" t="s">
        <v>9407</v>
      </c>
      <c r="W1004">
        <v>333900</v>
      </c>
      <c r="X1004">
        <v>0</v>
      </c>
      <c r="Y1004">
        <v>333900</v>
      </c>
      <c r="Z1004">
        <v>0</v>
      </c>
      <c r="AA1004">
        <v>67200</v>
      </c>
      <c r="AB1004">
        <v>0</v>
      </c>
      <c r="AC1004">
        <v>221700</v>
      </c>
      <c r="AD1004">
        <v>0</v>
      </c>
      <c r="AE1004">
        <v>0</v>
      </c>
      <c r="AF1004">
        <v>0</v>
      </c>
      <c r="AG1004">
        <v>0</v>
      </c>
      <c r="AH1004">
        <v>0</v>
      </c>
      <c r="AI1004">
        <v>0</v>
      </c>
      <c r="AJ1004">
        <v>45000</v>
      </c>
      <c r="AK1004">
        <v>0</v>
      </c>
      <c r="AL1004">
        <v>0</v>
      </c>
      <c r="AN1004">
        <v>0</v>
      </c>
      <c r="AO1004">
        <v>1</v>
      </c>
      <c r="AP1004">
        <v>16109163578</v>
      </c>
      <c r="AQ1004" t="s">
        <v>125</v>
      </c>
      <c r="AR1004" t="s">
        <v>126</v>
      </c>
      <c r="AT1004" t="s">
        <v>127</v>
      </c>
      <c r="AU1004" t="s">
        <v>128</v>
      </c>
      <c r="AV1004" t="s">
        <v>129</v>
      </c>
      <c r="AZ1004">
        <v>1</v>
      </c>
      <c r="BA1004">
        <v>1</v>
      </c>
      <c r="BB1004">
        <v>45000</v>
      </c>
      <c r="BC1004">
        <v>45000</v>
      </c>
      <c r="BD1004">
        <v>45000</v>
      </c>
      <c r="BE1004">
        <v>100</v>
      </c>
      <c r="BF1004" t="s">
        <v>9615</v>
      </c>
      <c r="BG1004" t="s">
        <v>9614</v>
      </c>
      <c r="BH1004">
        <v>0</v>
      </c>
      <c r="BI1004">
        <v>0</v>
      </c>
      <c r="BJ1004">
        <v>45000</v>
      </c>
      <c r="BK1004">
        <v>0</v>
      </c>
      <c r="BM1004">
        <v>100</v>
      </c>
      <c r="BO1004">
        <v>1</v>
      </c>
      <c r="BT1004" t="s">
        <v>9254</v>
      </c>
      <c r="BU1004" t="s">
        <v>131</v>
      </c>
      <c r="BV1004" t="s">
        <v>131</v>
      </c>
      <c r="BW1004" t="s">
        <v>9254</v>
      </c>
      <c r="BX1004" t="s">
        <v>9409</v>
      </c>
      <c r="BY1004" t="s">
        <v>9256</v>
      </c>
      <c r="BZ1004" t="s">
        <v>134</v>
      </c>
      <c r="CA1004" t="s">
        <v>134</v>
      </c>
      <c r="CB1004" t="s">
        <v>1855</v>
      </c>
      <c r="CD1004" t="s">
        <v>9257</v>
      </c>
      <c r="CE1004" t="s">
        <v>9410</v>
      </c>
      <c r="CF1004" t="s">
        <v>9616</v>
      </c>
      <c r="CG1004">
        <v>45000</v>
      </c>
      <c r="CH1004">
        <v>45000</v>
      </c>
      <c r="CI1004">
        <v>0</v>
      </c>
      <c r="CJ1004">
        <v>0</v>
      </c>
      <c r="CK1004">
        <v>0</v>
      </c>
      <c r="CL1004">
        <v>0</v>
      </c>
      <c r="CU1004">
        <v>100</v>
      </c>
      <c r="CV1004" t="s">
        <v>9256</v>
      </c>
      <c r="DC1004">
        <v>45000</v>
      </c>
      <c r="DD1004">
        <v>65</v>
      </c>
      <c r="DE1004">
        <v>36</v>
      </c>
      <c r="DF1004">
        <v>0</v>
      </c>
      <c r="DG1004">
        <v>0</v>
      </c>
      <c r="DH1004" t="s">
        <v>138</v>
      </c>
      <c r="DI1004" t="s">
        <v>139</v>
      </c>
    </row>
    <row r="1005" spans="1:113">
      <c r="A1005">
        <v>80999618861</v>
      </c>
      <c r="B1005">
        <v>2862557567</v>
      </c>
      <c r="C1005">
        <v>202509</v>
      </c>
      <c r="D1005">
        <v>6976</v>
      </c>
      <c r="E1005" t="s">
        <v>1855</v>
      </c>
      <c r="F1005" t="s">
        <v>9617</v>
      </c>
      <c r="G1005" t="s">
        <v>9618</v>
      </c>
      <c r="H1005" t="s">
        <v>9619</v>
      </c>
      <c r="I1005" t="s">
        <v>9620</v>
      </c>
      <c r="J1005">
        <v>1</v>
      </c>
      <c r="K1005" t="s">
        <v>9621</v>
      </c>
      <c r="L1005" t="s">
        <v>1855</v>
      </c>
      <c r="M1005" t="s">
        <v>2242</v>
      </c>
      <c r="N1005" t="s">
        <v>146</v>
      </c>
      <c r="P1005" t="s">
        <v>9379</v>
      </c>
      <c r="Q1005" t="s">
        <v>9622</v>
      </c>
      <c r="R1005">
        <v>0</v>
      </c>
      <c r="S1005">
        <v>1</v>
      </c>
      <c r="T1005" t="s">
        <v>9251</v>
      </c>
      <c r="U1005" t="s">
        <v>9407</v>
      </c>
      <c r="W1005">
        <v>350700</v>
      </c>
      <c r="X1005">
        <v>0</v>
      </c>
      <c r="Y1005">
        <v>350700</v>
      </c>
      <c r="Z1005">
        <v>0</v>
      </c>
      <c r="AA1005">
        <v>67200</v>
      </c>
      <c r="AB1005">
        <v>0</v>
      </c>
      <c r="AC1005">
        <v>238500</v>
      </c>
      <c r="AD1005">
        <v>0</v>
      </c>
      <c r="AE1005">
        <v>0</v>
      </c>
      <c r="AF1005">
        <v>0</v>
      </c>
      <c r="AG1005">
        <v>0</v>
      </c>
      <c r="AH1005">
        <v>0</v>
      </c>
      <c r="AI1005">
        <v>0</v>
      </c>
      <c r="AJ1005">
        <v>45000</v>
      </c>
      <c r="AK1005">
        <v>0</v>
      </c>
      <c r="AL1005">
        <v>0</v>
      </c>
      <c r="AN1005">
        <v>0</v>
      </c>
      <c r="AO1005">
        <v>1</v>
      </c>
      <c r="AP1005">
        <v>16109164497</v>
      </c>
      <c r="AQ1005" t="s">
        <v>125</v>
      </c>
      <c r="AR1005" t="s">
        <v>126</v>
      </c>
      <c r="AT1005" t="s">
        <v>127</v>
      </c>
      <c r="AU1005" t="s">
        <v>128</v>
      </c>
      <c r="AV1005" t="s">
        <v>129</v>
      </c>
      <c r="AZ1005">
        <v>1</v>
      </c>
      <c r="BA1005">
        <v>1</v>
      </c>
      <c r="BB1005">
        <v>45000</v>
      </c>
      <c r="BC1005">
        <v>45000</v>
      </c>
      <c r="BD1005">
        <v>45000</v>
      </c>
      <c r="BE1005">
        <v>100</v>
      </c>
      <c r="BF1005" t="s">
        <v>9623</v>
      </c>
      <c r="BG1005" t="s">
        <v>9622</v>
      </c>
      <c r="BH1005">
        <v>0</v>
      </c>
      <c r="BI1005">
        <v>0</v>
      </c>
      <c r="BJ1005">
        <v>45000</v>
      </c>
      <c r="BK1005">
        <v>0</v>
      </c>
      <c r="BM1005">
        <v>100</v>
      </c>
      <c r="BO1005">
        <v>1</v>
      </c>
      <c r="BT1005" t="s">
        <v>9254</v>
      </c>
      <c r="BU1005" t="s">
        <v>131</v>
      </c>
      <c r="BV1005" t="s">
        <v>131</v>
      </c>
      <c r="BW1005" t="s">
        <v>9254</v>
      </c>
      <c r="BX1005" t="s">
        <v>9409</v>
      </c>
      <c r="BY1005" t="s">
        <v>9256</v>
      </c>
      <c r="BZ1005" t="s">
        <v>134</v>
      </c>
      <c r="CA1005" t="s">
        <v>134</v>
      </c>
      <c r="CB1005" t="s">
        <v>1855</v>
      </c>
      <c r="CD1005" t="s">
        <v>9257</v>
      </c>
      <c r="CE1005" t="s">
        <v>9410</v>
      </c>
      <c r="CF1005" t="s">
        <v>9624</v>
      </c>
      <c r="CG1005">
        <v>45000</v>
      </c>
      <c r="CH1005">
        <v>45000</v>
      </c>
      <c r="CI1005">
        <v>0</v>
      </c>
      <c r="CJ1005">
        <v>0</v>
      </c>
      <c r="CK1005">
        <v>0</v>
      </c>
      <c r="CL1005">
        <v>0</v>
      </c>
      <c r="CU1005">
        <v>100</v>
      </c>
      <c r="CV1005" t="s">
        <v>9256</v>
      </c>
      <c r="DC1005">
        <v>45000</v>
      </c>
      <c r="DD1005">
        <v>65</v>
      </c>
      <c r="DE1005">
        <v>37</v>
      </c>
      <c r="DF1005">
        <v>0</v>
      </c>
      <c r="DG1005">
        <v>0</v>
      </c>
      <c r="DH1005" t="s">
        <v>138</v>
      </c>
      <c r="DI1005" t="s">
        <v>139</v>
      </c>
    </row>
    <row r="1006" spans="1:113">
      <c r="A1006">
        <v>80999629078</v>
      </c>
      <c r="B1006">
        <v>2862557735</v>
      </c>
      <c r="C1006">
        <v>202509</v>
      </c>
      <c r="D1006">
        <v>6976</v>
      </c>
      <c r="E1006" t="s">
        <v>1855</v>
      </c>
      <c r="F1006" t="s">
        <v>9625</v>
      </c>
      <c r="G1006" t="s">
        <v>9626</v>
      </c>
      <c r="H1006" t="s">
        <v>641</v>
      </c>
      <c r="I1006" t="s">
        <v>9460</v>
      </c>
      <c r="J1006">
        <v>2</v>
      </c>
      <c r="K1006" t="s">
        <v>9627</v>
      </c>
      <c r="L1006" t="s">
        <v>2565</v>
      </c>
      <c r="M1006" t="s">
        <v>145</v>
      </c>
      <c r="N1006" t="s">
        <v>146</v>
      </c>
      <c r="P1006" t="s">
        <v>9628</v>
      </c>
      <c r="Q1006" t="s">
        <v>9629</v>
      </c>
      <c r="R1006">
        <v>0</v>
      </c>
      <c r="S1006">
        <v>1</v>
      </c>
      <c r="T1006" t="s">
        <v>9251</v>
      </c>
      <c r="U1006" t="s">
        <v>9630</v>
      </c>
      <c r="W1006">
        <v>359370</v>
      </c>
      <c r="X1006">
        <v>0</v>
      </c>
      <c r="Y1006">
        <v>287496</v>
      </c>
      <c r="Z1006">
        <v>71874</v>
      </c>
      <c r="AA1006">
        <v>67200</v>
      </c>
      <c r="AB1006">
        <v>0</v>
      </c>
      <c r="AC1006">
        <v>247170</v>
      </c>
      <c r="AD1006">
        <v>0</v>
      </c>
      <c r="AE1006">
        <v>0</v>
      </c>
      <c r="AF1006">
        <v>0</v>
      </c>
      <c r="AG1006">
        <v>0</v>
      </c>
      <c r="AH1006">
        <v>0</v>
      </c>
      <c r="AI1006">
        <v>0</v>
      </c>
      <c r="AJ1006">
        <v>45000</v>
      </c>
      <c r="AK1006">
        <v>0</v>
      </c>
      <c r="AL1006">
        <v>0</v>
      </c>
      <c r="AN1006">
        <v>0</v>
      </c>
      <c r="AO1006">
        <v>1</v>
      </c>
      <c r="AP1006">
        <v>16109165333</v>
      </c>
      <c r="AQ1006" t="s">
        <v>125</v>
      </c>
      <c r="AR1006" t="s">
        <v>126</v>
      </c>
      <c r="AT1006" t="s">
        <v>127</v>
      </c>
      <c r="AU1006" t="s">
        <v>128</v>
      </c>
      <c r="AV1006" t="s">
        <v>129</v>
      </c>
      <c r="AZ1006">
        <v>1</v>
      </c>
      <c r="BA1006">
        <v>1</v>
      </c>
      <c r="BB1006">
        <v>45000</v>
      </c>
      <c r="BC1006">
        <v>45000</v>
      </c>
      <c r="BD1006">
        <v>45000</v>
      </c>
      <c r="BE1006">
        <v>100</v>
      </c>
      <c r="BF1006" t="s">
        <v>9631</v>
      </c>
      <c r="BG1006" t="s">
        <v>9629</v>
      </c>
      <c r="BH1006">
        <v>0</v>
      </c>
      <c r="BI1006">
        <v>0</v>
      </c>
      <c r="BJ1006">
        <v>36000</v>
      </c>
      <c r="BK1006">
        <v>9000</v>
      </c>
      <c r="BM1006">
        <v>80</v>
      </c>
      <c r="BO1006">
        <v>1</v>
      </c>
      <c r="BT1006" t="s">
        <v>9254</v>
      </c>
      <c r="BU1006" t="s">
        <v>131</v>
      </c>
      <c r="BV1006" t="s">
        <v>131</v>
      </c>
      <c r="BW1006" t="s">
        <v>9254</v>
      </c>
      <c r="BX1006" t="s">
        <v>9632</v>
      </c>
      <c r="BY1006" t="s">
        <v>9256</v>
      </c>
      <c r="BZ1006" t="s">
        <v>134</v>
      </c>
      <c r="CA1006" t="s">
        <v>134</v>
      </c>
      <c r="CB1006" t="s">
        <v>1855</v>
      </c>
      <c r="CD1006" t="s">
        <v>9257</v>
      </c>
      <c r="CE1006" t="s">
        <v>9633</v>
      </c>
      <c r="CF1006" t="s">
        <v>9634</v>
      </c>
      <c r="CG1006">
        <v>45000</v>
      </c>
      <c r="CH1006">
        <v>45000</v>
      </c>
      <c r="CI1006">
        <v>0</v>
      </c>
      <c r="CJ1006">
        <v>0</v>
      </c>
      <c r="CK1006">
        <v>0</v>
      </c>
      <c r="CL1006">
        <v>0</v>
      </c>
      <c r="CU1006">
        <v>100</v>
      </c>
      <c r="CV1006" t="s">
        <v>9256</v>
      </c>
      <c r="DC1006">
        <v>45000</v>
      </c>
      <c r="DD1006">
        <v>65</v>
      </c>
      <c r="DE1006">
        <v>38</v>
      </c>
      <c r="DF1006">
        <v>0</v>
      </c>
      <c r="DG1006">
        <v>0</v>
      </c>
      <c r="DH1006" t="s">
        <v>138</v>
      </c>
      <c r="DI1006" t="s">
        <v>139</v>
      </c>
    </row>
    <row r="1007" spans="1:113">
      <c r="A1007">
        <v>80999667977</v>
      </c>
      <c r="B1007">
        <v>2862557680</v>
      </c>
      <c r="C1007">
        <v>202509</v>
      </c>
      <c r="D1007">
        <v>6976</v>
      </c>
      <c r="E1007" t="s">
        <v>1855</v>
      </c>
      <c r="F1007" t="s">
        <v>9635</v>
      </c>
      <c r="G1007" t="s">
        <v>9636</v>
      </c>
      <c r="H1007" t="s">
        <v>9637</v>
      </c>
      <c r="I1007" t="s">
        <v>9638</v>
      </c>
      <c r="J1007">
        <v>1</v>
      </c>
      <c r="K1007" t="s">
        <v>9639</v>
      </c>
      <c r="L1007" t="s">
        <v>7343</v>
      </c>
      <c r="M1007" t="s">
        <v>9640</v>
      </c>
      <c r="N1007" t="s">
        <v>9641</v>
      </c>
      <c r="P1007" t="s">
        <v>9379</v>
      </c>
      <c r="Q1007" t="s">
        <v>9642</v>
      </c>
      <c r="R1007">
        <v>0</v>
      </c>
      <c r="S1007">
        <v>1</v>
      </c>
      <c r="T1007" t="s">
        <v>9251</v>
      </c>
      <c r="U1007" t="s">
        <v>9322</v>
      </c>
      <c r="W1007">
        <v>695700</v>
      </c>
      <c r="X1007">
        <v>0</v>
      </c>
      <c r="Y1007">
        <v>556560</v>
      </c>
      <c r="Z1007">
        <v>139140</v>
      </c>
      <c r="AA1007">
        <v>67200</v>
      </c>
      <c r="AB1007">
        <v>0</v>
      </c>
      <c r="AC1007">
        <v>583500</v>
      </c>
      <c r="AD1007">
        <v>0</v>
      </c>
      <c r="AE1007">
        <v>0</v>
      </c>
      <c r="AF1007">
        <v>0</v>
      </c>
      <c r="AG1007">
        <v>0</v>
      </c>
      <c r="AH1007">
        <v>0</v>
      </c>
      <c r="AI1007">
        <v>0</v>
      </c>
      <c r="AJ1007">
        <v>45000</v>
      </c>
      <c r="AK1007">
        <v>0</v>
      </c>
      <c r="AL1007">
        <v>0</v>
      </c>
      <c r="AN1007">
        <v>0</v>
      </c>
      <c r="AO1007">
        <v>1</v>
      </c>
      <c r="AP1007">
        <v>16109165161</v>
      </c>
      <c r="AQ1007" t="s">
        <v>125</v>
      </c>
      <c r="AR1007" t="s">
        <v>126</v>
      </c>
      <c r="AT1007" t="s">
        <v>127</v>
      </c>
      <c r="AU1007" t="s">
        <v>128</v>
      </c>
      <c r="AV1007" t="s">
        <v>129</v>
      </c>
      <c r="AZ1007">
        <v>1</v>
      </c>
      <c r="BA1007">
        <v>1</v>
      </c>
      <c r="BB1007">
        <v>45000</v>
      </c>
      <c r="BC1007">
        <v>45000</v>
      </c>
      <c r="BD1007">
        <v>45000</v>
      </c>
      <c r="BE1007">
        <v>100</v>
      </c>
      <c r="BF1007" t="s">
        <v>9643</v>
      </c>
      <c r="BG1007" t="s">
        <v>9642</v>
      </c>
      <c r="BH1007">
        <v>0</v>
      </c>
      <c r="BI1007">
        <v>0</v>
      </c>
      <c r="BJ1007">
        <v>36000</v>
      </c>
      <c r="BK1007">
        <v>9000</v>
      </c>
      <c r="BM1007">
        <v>80</v>
      </c>
      <c r="BO1007">
        <v>1</v>
      </c>
      <c r="BT1007" t="s">
        <v>9254</v>
      </c>
      <c r="BU1007" t="s">
        <v>131</v>
      </c>
      <c r="BV1007" t="s">
        <v>131</v>
      </c>
      <c r="BW1007" t="s">
        <v>9254</v>
      </c>
      <c r="BX1007" t="s">
        <v>9324</v>
      </c>
      <c r="BY1007" t="s">
        <v>9256</v>
      </c>
      <c r="BZ1007" t="s">
        <v>134</v>
      </c>
      <c r="CA1007" t="s">
        <v>134</v>
      </c>
      <c r="CB1007" t="s">
        <v>1855</v>
      </c>
      <c r="CD1007" t="s">
        <v>9257</v>
      </c>
      <c r="CE1007" t="s">
        <v>9325</v>
      </c>
      <c r="CF1007" t="s">
        <v>9644</v>
      </c>
      <c r="CG1007">
        <v>45000</v>
      </c>
      <c r="CH1007">
        <v>45000</v>
      </c>
      <c r="CI1007">
        <v>0</v>
      </c>
      <c r="CJ1007">
        <v>0</v>
      </c>
      <c r="CK1007">
        <v>0</v>
      </c>
      <c r="CL1007">
        <v>0</v>
      </c>
      <c r="CU1007">
        <v>100</v>
      </c>
      <c r="CV1007" t="s">
        <v>9256</v>
      </c>
      <c r="DC1007">
        <v>45000</v>
      </c>
      <c r="DD1007">
        <v>65</v>
      </c>
      <c r="DE1007">
        <v>39</v>
      </c>
      <c r="DF1007">
        <v>0</v>
      </c>
      <c r="DG1007">
        <v>0</v>
      </c>
      <c r="DH1007" t="s">
        <v>138</v>
      </c>
      <c r="DI1007" t="s">
        <v>139</v>
      </c>
    </row>
    <row r="1008" spans="1:113">
      <c r="A1008">
        <v>80999629092</v>
      </c>
      <c r="B1008">
        <v>2862557741</v>
      </c>
      <c r="C1008">
        <v>202509</v>
      </c>
      <c r="D1008">
        <v>6976</v>
      </c>
      <c r="E1008" t="s">
        <v>1855</v>
      </c>
      <c r="F1008" t="s">
        <v>9645</v>
      </c>
      <c r="G1008" t="s">
        <v>9646</v>
      </c>
      <c r="H1008" t="s">
        <v>9647</v>
      </c>
      <c r="I1008" t="s">
        <v>9648</v>
      </c>
      <c r="J1008">
        <v>1</v>
      </c>
      <c r="K1008" t="s">
        <v>9649</v>
      </c>
      <c r="L1008" t="s">
        <v>7017</v>
      </c>
      <c r="M1008" t="s">
        <v>9650</v>
      </c>
      <c r="N1008" t="s">
        <v>9651</v>
      </c>
      <c r="P1008" t="s">
        <v>9652</v>
      </c>
      <c r="Q1008" t="s">
        <v>9653</v>
      </c>
      <c r="R1008">
        <v>0</v>
      </c>
      <c r="S1008">
        <v>1</v>
      </c>
      <c r="T1008" t="s">
        <v>9251</v>
      </c>
      <c r="U1008" t="s">
        <v>9322</v>
      </c>
      <c r="W1008">
        <v>209850</v>
      </c>
      <c r="X1008">
        <v>0</v>
      </c>
      <c r="Y1008">
        <v>209850</v>
      </c>
      <c r="Z1008">
        <v>0</v>
      </c>
      <c r="AA1008">
        <v>0</v>
      </c>
      <c r="AB1008">
        <v>0</v>
      </c>
      <c r="AC1008">
        <v>164850</v>
      </c>
      <c r="AD1008">
        <v>0</v>
      </c>
      <c r="AE1008">
        <v>0</v>
      </c>
      <c r="AF1008">
        <v>0</v>
      </c>
      <c r="AG1008">
        <v>0</v>
      </c>
      <c r="AH1008">
        <v>0</v>
      </c>
      <c r="AI1008">
        <v>0</v>
      </c>
      <c r="AJ1008">
        <v>45000</v>
      </c>
      <c r="AK1008">
        <v>0</v>
      </c>
      <c r="AL1008">
        <v>0</v>
      </c>
      <c r="AN1008">
        <v>0</v>
      </c>
      <c r="AO1008">
        <v>1</v>
      </c>
      <c r="AP1008">
        <v>16109165376</v>
      </c>
      <c r="AQ1008" t="s">
        <v>125</v>
      </c>
      <c r="AR1008" t="s">
        <v>126</v>
      </c>
      <c r="AT1008" t="s">
        <v>127</v>
      </c>
      <c r="AU1008" t="s">
        <v>128</v>
      </c>
      <c r="AV1008" t="s">
        <v>129</v>
      </c>
      <c r="AZ1008">
        <v>1</v>
      </c>
      <c r="BA1008">
        <v>1</v>
      </c>
      <c r="BB1008">
        <v>45000</v>
      </c>
      <c r="BC1008">
        <v>45000</v>
      </c>
      <c r="BD1008">
        <v>45000</v>
      </c>
      <c r="BE1008">
        <v>100</v>
      </c>
      <c r="BF1008" t="s">
        <v>9654</v>
      </c>
      <c r="BG1008" t="s">
        <v>9653</v>
      </c>
      <c r="BH1008">
        <v>0</v>
      </c>
      <c r="BI1008">
        <v>0</v>
      </c>
      <c r="BJ1008">
        <v>45000</v>
      </c>
      <c r="BK1008">
        <v>0</v>
      </c>
      <c r="BM1008">
        <v>100</v>
      </c>
      <c r="BO1008">
        <v>1</v>
      </c>
      <c r="BT1008" t="s">
        <v>9254</v>
      </c>
      <c r="BU1008" t="s">
        <v>131</v>
      </c>
      <c r="BV1008" t="s">
        <v>131</v>
      </c>
      <c r="BW1008" t="s">
        <v>9254</v>
      </c>
      <c r="BX1008" t="s">
        <v>9324</v>
      </c>
      <c r="BY1008" t="s">
        <v>9256</v>
      </c>
      <c r="BZ1008" t="s">
        <v>134</v>
      </c>
      <c r="CA1008" t="s">
        <v>134</v>
      </c>
      <c r="CB1008" t="s">
        <v>1855</v>
      </c>
      <c r="CD1008" t="s">
        <v>9257</v>
      </c>
      <c r="CE1008" t="s">
        <v>9325</v>
      </c>
      <c r="CF1008" t="s">
        <v>9655</v>
      </c>
      <c r="CG1008">
        <v>45000</v>
      </c>
      <c r="CH1008">
        <v>45000</v>
      </c>
      <c r="CI1008">
        <v>0</v>
      </c>
      <c r="CJ1008">
        <v>0</v>
      </c>
      <c r="CK1008">
        <v>0</v>
      </c>
      <c r="CL1008">
        <v>0</v>
      </c>
      <c r="CU1008">
        <v>100</v>
      </c>
      <c r="CV1008" t="s">
        <v>9256</v>
      </c>
      <c r="DC1008">
        <v>45000</v>
      </c>
      <c r="DD1008">
        <v>65</v>
      </c>
      <c r="DE1008">
        <v>40</v>
      </c>
      <c r="DF1008">
        <v>0</v>
      </c>
      <c r="DG1008">
        <v>0</v>
      </c>
      <c r="DH1008" t="s">
        <v>138</v>
      </c>
      <c r="DI1008" t="s">
        <v>139</v>
      </c>
    </row>
    <row r="1009" spans="1:113">
      <c r="A1009">
        <v>80999628990</v>
      </c>
      <c r="B1009">
        <v>2862557475</v>
      </c>
      <c r="C1009">
        <v>202509</v>
      </c>
      <c r="D1009">
        <v>6976</v>
      </c>
      <c r="E1009" t="s">
        <v>1855</v>
      </c>
      <c r="F1009" t="s">
        <v>9656</v>
      </c>
      <c r="G1009" t="s">
        <v>9657</v>
      </c>
      <c r="H1009" t="s">
        <v>9658</v>
      </c>
      <c r="I1009" t="s">
        <v>9659</v>
      </c>
      <c r="J1009">
        <v>2</v>
      </c>
      <c r="K1009" t="s">
        <v>9660</v>
      </c>
      <c r="L1009" t="s">
        <v>4469</v>
      </c>
      <c r="M1009" t="s">
        <v>145</v>
      </c>
      <c r="N1009" t="s">
        <v>146</v>
      </c>
      <c r="P1009" t="s">
        <v>9652</v>
      </c>
      <c r="Q1009" t="s">
        <v>9521</v>
      </c>
      <c r="R1009">
        <v>0</v>
      </c>
      <c r="S1009">
        <v>1</v>
      </c>
      <c r="T1009" t="s">
        <v>9251</v>
      </c>
      <c r="U1009" t="s">
        <v>9661</v>
      </c>
      <c r="W1009">
        <v>702250</v>
      </c>
      <c r="X1009">
        <v>0</v>
      </c>
      <c r="Y1009">
        <v>702250</v>
      </c>
      <c r="Z1009">
        <v>0</v>
      </c>
      <c r="AA1009">
        <v>67200</v>
      </c>
      <c r="AB1009">
        <v>163900</v>
      </c>
      <c r="AC1009">
        <v>412650</v>
      </c>
      <c r="AD1009">
        <v>0</v>
      </c>
      <c r="AE1009">
        <v>0</v>
      </c>
      <c r="AF1009">
        <v>0</v>
      </c>
      <c r="AG1009">
        <v>0</v>
      </c>
      <c r="AH1009">
        <v>0</v>
      </c>
      <c r="AI1009">
        <v>0</v>
      </c>
      <c r="AJ1009">
        <v>58500</v>
      </c>
      <c r="AK1009">
        <v>0</v>
      </c>
      <c r="AL1009">
        <v>0</v>
      </c>
      <c r="AN1009">
        <v>0</v>
      </c>
      <c r="AO1009">
        <v>1</v>
      </c>
      <c r="AP1009">
        <v>16109164124</v>
      </c>
      <c r="AQ1009" t="s">
        <v>125</v>
      </c>
      <c r="AR1009" t="s">
        <v>126</v>
      </c>
      <c r="AT1009" t="s">
        <v>127</v>
      </c>
      <c r="AU1009" t="s">
        <v>128</v>
      </c>
      <c r="AV1009" t="s">
        <v>129</v>
      </c>
      <c r="AZ1009">
        <v>1</v>
      </c>
      <c r="BA1009">
        <v>1</v>
      </c>
      <c r="BB1009">
        <v>45000</v>
      </c>
      <c r="BC1009">
        <v>45000</v>
      </c>
      <c r="BD1009">
        <v>45000</v>
      </c>
      <c r="BE1009">
        <v>100</v>
      </c>
      <c r="BF1009" t="s">
        <v>9662</v>
      </c>
      <c r="BG1009" t="s">
        <v>9663</v>
      </c>
      <c r="BH1009">
        <v>0</v>
      </c>
      <c r="BI1009">
        <v>0</v>
      </c>
      <c r="BJ1009">
        <v>45000</v>
      </c>
      <c r="BK1009">
        <v>0</v>
      </c>
      <c r="BM1009">
        <v>100</v>
      </c>
      <c r="BO1009">
        <v>1</v>
      </c>
      <c r="BT1009" t="s">
        <v>9254</v>
      </c>
      <c r="BU1009" t="s">
        <v>131</v>
      </c>
      <c r="BV1009" t="s">
        <v>131</v>
      </c>
      <c r="BW1009" t="s">
        <v>9254</v>
      </c>
      <c r="BX1009" t="s">
        <v>9664</v>
      </c>
      <c r="BY1009" t="s">
        <v>9256</v>
      </c>
      <c r="BZ1009" t="s">
        <v>134</v>
      </c>
      <c r="CA1009" t="s">
        <v>134</v>
      </c>
      <c r="CB1009" t="s">
        <v>1855</v>
      </c>
      <c r="CD1009" t="s">
        <v>9257</v>
      </c>
      <c r="CE1009" t="s">
        <v>9665</v>
      </c>
      <c r="CF1009" t="s">
        <v>9666</v>
      </c>
      <c r="CG1009">
        <v>45000</v>
      </c>
      <c r="CH1009">
        <v>45000</v>
      </c>
      <c r="CI1009">
        <v>0</v>
      </c>
      <c r="CJ1009">
        <v>0</v>
      </c>
      <c r="CK1009">
        <v>0</v>
      </c>
      <c r="CL1009">
        <v>0</v>
      </c>
      <c r="CU1009">
        <v>100</v>
      </c>
      <c r="CV1009" t="s">
        <v>9256</v>
      </c>
      <c r="DC1009">
        <v>45000</v>
      </c>
      <c r="DD1009">
        <v>65</v>
      </c>
      <c r="DE1009">
        <v>41</v>
      </c>
      <c r="DF1009">
        <v>0</v>
      </c>
      <c r="DG1009">
        <v>0</v>
      </c>
      <c r="DH1009" t="s">
        <v>138</v>
      </c>
      <c r="DI1009" t="s">
        <v>139</v>
      </c>
    </row>
    <row r="1010" spans="1:113">
      <c r="A1010">
        <v>80999356156</v>
      </c>
      <c r="B1010">
        <v>2862557699</v>
      </c>
      <c r="C1010">
        <v>202509</v>
      </c>
      <c r="D1010">
        <v>6976</v>
      </c>
      <c r="E1010" t="s">
        <v>1855</v>
      </c>
      <c r="F1010" t="s">
        <v>9667</v>
      </c>
      <c r="G1010" t="s">
        <v>9668</v>
      </c>
      <c r="H1010" t="s">
        <v>9669</v>
      </c>
      <c r="I1010" t="s">
        <v>9537</v>
      </c>
      <c r="J1010">
        <v>1</v>
      </c>
      <c r="K1010" t="s">
        <v>9670</v>
      </c>
      <c r="L1010" t="s">
        <v>1855</v>
      </c>
      <c r="M1010" t="s">
        <v>2242</v>
      </c>
      <c r="N1010" t="s">
        <v>146</v>
      </c>
      <c r="P1010" t="s">
        <v>9418</v>
      </c>
      <c r="Q1010" t="s">
        <v>9444</v>
      </c>
      <c r="R1010">
        <v>0</v>
      </c>
      <c r="S1010">
        <v>1</v>
      </c>
      <c r="T1010" t="s">
        <v>2839</v>
      </c>
      <c r="U1010" t="s">
        <v>9251</v>
      </c>
      <c r="W1010">
        <v>942670</v>
      </c>
      <c r="X1010">
        <v>0</v>
      </c>
      <c r="Y1010">
        <v>942670</v>
      </c>
      <c r="Z1010">
        <v>0</v>
      </c>
      <c r="AA1010">
        <v>67200</v>
      </c>
      <c r="AB1010">
        <v>0</v>
      </c>
      <c r="AC1010">
        <v>830470</v>
      </c>
      <c r="AD1010">
        <v>0</v>
      </c>
      <c r="AE1010">
        <v>0</v>
      </c>
      <c r="AF1010">
        <v>0</v>
      </c>
      <c r="AG1010">
        <v>0</v>
      </c>
      <c r="AH1010">
        <v>0</v>
      </c>
      <c r="AI1010">
        <v>0</v>
      </c>
      <c r="AJ1010">
        <v>45000</v>
      </c>
      <c r="AK1010">
        <v>0</v>
      </c>
      <c r="AL1010">
        <v>0</v>
      </c>
      <c r="AN1010">
        <v>0</v>
      </c>
      <c r="AO1010">
        <v>1</v>
      </c>
      <c r="AP1010">
        <v>16109165253</v>
      </c>
      <c r="AQ1010" t="s">
        <v>125</v>
      </c>
      <c r="AR1010" t="s">
        <v>126</v>
      </c>
      <c r="AT1010" t="s">
        <v>127</v>
      </c>
      <c r="AU1010" t="s">
        <v>128</v>
      </c>
      <c r="AV1010" t="s">
        <v>129</v>
      </c>
      <c r="AZ1010">
        <v>1</v>
      </c>
      <c r="BA1010">
        <v>1</v>
      </c>
      <c r="BB1010">
        <v>45000</v>
      </c>
      <c r="BC1010">
        <v>45000</v>
      </c>
      <c r="BD1010">
        <v>45000</v>
      </c>
      <c r="BE1010">
        <v>100</v>
      </c>
      <c r="BF1010" t="s">
        <v>9671</v>
      </c>
      <c r="BG1010" t="s">
        <v>9444</v>
      </c>
      <c r="BH1010">
        <v>0</v>
      </c>
      <c r="BI1010">
        <v>0</v>
      </c>
      <c r="BJ1010">
        <v>45000</v>
      </c>
      <c r="BK1010">
        <v>0</v>
      </c>
      <c r="BM1010">
        <v>100</v>
      </c>
      <c r="BO1010">
        <v>1</v>
      </c>
      <c r="BT1010" t="s">
        <v>9254</v>
      </c>
      <c r="BU1010" t="s">
        <v>131</v>
      </c>
      <c r="BV1010" t="s">
        <v>131</v>
      </c>
      <c r="BW1010" t="s">
        <v>9254</v>
      </c>
      <c r="BX1010" t="s">
        <v>9672</v>
      </c>
      <c r="BY1010" t="s">
        <v>9256</v>
      </c>
      <c r="BZ1010" t="s">
        <v>134</v>
      </c>
      <c r="CA1010" t="s">
        <v>134</v>
      </c>
      <c r="CB1010" t="s">
        <v>1855</v>
      </c>
      <c r="CD1010" t="s">
        <v>9257</v>
      </c>
      <c r="CE1010" t="s">
        <v>9673</v>
      </c>
      <c r="CF1010" t="s">
        <v>9674</v>
      </c>
      <c r="CG1010">
        <v>45000</v>
      </c>
      <c r="CH1010">
        <v>45000</v>
      </c>
      <c r="CI1010">
        <v>0</v>
      </c>
      <c r="CJ1010">
        <v>0</v>
      </c>
      <c r="CK1010">
        <v>0</v>
      </c>
      <c r="CL1010">
        <v>0</v>
      </c>
      <c r="CU1010">
        <v>100</v>
      </c>
      <c r="CV1010" t="s">
        <v>9256</v>
      </c>
      <c r="DC1010">
        <v>45000</v>
      </c>
      <c r="DD1010">
        <v>65</v>
      </c>
      <c r="DE1010">
        <v>42</v>
      </c>
      <c r="DF1010">
        <v>0</v>
      </c>
      <c r="DG1010">
        <v>0</v>
      </c>
      <c r="DH1010" t="s">
        <v>138</v>
      </c>
      <c r="DI1010" t="s">
        <v>139</v>
      </c>
    </row>
    <row r="1011" spans="1:113">
      <c r="A1011">
        <v>80999370887</v>
      </c>
      <c r="B1011">
        <v>2862557608</v>
      </c>
      <c r="C1011">
        <v>202509</v>
      </c>
      <c r="D1011">
        <v>6976</v>
      </c>
      <c r="E1011" t="s">
        <v>1855</v>
      </c>
      <c r="F1011" t="s">
        <v>9675</v>
      </c>
      <c r="G1011" t="s">
        <v>9676</v>
      </c>
      <c r="H1011" t="s">
        <v>9677</v>
      </c>
      <c r="I1011" t="s">
        <v>9678</v>
      </c>
      <c r="J1011">
        <v>1</v>
      </c>
      <c r="K1011" t="s">
        <v>9679</v>
      </c>
      <c r="L1011" t="s">
        <v>1855</v>
      </c>
      <c r="M1011" t="s">
        <v>2242</v>
      </c>
      <c r="N1011" t="s">
        <v>146</v>
      </c>
      <c r="P1011" t="s">
        <v>9680</v>
      </c>
      <c r="Q1011" t="s">
        <v>9681</v>
      </c>
      <c r="R1011">
        <v>0</v>
      </c>
      <c r="S1011">
        <v>1</v>
      </c>
      <c r="T1011" t="s">
        <v>9251</v>
      </c>
      <c r="U1011" t="s">
        <v>9322</v>
      </c>
      <c r="W1011">
        <v>366900</v>
      </c>
      <c r="X1011">
        <v>0</v>
      </c>
      <c r="Y1011">
        <v>366900</v>
      </c>
      <c r="Z1011">
        <v>0</v>
      </c>
      <c r="AA1011">
        <v>67200</v>
      </c>
      <c r="AB1011">
        <v>0</v>
      </c>
      <c r="AC1011">
        <v>254700</v>
      </c>
      <c r="AD1011">
        <v>0</v>
      </c>
      <c r="AE1011">
        <v>0</v>
      </c>
      <c r="AF1011">
        <v>0</v>
      </c>
      <c r="AG1011">
        <v>0</v>
      </c>
      <c r="AH1011">
        <v>0</v>
      </c>
      <c r="AI1011">
        <v>0</v>
      </c>
      <c r="AJ1011">
        <v>45000</v>
      </c>
      <c r="AK1011">
        <v>0</v>
      </c>
      <c r="AL1011">
        <v>0</v>
      </c>
      <c r="AN1011">
        <v>0</v>
      </c>
      <c r="AO1011">
        <v>1</v>
      </c>
      <c r="AP1011">
        <v>16109164741</v>
      </c>
      <c r="AQ1011" t="s">
        <v>125</v>
      </c>
      <c r="AR1011" t="s">
        <v>126</v>
      </c>
      <c r="AT1011" t="s">
        <v>127</v>
      </c>
      <c r="AU1011" t="s">
        <v>128</v>
      </c>
      <c r="AV1011" t="s">
        <v>129</v>
      </c>
      <c r="AZ1011">
        <v>1</v>
      </c>
      <c r="BA1011">
        <v>1</v>
      </c>
      <c r="BB1011">
        <v>45000</v>
      </c>
      <c r="BC1011">
        <v>45000</v>
      </c>
      <c r="BD1011">
        <v>45000</v>
      </c>
      <c r="BE1011">
        <v>100</v>
      </c>
      <c r="BF1011" t="s">
        <v>9682</v>
      </c>
      <c r="BG1011" t="s">
        <v>9681</v>
      </c>
      <c r="BH1011">
        <v>0</v>
      </c>
      <c r="BI1011">
        <v>0</v>
      </c>
      <c r="BJ1011">
        <v>45000</v>
      </c>
      <c r="BK1011">
        <v>0</v>
      </c>
      <c r="BM1011">
        <v>100</v>
      </c>
      <c r="BO1011">
        <v>1</v>
      </c>
      <c r="BT1011" t="s">
        <v>9254</v>
      </c>
      <c r="BU1011" t="s">
        <v>131</v>
      </c>
      <c r="BV1011" t="s">
        <v>131</v>
      </c>
      <c r="BW1011" t="s">
        <v>9254</v>
      </c>
      <c r="BX1011" t="s">
        <v>9324</v>
      </c>
      <c r="BY1011" t="s">
        <v>9256</v>
      </c>
      <c r="BZ1011" t="s">
        <v>134</v>
      </c>
      <c r="CA1011" t="s">
        <v>134</v>
      </c>
      <c r="CB1011" t="s">
        <v>1855</v>
      </c>
      <c r="CD1011" t="s">
        <v>9257</v>
      </c>
      <c r="CE1011" t="s">
        <v>9325</v>
      </c>
      <c r="CF1011" t="s">
        <v>9683</v>
      </c>
      <c r="CG1011">
        <v>45000</v>
      </c>
      <c r="CH1011">
        <v>45000</v>
      </c>
      <c r="CI1011">
        <v>0</v>
      </c>
      <c r="CJ1011">
        <v>0</v>
      </c>
      <c r="CK1011">
        <v>0</v>
      </c>
      <c r="CL1011">
        <v>0</v>
      </c>
      <c r="CU1011">
        <v>100</v>
      </c>
      <c r="CV1011" t="s">
        <v>9256</v>
      </c>
      <c r="DC1011">
        <v>45000</v>
      </c>
      <c r="DD1011">
        <v>65</v>
      </c>
      <c r="DE1011">
        <v>43</v>
      </c>
      <c r="DF1011">
        <v>0</v>
      </c>
      <c r="DG1011">
        <v>0</v>
      </c>
      <c r="DH1011" t="s">
        <v>138</v>
      </c>
      <c r="DI1011" t="s">
        <v>139</v>
      </c>
    </row>
    <row r="1012" spans="1:113">
      <c r="A1012">
        <v>80999629064</v>
      </c>
      <c r="B1012">
        <v>2862557596</v>
      </c>
      <c r="C1012">
        <v>202509</v>
      </c>
      <c r="D1012">
        <v>6976</v>
      </c>
      <c r="E1012" t="s">
        <v>1855</v>
      </c>
      <c r="F1012" t="s">
        <v>9684</v>
      </c>
      <c r="G1012" t="s">
        <v>9685</v>
      </c>
      <c r="H1012" t="s">
        <v>9686</v>
      </c>
      <c r="I1012" t="s">
        <v>9687</v>
      </c>
      <c r="J1012">
        <v>2</v>
      </c>
      <c r="K1012" t="s">
        <v>9688</v>
      </c>
      <c r="L1012" t="s">
        <v>9484</v>
      </c>
      <c r="M1012" t="s">
        <v>9689</v>
      </c>
      <c r="N1012" t="s">
        <v>146</v>
      </c>
      <c r="P1012" t="s">
        <v>9690</v>
      </c>
      <c r="Q1012" t="s">
        <v>9691</v>
      </c>
      <c r="R1012">
        <v>0</v>
      </c>
      <c r="S1012">
        <v>1</v>
      </c>
      <c r="T1012" t="s">
        <v>9251</v>
      </c>
      <c r="W1012">
        <v>333900</v>
      </c>
      <c r="X1012">
        <v>0</v>
      </c>
      <c r="Y1012">
        <v>333900</v>
      </c>
      <c r="Z1012">
        <v>0</v>
      </c>
      <c r="AA1012">
        <v>67200</v>
      </c>
      <c r="AB1012">
        <v>0</v>
      </c>
      <c r="AC1012">
        <v>221700</v>
      </c>
      <c r="AD1012">
        <v>0</v>
      </c>
      <c r="AE1012">
        <v>0</v>
      </c>
      <c r="AF1012">
        <v>0</v>
      </c>
      <c r="AG1012">
        <v>0</v>
      </c>
      <c r="AH1012">
        <v>0</v>
      </c>
      <c r="AI1012">
        <v>0</v>
      </c>
      <c r="AJ1012">
        <v>45000</v>
      </c>
      <c r="AK1012">
        <v>0</v>
      </c>
      <c r="AL1012">
        <v>0</v>
      </c>
      <c r="AN1012">
        <v>0</v>
      </c>
      <c r="AO1012">
        <v>1</v>
      </c>
      <c r="AP1012">
        <v>16109164622</v>
      </c>
      <c r="AQ1012" t="s">
        <v>125</v>
      </c>
      <c r="AR1012" t="s">
        <v>126</v>
      </c>
      <c r="AT1012" t="s">
        <v>127</v>
      </c>
      <c r="AU1012" t="s">
        <v>128</v>
      </c>
      <c r="AV1012" t="s">
        <v>129</v>
      </c>
      <c r="AZ1012">
        <v>1</v>
      </c>
      <c r="BA1012">
        <v>1</v>
      </c>
      <c r="BB1012">
        <v>45000</v>
      </c>
      <c r="BC1012">
        <v>45000</v>
      </c>
      <c r="BD1012">
        <v>45000</v>
      </c>
      <c r="BE1012">
        <v>100</v>
      </c>
      <c r="BF1012" t="s">
        <v>9692</v>
      </c>
      <c r="BG1012" t="s">
        <v>9691</v>
      </c>
      <c r="BH1012">
        <v>0</v>
      </c>
      <c r="BI1012">
        <v>0</v>
      </c>
      <c r="BJ1012">
        <v>45000</v>
      </c>
      <c r="BK1012">
        <v>0</v>
      </c>
      <c r="BM1012">
        <v>100</v>
      </c>
      <c r="BO1012">
        <v>1</v>
      </c>
      <c r="BT1012" t="s">
        <v>9254</v>
      </c>
      <c r="BU1012" t="s">
        <v>131</v>
      </c>
      <c r="BV1012" t="s">
        <v>131</v>
      </c>
      <c r="BW1012" t="s">
        <v>9254</v>
      </c>
      <c r="BX1012" t="s">
        <v>9693</v>
      </c>
      <c r="BY1012" t="s">
        <v>9256</v>
      </c>
      <c r="BZ1012" t="s">
        <v>134</v>
      </c>
      <c r="CA1012" t="s">
        <v>1005</v>
      </c>
      <c r="CB1012" t="s">
        <v>1855</v>
      </c>
      <c r="CD1012" t="s">
        <v>9257</v>
      </c>
      <c r="CE1012" t="s">
        <v>9251</v>
      </c>
      <c r="CF1012" t="s">
        <v>9694</v>
      </c>
      <c r="CG1012">
        <v>45000</v>
      </c>
      <c r="CH1012">
        <v>45000</v>
      </c>
      <c r="CI1012">
        <v>0</v>
      </c>
      <c r="CJ1012">
        <v>0</v>
      </c>
      <c r="CK1012">
        <v>0</v>
      </c>
      <c r="CL1012">
        <v>0</v>
      </c>
      <c r="CU1012">
        <v>100</v>
      </c>
      <c r="CV1012" t="s">
        <v>9256</v>
      </c>
      <c r="DC1012">
        <v>45000</v>
      </c>
      <c r="DD1012">
        <v>65</v>
      </c>
      <c r="DE1012">
        <v>44</v>
      </c>
      <c r="DF1012">
        <v>0</v>
      </c>
      <c r="DG1012">
        <v>0</v>
      </c>
      <c r="DH1012" t="s">
        <v>138</v>
      </c>
      <c r="DI1012" t="s">
        <v>139</v>
      </c>
    </row>
    <row r="1013" spans="1:113">
      <c r="A1013">
        <v>80999356168</v>
      </c>
      <c r="B1013">
        <v>2862557715</v>
      </c>
      <c r="C1013">
        <v>202509</v>
      </c>
      <c r="D1013">
        <v>6976</v>
      </c>
      <c r="E1013" t="s">
        <v>1855</v>
      </c>
      <c r="F1013" t="s">
        <v>9695</v>
      </c>
      <c r="G1013" t="s">
        <v>1136</v>
      </c>
      <c r="H1013" t="s">
        <v>9696</v>
      </c>
      <c r="I1013" t="s">
        <v>9697</v>
      </c>
      <c r="J1013">
        <v>2</v>
      </c>
      <c r="K1013" t="s">
        <v>9698</v>
      </c>
      <c r="L1013" t="s">
        <v>1855</v>
      </c>
      <c r="M1013" t="s">
        <v>145</v>
      </c>
      <c r="N1013" t="s">
        <v>146</v>
      </c>
      <c r="P1013" t="s">
        <v>9562</v>
      </c>
      <c r="Q1013" t="s">
        <v>9699</v>
      </c>
      <c r="R1013">
        <v>0</v>
      </c>
      <c r="S1013">
        <v>1</v>
      </c>
      <c r="T1013" t="s">
        <v>9251</v>
      </c>
      <c r="U1013" t="s">
        <v>9700</v>
      </c>
      <c r="W1013">
        <v>139500</v>
      </c>
      <c r="X1013">
        <v>0</v>
      </c>
      <c r="Y1013">
        <v>139500</v>
      </c>
      <c r="Z1013">
        <v>0</v>
      </c>
      <c r="AA1013">
        <v>0</v>
      </c>
      <c r="AB1013">
        <v>0</v>
      </c>
      <c r="AC1013">
        <v>94500</v>
      </c>
      <c r="AD1013">
        <v>0</v>
      </c>
      <c r="AE1013">
        <v>0</v>
      </c>
      <c r="AF1013">
        <v>0</v>
      </c>
      <c r="AG1013">
        <v>0</v>
      </c>
      <c r="AH1013">
        <v>0</v>
      </c>
      <c r="AI1013">
        <v>0</v>
      </c>
      <c r="AJ1013">
        <v>45000</v>
      </c>
      <c r="AK1013">
        <v>0</v>
      </c>
      <c r="AL1013">
        <v>0</v>
      </c>
      <c r="AN1013">
        <v>0</v>
      </c>
      <c r="AO1013">
        <v>1</v>
      </c>
      <c r="AP1013">
        <v>16109165301</v>
      </c>
      <c r="AQ1013" t="s">
        <v>125</v>
      </c>
      <c r="AR1013" t="s">
        <v>126</v>
      </c>
      <c r="AT1013" t="s">
        <v>127</v>
      </c>
      <c r="AU1013" t="s">
        <v>128</v>
      </c>
      <c r="AV1013" t="s">
        <v>129</v>
      </c>
      <c r="AZ1013">
        <v>1</v>
      </c>
      <c r="BA1013">
        <v>1</v>
      </c>
      <c r="BB1013">
        <v>45000</v>
      </c>
      <c r="BC1013">
        <v>45000</v>
      </c>
      <c r="BD1013">
        <v>45000</v>
      </c>
      <c r="BE1013">
        <v>100</v>
      </c>
      <c r="BF1013" t="s">
        <v>9699</v>
      </c>
      <c r="BG1013" t="s">
        <v>9699</v>
      </c>
      <c r="BH1013">
        <v>0</v>
      </c>
      <c r="BI1013">
        <v>0</v>
      </c>
      <c r="BJ1013">
        <v>45000</v>
      </c>
      <c r="BK1013">
        <v>0</v>
      </c>
      <c r="BM1013">
        <v>100</v>
      </c>
      <c r="BO1013">
        <v>1</v>
      </c>
      <c r="BT1013" t="s">
        <v>9254</v>
      </c>
      <c r="BU1013" t="s">
        <v>131</v>
      </c>
      <c r="BV1013" t="s">
        <v>131</v>
      </c>
      <c r="BW1013" t="s">
        <v>9254</v>
      </c>
      <c r="BX1013" t="s">
        <v>9701</v>
      </c>
      <c r="BY1013" t="s">
        <v>9256</v>
      </c>
      <c r="BZ1013" t="s">
        <v>134</v>
      </c>
      <c r="CA1013" t="s">
        <v>134</v>
      </c>
      <c r="CB1013" t="s">
        <v>1855</v>
      </c>
      <c r="CD1013" t="s">
        <v>9257</v>
      </c>
      <c r="CE1013" t="s">
        <v>9702</v>
      </c>
      <c r="CF1013" t="s">
        <v>9703</v>
      </c>
      <c r="CG1013">
        <v>45000</v>
      </c>
      <c r="CH1013">
        <v>45000</v>
      </c>
      <c r="CI1013">
        <v>0</v>
      </c>
      <c r="CJ1013">
        <v>0</v>
      </c>
      <c r="CK1013">
        <v>0</v>
      </c>
      <c r="CL1013">
        <v>0</v>
      </c>
      <c r="CU1013">
        <v>100</v>
      </c>
      <c r="CV1013" t="s">
        <v>9256</v>
      </c>
      <c r="DC1013">
        <v>45000</v>
      </c>
      <c r="DD1013">
        <v>65</v>
      </c>
      <c r="DE1013">
        <v>45</v>
      </c>
      <c r="DF1013">
        <v>0</v>
      </c>
      <c r="DG1013">
        <v>0</v>
      </c>
      <c r="DH1013" t="s">
        <v>138</v>
      </c>
      <c r="DI1013" t="s">
        <v>139</v>
      </c>
    </row>
    <row r="1014" spans="1:113">
      <c r="A1014">
        <v>80999370919</v>
      </c>
      <c r="B1014">
        <v>2862557772</v>
      </c>
      <c r="C1014">
        <v>202509</v>
      </c>
      <c r="D1014">
        <v>6976</v>
      </c>
      <c r="E1014" t="s">
        <v>1855</v>
      </c>
      <c r="F1014" t="s">
        <v>9704</v>
      </c>
      <c r="G1014" t="s">
        <v>9705</v>
      </c>
      <c r="H1014" t="s">
        <v>9706</v>
      </c>
      <c r="I1014" t="s">
        <v>9707</v>
      </c>
      <c r="J1014">
        <v>2</v>
      </c>
      <c r="K1014" t="s">
        <v>9708</v>
      </c>
      <c r="L1014" t="s">
        <v>4258</v>
      </c>
      <c r="M1014" t="s">
        <v>4132</v>
      </c>
      <c r="N1014" t="s">
        <v>4133</v>
      </c>
      <c r="P1014" t="s">
        <v>9709</v>
      </c>
      <c r="Q1014" t="s">
        <v>9710</v>
      </c>
      <c r="R1014">
        <v>0</v>
      </c>
      <c r="S1014">
        <v>1</v>
      </c>
      <c r="T1014" t="s">
        <v>9711</v>
      </c>
      <c r="U1014" t="s">
        <v>9712</v>
      </c>
      <c r="W1014">
        <v>302480</v>
      </c>
      <c r="X1014">
        <v>0</v>
      </c>
      <c r="Y1014">
        <v>302480</v>
      </c>
      <c r="Z1014">
        <v>0</v>
      </c>
      <c r="AA1014">
        <v>139300</v>
      </c>
      <c r="AB1014">
        <v>0</v>
      </c>
      <c r="AC1014">
        <v>104680</v>
      </c>
      <c r="AD1014">
        <v>0</v>
      </c>
      <c r="AE1014">
        <v>0</v>
      </c>
      <c r="AF1014">
        <v>0</v>
      </c>
      <c r="AG1014">
        <v>0</v>
      </c>
      <c r="AH1014">
        <v>0</v>
      </c>
      <c r="AI1014">
        <v>0</v>
      </c>
      <c r="AJ1014">
        <v>58500</v>
      </c>
      <c r="AK1014">
        <v>0</v>
      </c>
      <c r="AL1014">
        <v>0</v>
      </c>
      <c r="AN1014">
        <v>0</v>
      </c>
      <c r="AO1014">
        <v>1</v>
      </c>
      <c r="AP1014">
        <v>16109165538</v>
      </c>
      <c r="AQ1014" t="s">
        <v>125</v>
      </c>
      <c r="AR1014" t="s">
        <v>126</v>
      </c>
      <c r="AT1014" t="s">
        <v>127</v>
      </c>
      <c r="AU1014" t="s">
        <v>128</v>
      </c>
      <c r="AV1014" t="s">
        <v>129</v>
      </c>
      <c r="AZ1014">
        <v>1</v>
      </c>
      <c r="BA1014">
        <v>1</v>
      </c>
      <c r="BB1014">
        <v>45000</v>
      </c>
      <c r="BC1014">
        <v>45000</v>
      </c>
      <c r="BD1014">
        <v>13500</v>
      </c>
      <c r="BE1014">
        <v>30</v>
      </c>
      <c r="BF1014" t="s">
        <v>9713</v>
      </c>
      <c r="BG1014" t="s">
        <v>9710</v>
      </c>
      <c r="BH1014">
        <v>0</v>
      </c>
      <c r="BI1014">
        <v>0</v>
      </c>
      <c r="BJ1014">
        <v>13500</v>
      </c>
      <c r="BK1014">
        <v>0</v>
      </c>
      <c r="BM1014">
        <v>100</v>
      </c>
      <c r="BO1014">
        <v>1</v>
      </c>
      <c r="BT1014" t="s">
        <v>9254</v>
      </c>
      <c r="BU1014" t="s">
        <v>131</v>
      </c>
      <c r="BV1014" t="s">
        <v>131</v>
      </c>
      <c r="BW1014" t="s">
        <v>9254</v>
      </c>
      <c r="BX1014" t="s">
        <v>9714</v>
      </c>
      <c r="BY1014" t="s">
        <v>9256</v>
      </c>
      <c r="BZ1014" t="s">
        <v>134</v>
      </c>
      <c r="CA1014" t="s">
        <v>134</v>
      </c>
      <c r="CB1014" t="s">
        <v>1855</v>
      </c>
      <c r="CD1014" t="s">
        <v>9257</v>
      </c>
      <c r="CE1014" t="s">
        <v>9715</v>
      </c>
      <c r="CF1014" t="s">
        <v>9716</v>
      </c>
      <c r="CG1014">
        <v>13500</v>
      </c>
      <c r="CH1014">
        <v>13500</v>
      </c>
      <c r="CI1014">
        <v>0</v>
      </c>
      <c r="CJ1014">
        <v>0</v>
      </c>
      <c r="CK1014">
        <v>0</v>
      </c>
      <c r="CL1014">
        <v>0</v>
      </c>
      <c r="CU1014">
        <v>100</v>
      </c>
      <c r="CV1014" t="s">
        <v>9256</v>
      </c>
      <c r="DC1014">
        <v>45000</v>
      </c>
      <c r="DD1014">
        <v>65</v>
      </c>
      <c r="DE1014">
        <v>46</v>
      </c>
      <c r="DF1014">
        <v>0</v>
      </c>
      <c r="DG1014">
        <v>0</v>
      </c>
      <c r="DH1014" t="s">
        <v>138</v>
      </c>
      <c r="DI1014" t="s">
        <v>139</v>
      </c>
    </row>
    <row r="1015" spans="1:113">
      <c r="A1015">
        <v>80999356166</v>
      </c>
      <c r="B1015">
        <v>2862557707</v>
      </c>
      <c r="C1015">
        <v>202509</v>
      </c>
      <c r="D1015">
        <v>6976</v>
      </c>
      <c r="E1015" t="s">
        <v>1855</v>
      </c>
      <c r="F1015" t="s">
        <v>9717</v>
      </c>
      <c r="G1015" t="s">
        <v>9718</v>
      </c>
      <c r="H1015" t="s">
        <v>9719</v>
      </c>
      <c r="I1015" t="s">
        <v>9720</v>
      </c>
      <c r="J1015">
        <v>2</v>
      </c>
      <c r="K1015" t="s">
        <v>9721</v>
      </c>
      <c r="L1015" t="s">
        <v>1981</v>
      </c>
      <c r="M1015" t="s">
        <v>5061</v>
      </c>
      <c r="N1015" t="s">
        <v>9722</v>
      </c>
      <c r="P1015" t="s">
        <v>9723</v>
      </c>
      <c r="Q1015" t="s">
        <v>9724</v>
      </c>
      <c r="R1015">
        <v>0</v>
      </c>
      <c r="S1015">
        <v>1</v>
      </c>
      <c r="T1015" t="s">
        <v>9251</v>
      </c>
      <c r="U1015" t="s">
        <v>9725</v>
      </c>
      <c r="W1015">
        <v>139500</v>
      </c>
      <c r="X1015">
        <v>0</v>
      </c>
      <c r="Y1015">
        <v>139500</v>
      </c>
      <c r="Z1015">
        <v>0</v>
      </c>
      <c r="AA1015">
        <v>0</v>
      </c>
      <c r="AB1015">
        <v>0</v>
      </c>
      <c r="AC1015">
        <v>94500</v>
      </c>
      <c r="AD1015">
        <v>0</v>
      </c>
      <c r="AE1015">
        <v>0</v>
      </c>
      <c r="AF1015">
        <v>0</v>
      </c>
      <c r="AG1015">
        <v>0</v>
      </c>
      <c r="AH1015">
        <v>0</v>
      </c>
      <c r="AI1015">
        <v>0</v>
      </c>
      <c r="AJ1015">
        <v>45000</v>
      </c>
      <c r="AK1015">
        <v>0</v>
      </c>
      <c r="AL1015">
        <v>0</v>
      </c>
      <c r="AN1015">
        <v>0</v>
      </c>
      <c r="AO1015">
        <v>1</v>
      </c>
      <c r="AP1015">
        <v>16109165274</v>
      </c>
      <c r="AQ1015" t="s">
        <v>125</v>
      </c>
      <c r="AR1015" t="s">
        <v>126</v>
      </c>
      <c r="AT1015" t="s">
        <v>127</v>
      </c>
      <c r="AU1015" t="s">
        <v>128</v>
      </c>
      <c r="AV1015" t="s">
        <v>129</v>
      </c>
      <c r="AZ1015">
        <v>1</v>
      </c>
      <c r="BA1015">
        <v>1</v>
      </c>
      <c r="BB1015">
        <v>45000</v>
      </c>
      <c r="BC1015">
        <v>45000</v>
      </c>
      <c r="BD1015">
        <v>45000</v>
      </c>
      <c r="BE1015">
        <v>100</v>
      </c>
      <c r="BF1015" t="s">
        <v>9726</v>
      </c>
      <c r="BG1015" t="s">
        <v>9724</v>
      </c>
      <c r="BH1015">
        <v>0</v>
      </c>
      <c r="BI1015">
        <v>0</v>
      </c>
      <c r="BJ1015">
        <v>45000</v>
      </c>
      <c r="BK1015">
        <v>0</v>
      </c>
      <c r="BM1015">
        <v>100</v>
      </c>
      <c r="BO1015">
        <v>1</v>
      </c>
      <c r="BT1015" t="s">
        <v>9254</v>
      </c>
      <c r="BU1015" t="s">
        <v>131</v>
      </c>
      <c r="BV1015" t="s">
        <v>131</v>
      </c>
      <c r="BW1015" t="s">
        <v>9254</v>
      </c>
      <c r="BX1015" t="s">
        <v>9727</v>
      </c>
      <c r="BY1015" t="s">
        <v>9256</v>
      </c>
      <c r="BZ1015" t="s">
        <v>134</v>
      </c>
      <c r="CA1015" t="s">
        <v>134</v>
      </c>
      <c r="CB1015" t="s">
        <v>1855</v>
      </c>
      <c r="CD1015" t="s">
        <v>9257</v>
      </c>
      <c r="CE1015" t="s">
        <v>9728</v>
      </c>
      <c r="CF1015" t="s">
        <v>9729</v>
      </c>
      <c r="CG1015">
        <v>45000</v>
      </c>
      <c r="CH1015">
        <v>45000</v>
      </c>
      <c r="CI1015">
        <v>0</v>
      </c>
      <c r="CJ1015">
        <v>0</v>
      </c>
      <c r="CK1015">
        <v>0</v>
      </c>
      <c r="CL1015">
        <v>0</v>
      </c>
      <c r="CU1015">
        <v>100</v>
      </c>
      <c r="CV1015" t="s">
        <v>9256</v>
      </c>
      <c r="DC1015">
        <v>45000</v>
      </c>
      <c r="DD1015">
        <v>65</v>
      </c>
      <c r="DE1015">
        <v>47</v>
      </c>
      <c r="DF1015">
        <v>0</v>
      </c>
      <c r="DG1015">
        <v>0</v>
      </c>
      <c r="DH1015" t="s">
        <v>138</v>
      </c>
      <c r="DI1015" t="s">
        <v>139</v>
      </c>
    </row>
    <row r="1016" spans="1:113">
      <c r="A1016">
        <v>80999618897</v>
      </c>
      <c r="B1016">
        <v>2862557718</v>
      </c>
      <c r="C1016">
        <v>202509</v>
      </c>
      <c r="D1016">
        <v>6976</v>
      </c>
      <c r="E1016" t="s">
        <v>1855</v>
      </c>
      <c r="F1016" t="s">
        <v>9730</v>
      </c>
      <c r="G1016" t="s">
        <v>9731</v>
      </c>
      <c r="H1016" t="s">
        <v>9732</v>
      </c>
      <c r="I1016" t="s">
        <v>9733</v>
      </c>
      <c r="J1016">
        <v>2</v>
      </c>
      <c r="K1016" t="s">
        <v>9734</v>
      </c>
      <c r="L1016" t="s">
        <v>1855</v>
      </c>
      <c r="M1016" t="s">
        <v>145</v>
      </c>
      <c r="N1016" t="s">
        <v>146</v>
      </c>
      <c r="P1016" t="s">
        <v>9570</v>
      </c>
      <c r="Q1016" t="s">
        <v>9735</v>
      </c>
      <c r="R1016">
        <v>0</v>
      </c>
      <c r="S1016">
        <v>1</v>
      </c>
      <c r="T1016" t="s">
        <v>9251</v>
      </c>
      <c r="U1016" t="s">
        <v>9736</v>
      </c>
      <c r="W1016">
        <v>318990</v>
      </c>
      <c r="X1016">
        <v>0</v>
      </c>
      <c r="Y1016">
        <v>318990</v>
      </c>
      <c r="Z1016">
        <v>0</v>
      </c>
      <c r="AA1016">
        <v>0</v>
      </c>
      <c r="AB1016">
        <v>0</v>
      </c>
      <c r="AC1016">
        <v>273990</v>
      </c>
      <c r="AD1016">
        <v>0</v>
      </c>
      <c r="AE1016">
        <v>0</v>
      </c>
      <c r="AF1016">
        <v>0</v>
      </c>
      <c r="AG1016">
        <v>0</v>
      </c>
      <c r="AH1016">
        <v>0</v>
      </c>
      <c r="AI1016">
        <v>0</v>
      </c>
      <c r="AJ1016">
        <v>45000</v>
      </c>
      <c r="AK1016">
        <v>0</v>
      </c>
      <c r="AL1016">
        <v>0</v>
      </c>
      <c r="AN1016">
        <v>0</v>
      </c>
      <c r="AO1016">
        <v>1</v>
      </c>
      <c r="AP1016">
        <v>16109165304</v>
      </c>
      <c r="AQ1016" t="s">
        <v>125</v>
      </c>
      <c r="AR1016" t="s">
        <v>126</v>
      </c>
      <c r="AT1016" t="s">
        <v>127</v>
      </c>
      <c r="AU1016" t="s">
        <v>128</v>
      </c>
      <c r="AV1016" t="s">
        <v>129</v>
      </c>
      <c r="AZ1016">
        <v>1</v>
      </c>
      <c r="BA1016">
        <v>1</v>
      </c>
      <c r="BB1016">
        <v>45000</v>
      </c>
      <c r="BC1016">
        <v>45000</v>
      </c>
      <c r="BD1016">
        <v>45000</v>
      </c>
      <c r="BE1016">
        <v>100</v>
      </c>
      <c r="BF1016" t="s">
        <v>9737</v>
      </c>
      <c r="BG1016" t="s">
        <v>9735</v>
      </c>
      <c r="BH1016">
        <v>0</v>
      </c>
      <c r="BI1016">
        <v>0</v>
      </c>
      <c r="BJ1016">
        <v>45000</v>
      </c>
      <c r="BK1016">
        <v>0</v>
      </c>
      <c r="BM1016">
        <v>100</v>
      </c>
      <c r="BO1016">
        <v>1</v>
      </c>
      <c r="BT1016" t="s">
        <v>9254</v>
      </c>
      <c r="BU1016" t="s">
        <v>131</v>
      </c>
      <c r="BV1016" t="s">
        <v>131</v>
      </c>
      <c r="BW1016" t="s">
        <v>9254</v>
      </c>
      <c r="BX1016" t="s">
        <v>9738</v>
      </c>
      <c r="BY1016" t="s">
        <v>9256</v>
      </c>
      <c r="BZ1016" t="s">
        <v>134</v>
      </c>
      <c r="CA1016" t="s">
        <v>134</v>
      </c>
      <c r="CB1016" t="s">
        <v>1855</v>
      </c>
      <c r="CD1016" t="s">
        <v>9257</v>
      </c>
      <c r="CE1016" t="s">
        <v>9739</v>
      </c>
      <c r="CF1016" t="s">
        <v>9740</v>
      </c>
      <c r="CG1016">
        <v>45000</v>
      </c>
      <c r="CH1016">
        <v>45000</v>
      </c>
      <c r="CI1016">
        <v>0</v>
      </c>
      <c r="CJ1016">
        <v>0</v>
      </c>
      <c r="CK1016">
        <v>0</v>
      </c>
      <c r="CL1016">
        <v>0</v>
      </c>
      <c r="CU1016">
        <v>100</v>
      </c>
      <c r="CV1016" t="s">
        <v>9256</v>
      </c>
      <c r="DC1016">
        <v>45000</v>
      </c>
      <c r="DD1016">
        <v>65</v>
      </c>
      <c r="DE1016">
        <v>48</v>
      </c>
      <c r="DF1016">
        <v>0</v>
      </c>
      <c r="DG1016">
        <v>0</v>
      </c>
      <c r="DH1016" t="s">
        <v>138</v>
      </c>
      <c r="DI1016" t="s">
        <v>139</v>
      </c>
    </row>
    <row r="1017" spans="1:113">
      <c r="A1017">
        <v>80999618900</v>
      </c>
      <c r="B1017">
        <v>2862557729</v>
      </c>
      <c r="C1017">
        <v>202509</v>
      </c>
      <c r="D1017">
        <v>6976</v>
      </c>
      <c r="E1017" t="s">
        <v>1855</v>
      </c>
      <c r="F1017" t="s">
        <v>9741</v>
      </c>
      <c r="G1017" t="s">
        <v>9742</v>
      </c>
      <c r="H1017" t="s">
        <v>9743</v>
      </c>
      <c r="I1017" t="s">
        <v>9744</v>
      </c>
      <c r="J1017">
        <v>2</v>
      </c>
      <c r="K1017" t="s">
        <v>9745</v>
      </c>
      <c r="L1017" t="s">
        <v>4652</v>
      </c>
      <c r="M1017" t="s">
        <v>145</v>
      </c>
      <c r="N1017" t="s">
        <v>146</v>
      </c>
      <c r="P1017" t="s">
        <v>9746</v>
      </c>
      <c r="Q1017" t="s">
        <v>9747</v>
      </c>
      <c r="R1017">
        <v>0</v>
      </c>
      <c r="S1017">
        <v>1</v>
      </c>
      <c r="T1017" t="s">
        <v>9251</v>
      </c>
      <c r="U1017" t="s">
        <v>9748</v>
      </c>
      <c r="W1017">
        <v>224850</v>
      </c>
      <c r="X1017">
        <v>0</v>
      </c>
      <c r="Y1017">
        <v>224850</v>
      </c>
      <c r="Z1017">
        <v>0</v>
      </c>
      <c r="AA1017">
        <v>0</v>
      </c>
      <c r="AB1017">
        <v>0</v>
      </c>
      <c r="AC1017">
        <v>179850</v>
      </c>
      <c r="AD1017">
        <v>0</v>
      </c>
      <c r="AE1017">
        <v>0</v>
      </c>
      <c r="AF1017">
        <v>0</v>
      </c>
      <c r="AG1017">
        <v>0</v>
      </c>
      <c r="AH1017">
        <v>0</v>
      </c>
      <c r="AI1017">
        <v>0</v>
      </c>
      <c r="AJ1017">
        <v>45000</v>
      </c>
      <c r="AK1017">
        <v>0</v>
      </c>
      <c r="AL1017">
        <v>0</v>
      </c>
      <c r="AN1017">
        <v>0</v>
      </c>
      <c r="AO1017">
        <v>1</v>
      </c>
      <c r="AP1017">
        <v>16109165334</v>
      </c>
      <c r="AQ1017" t="s">
        <v>125</v>
      </c>
      <c r="AR1017" t="s">
        <v>126</v>
      </c>
      <c r="AT1017" t="s">
        <v>127</v>
      </c>
      <c r="AU1017" t="s">
        <v>128</v>
      </c>
      <c r="AV1017" t="s">
        <v>129</v>
      </c>
      <c r="AZ1017">
        <v>1</v>
      </c>
      <c r="BA1017">
        <v>1</v>
      </c>
      <c r="BB1017">
        <v>45000</v>
      </c>
      <c r="BC1017">
        <v>45000</v>
      </c>
      <c r="BD1017">
        <v>45000</v>
      </c>
      <c r="BE1017">
        <v>100</v>
      </c>
      <c r="BF1017" t="s">
        <v>9749</v>
      </c>
      <c r="BG1017" t="s">
        <v>9747</v>
      </c>
      <c r="BH1017">
        <v>0</v>
      </c>
      <c r="BI1017">
        <v>0</v>
      </c>
      <c r="BJ1017">
        <v>45000</v>
      </c>
      <c r="BK1017">
        <v>0</v>
      </c>
      <c r="BM1017">
        <v>100</v>
      </c>
      <c r="BO1017">
        <v>1</v>
      </c>
      <c r="BT1017" t="s">
        <v>9254</v>
      </c>
      <c r="BU1017" t="s">
        <v>131</v>
      </c>
      <c r="BV1017" t="s">
        <v>131</v>
      </c>
      <c r="BW1017" t="s">
        <v>9254</v>
      </c>
      <c r="BX1017" t="s">
        <v>9750</v>
      </c>
      <c r="BY1017" t="s">
        <v>9256</v>
      </c>
      <c r="BZ1017" t="s">
        <v>134</v>
      </c>
      <c r="CA1017" t="s">
        <v>134</v>
      </c>
      <c r="CB1017" t="s">
        <v>1855</v>
      </c>
      <c r="CD1017" t="s">
        <v>9257</v>
      </c>
      <c r="CE1017" t="s">
        <v>9751</v>
      </c>
      <c r="CF1017" t="s">
        <v>9752</v>
      </c>
      <c r="CG1017">
        <v>45000</v>
      </c>
      <c r="CH1017">
        <v>45000</v>
      </c>
      <c r="CI1017">
        <v>0</v>
      </c>
      <c r="CJ1017">
        <v>0</v>
      </c>
      <c r="CK1017">
        <v>0</v>
      </c>
      <c r="CL1017">
        <v>0</v>
      </c>
      <c r="CU1017">
        <v>100</v>
      </c>
      <c r="CV1017" t="s">
        <v>9256</v>
      </c>
      <c r="DC1017">
        <v>45000</v>
      </c>
      <c r="DD1017">
        <v>65</v>
      </c>
      <c r="DE1017">
        <v>49</v>
      </c>
      <c r="DF1017">
        <v>0</v>
      </c>
      <c r="DG1017">
        <v>0</v>
      </c>
      <c r="DH1017" t="s">
        <v>138</v>
      </c>
      <c r="DI1017" t="s">
        <v>139</v>
      </c>
    </row>
    <row r="1018" spans="1:113">
      <c r="A1018">
        <v>80999629099</v>
      </c>
      <c r="B1018">
        <v>2862557748</v>
      </c>
      <c r="C1018">
        <v>202509</v>
      </c>
      <c r="D1018">
        <v>6976</v>
      </c>
      <c r="E1018" t="s">
        <v>1855</v>
      </c>
      <c r="F1018" t="s">
        <v>9753</v>
      </c>
      <c r="G1018" t="s">
        <v>9754</v>
      </c>
      <c r="H1018" t="s">
        <v>9755</v>
      </c>
      <c r="I1018" t="s">
        <v>9756</v>
      </c>
      <c r="J1018">
        <v>1</v>
      </c>
      <c r="K1018" t="s">
        <v>9757</v>
      </c>
      <c r="L1018" t="s">
        <v>1922</v>
      </c>
      <c r="M1018" t="s">
        <v>145</v>
      </c>
      <c r="N1018" t="s">
        <v>146</v>
      </c>
      <c r="P1018" t="s">
        <v>9629</v>
      </c>
      <c r="Q1018" t="s">
        <v>9758</v>
      </c>
      <c r="R1018">
        <v>0</v>
      </c>
      <c r="S1018">
        <v>1</v>
      </c>
      <c r="T1018" t="s">
        <v>9759</v>
      </c>
      <c r="U1018" t="s">
        <v>9760</v>
      </c>
      <c r="W1018">
        <v>304626</v>
      </c>
      <c r="X1018">
        <v>0</v>
      </c>
      <c r="Y1018">
        <v>304626</v>
      </c>
      <c r="Z1018">
        <v>0</v>
      </c>
      <c r="AA1018">
        <v>0</v>
      </c>
      <c r="AB1018">
        <v>58600</v>
      </c>
      <c r="AC1018">
        <v>201026</v>
      </c>
      <c r="AD1018">
        <v>0</v>
      </c>
      <c r="AE1018">
        <v>0</v>
      </c>
      <c r="AF1018">
        <v>0</v>
      </c>
      <c r="AG1018">
        <v>0</v>
      </c>
      <c r="AH1018">
        <v>0</v>
      </c>
      <c r="AI1018">
        <v>0</v>
      </c>
      <c r="AJ1018">
        <v>45000</v>
      </c>
      <c r="AK1018">
        <v>0</v>
      </c>
      <c r="AL1018">
        <v>0</v>
      </c>
      <c r="AN1018">
        <v>0</v>
      </c>
      <c r="AO1018">
        <v>1</v>
      </c>
      <c r="AP1018">
        <v>16109165403</v>
      </c>
      <c r="AQ1018" t="s">
        <v>125</v>
      </c>
      <c r="AR1018" t="s">
        <v>474</v>
      </c>
      <c r="AT1018" t="s">
        <v>127</v>
      </c>
      <c r="AU1018" t="s">
        <v>475</v>
      </c>
      <c r="AV1018" t="s">
        <v>129</v>
      </c>
      <c r="AZ1018">
        <v>1</v>
      </c>
      <c r="BA1018">
        <v>1</v>
      </c>
      <c r="BB1018">
        <v>45000</v>
      </c>
      <c r="BC1018">
        <v>45000</v>
      </c>
      <c r="BD1018">
        <v>45000</v>
      </c>
      <c r="BE1018">
        <v>100</v>
      </c>
      <c r="BF1018" t="s">
        <v>9710</v>
      </c>
      <c r="BG1018" t="s">
        <v>9758</v>
      </c>
      <c r="BH1018">
        <v>0</v>
      </c>
      <c r="BI1018">
        <v>0</v>
      </c>
      <c r="BJ1018">
        <v>45000</v>
      </c>
      <c r="BK1018">
        <v>0</v>
      </c>
      <c r="BM1018">
        <v>100</v>
      </c>
      <c r="BO1018">
        <v>1</v>
      </c>
      <c r="BT1018" t="s">
        <v>9254</v>
      </c>
      <c r="BU1018" t="s">
        <v>131</v>
      </c>
      <c r="BV1018" t="s">
        <v>131</v>
      </c>
      <c r="BW1018" t="s">
        <v>9254</v>
      </c>
      <c r="BX1018" t="s">
        <v>9761</v>
      </c>
      <c r="BY1018" t="s">
        <v>9256</v>
      </c>
      <c r="BZ1018" t="s">
        <v>134</v>
      </c>
      <c r="CA1018" t="s">
        <v>134</v>
      </c>
      <c r="CB1018" t="s">
        <v>1855</v>
      </c>
      <c r="CD1018" t="s">
        <v>9257</v>
      </c>
      <c r="CE1018" t="s">
        <v>9762</v>
      </c>
      <c r="CF1018" t="s">
        <v>9763</v>
      </c>
      <c r="CG1018">
        <v>45000</v>
      </c>
      <c r="CH1018">
        <v>45000</v>
      </c>
      <c r="CI1018">
        <v>0</v>
      </c>
      <c r="CJ1018">
        <v>0</v>
      </c>
      <c r="CK1018">
        <v>0</v>
      </c>
      <c r="CL1018">
        <v>0</v>
      </c>
      <c r="CU1018">
        <v>100</v>
      </c>
      <c r="CV1018" t="s">
        <v>9256</v>
      </c>
      <c r="DC1018">
        <v>45000</v>
      </c>
      <c r="DD1018">
        <v>65</v>
      </c>
      <c r="DE1018">
        <v>50</v>
      </c>
      <c r="DF1018">
        <v>0</v>
      </c>
      <c r="DG1018">
        <v>0</v>
      </c>
      <c r="DH1018" t="s">
        <v>138</v>
      </c>
      <c r="DI1018" t="s">
        <v>139</v>
      </c>
    </row>
    <row r="1019" spans="1:113">
      <c r="A1019">
        <v>80999640323</v>
      </c>
      <c r="B1019">
        <v>2862557890</v>
      </c>
      <c r="C1019">
        <v>202509</v>
      </c>
      <c r="D1019">
        <v>6976</v>
      </c>
      <c r="E1019" t="s">
        <v>1855</v>
      </c>
      <c r="F1019" t="s">
        <v>9764</v>
      </c>
      <c r="G1019" t="s">
        <v>9765</v>
      </c>
      <c r="H1019" t="s">
        <v>9766</v>
      </c>
      <c r="I1019" t="s">
        <v>9767</v>
      </c>
      <c r="J1019">
        <v>2</v>
      </c>
      <c r="K1019" t="s">
        <v>9768</v>
      </c>
      <c r="L1019" t="s">
        <v>1910</v>
      </c>
      <c r="M1019" t="s">
        <v>145</v>
      </c>
      <c r="N1019" t="s">
        <v>146</v>
      </c>
      <c r="P1019" t="s">
        <v>9769</v>
      </c>
      <c r="Q1019" t="s">
        <v>9770</v>
      </c>
      <c r="R1019">
        <v>0</v>
      </c>
      <c r="S1019">
        <v>1</v>
      </c>
      <c r="T1019" t="s">
        <v>9771</v>
      </c>
      <c r="U1019" t="s">
        <v>9772</v>
      </c>
      <c r="W1019">
        <v>510230</v>
      </c>
      <c r="X1019">
        <v>0</v>
      </c>
      <c r="Y1019">
        <v>510230</v>
      </c>
      <c r="Z1019">
        <v>0</v>
      </c>
      <c r="AA1019">
        <v>0</v>
      </c>
      <c r="AB1019">
        <v>131900</v>
      </c>
      <c r="AC1019">
        <v>333330</v>
      </c>
      <c r="AD1019">
        <v>0</v>
      </c>
      <c r="AE1019">
        <v>0</v>
      </c>
      <c r="AF1019">
        <v>0</v>
      </c>
      <c r="AG1019">
        <v>0</v>
      </c>
      <c r="AH1019">
        <v>0</v>
      </c>
      <c r="AI1019">
        <v>0</v>
      </c>
      <c r="AJ1019">
        <v>45000</v>
      </c>
      <c r="AK1019">
        <v>0</v>
      </c>
      <c r="AL1019">
        <v>0</v>
      </c>
      <c r="AN1019">
        <v>0</v>
      </c>
      <c r="AO1019">
        <v>1</v>
      </c>
      <c r="AP1019">
        <v>16109166385</v>
      </c>
      <c r="AQ1019" t="s">
        <v>125</v>
      </c>
      <c r="AR1019" t="s">
        <v>474</v>
      </c>
      <c r="AT1019" t="s">
        <v>127</v>
      </c>
      <c r="AU1019" t="s">
        <v>475</v>
      </c>
      <c r="AV1019" t="s">
        <v>129</v>
      </c>
      <c r="AZ1019">
        <v>1</v>
      </c>
      <c r="BA1019">
        <v>1</v>
      </c>
      <c r="BB1019">
        <v>45000</v>
      </c>
      <c r="BC1019">
        <v>45000</v>
      </c>
      <c r="BD1019">
        <v>45000</v>
      </c>
      <c r="BE1019">
        <v>100</v>
      </c>
      <c r="BF1019" t="s">
        <v>9773</v>
      </c>
      <c r="BG1019" t="s">
        <v>9770</v>
      </c>
      <c r="BH1019">
        <v>0</v>
      </c>
      <c r="BI1019">
        <v>0</v>
      </c>
      <c r="BJ1019">
        <v>45000</v>
      </c>
      <c r="BK1019">
        <v>0</v>
      </c>
      <c r="BM1019">
        <v>100</v>
      </c>
      <c r="BO1019">
        <v>1</v>
      </c>
      <c r="BT1019" t="s">
        <v>9254</v>
      </c>
      <c r="BU1019" t="s">
        <v>131</v>
      </c>
      <c r="BV1019" t="s">
        <v>131</v>
      </c>
      <c r="BW1019" t="s">
        <v>9254</v>
      </c>
      <c r="BX1019" t="s">
        <v>9774</v>
      </c>
      <c r="BY1019" t="s">
        <v>9256</v>
      </c>
      <c r="BZ1019" t="s">
        <v>134</v>
      </c>
      <c r="CA1019" t="s">
        <v>134</v>
      </c>
      <c r="CB1019" t="s">
        <v>1855</v>
      </c>
      <c r="CD1019" t="s">
        <v>9775</v>
      </c>
      <c r="CE1019" t="s">
        <v>9776</v>
      </c>
      <c r="CF1019" t="s">
        <v>9777</v>
      </c>
      <c r="CG1019">
        <v>45000</v>
      </c>
      <c r="CH1019">
        <v>45000</v>
      </c>
      <c r="CI1019">
        <v>0</v>
      </c>
      <c r="CJ1019">
        <v>0</v>
      </c>
      <c r="CK1019">
        <v>0</v>
      </c>
      <c r="CL1019">
        <v>0</v>
      </c>
      <c r="CU1019">
        <v>100</v>
      </c>
      <c r="CV1019" t="s">
        <v>9256</v>
      </c>
      <c r="DC1019">
        <v>45000</v>
      </c>
      <c r="DD1019">
        <v>65</v>
      </c>
      <c r="DE1019">
        <v>51</v>
      </c>
      <c r="DF1019">
        <v>0</v>
      </c>
      <c r="DG1019">
        <v>0</v>
      </c>
      <c r="DH1019" t="s">
        <v>138</v>
      </c>
      <c r="DI1019" t="s">
        <v>139</v>
      </c>
    </row>
    <row r="1020" spans="1:113">
      <c r="A1020">
        <v>80999370934</v>
      </c>
      <c r="B1020">
        <v>2862557777</v>
      </c>
      <c r="C1020">
        <v>202509</v>
      </c>
      <c r="D1020">
        <v>6976</v>
      </c>
      <c r="E1020" t="s">
        <v>1855</v>
      </c>
      <c r="F1020" t="s">
        <v>9778</v>
      </c>
      <c r="G1020" t="s">
        <v>9779</v>
      </c>
      <c r="H1020" t="s">
        <v>9780</v>
      </c>
      <c r="I1020" t="s">
        <v>9781</v>
      </c>
      <c r="J1020">
        <v>1</v>
      </c>
      <c r="K1020" t="s">
        <v>9782</v>
      </c>
      <c r="L1020" t="s">
        <v>1855</v>
      </c>
      <c r="M1020" t="s">
        <v>2242</v>
      </c>
      <c r="N1020" t="s">
        <v>146</v>
      </c>
      <c r="P1020" t="s">
        <v>9783</v>
      </c>
      <c r="Q1020" t="s">
        <v>9784</v>
      </c>
      <c r="R1020">
        <v>0</v>
      </c>
      <c r="S1020">
        <v>1</v>
      </c>
      <c r="T1020" t="s">
        <v>1130</v>
      </c>
      <c r="U1020" t="s">
        <v>9343</v>
      </c>
      <c r="W1020">
        <v>271770</v>
      </c>
      <c r="X1020">
        <v>0</v>
      </c>
      <c r="Y1020">
        <v>271770</v>
      </c>
      <c r="Z1020">
        <v>0</v>
      </c>
      <c r="AA1020">
        <v>0</v>
      </c>
      <c r="AB1020">
        <v>0</v>
      </c>
      <c r="AC1020">
        <v>226770</v>
      </c>
      <c r="AD1020">
        <v>0</v>
      </c>
      <c r="AE1020">
        <v>0</v>
      </c>
      <c r="AF1020">
        <v>0</v>
      </c>
      <c r="AG1020">
        <v>0</v>
      </c>
      <c r="AH1020">
        <v>0</v>
      </c>
      <c r="AI1020">
        <v>0</v>
      </c>
      <c r="AJ1020">
        <v>45000</v>
      </c>
      <c r="AK1020">
        <v>0</v>
      </c>
      <c r="AL1020">
        <v>0</v>
      </c>
      <c r="AN1020">
        <v>0</v>
      </c>
      <c r="AO1020">
        <v>1</v>
      </c>
      <c r="AP1020">
        <v>16109165528</v>
      </c>
      <c r="AQ1020" t="s">
        <v>125</v>
      </c>
      <c r="AR1020" t="s">
        <v>474</v>
      </c>
      <c r="AT1020" t="s">
        <v>127</v>
      </c>
      <c r="AU1020" t="s">
        <v>475</v>
      </c>
      <c r="AV1020" t="s">
        <v>129</v>
      </c>
      <c r="AZ1020">
        <v>1</v>
      </c>
      <c r="BA1020">
        <v>1</v>
      </c>
      <c r="BB1020">
        <v>45000</v>
      </c>
      <c r="BC1020">
        <v>45000</v>
      </c>
      <c r="BD1020">
        <v>45000</v>
      </c>
      <c r="BE1020">
        <v>100</v>
      </c>
      <c r="BF1020" t="s">
        <v>9785</v>
      </c>
      <c r="BG1020" t="s">
        <v>9784</v>
      </c>
      <c r="BH1020">
        <v>0</v>
      </c>
      <c r="BI1020">
        <v>0</v>
      </c>
      <c r="BJ1020">
        <v>45000</v>
      </c>
      <c r="BK1020">
        <v>0</v>
      </c>
      <c r="BM1020">
        <v>100</v>
      </c>
      <c r="BO1020">
        <v>1</v>
      </c>
      <c r="BT1020" t="s">
        <v>9254</v>
      </c>
      <c r="BU1020" t="s">
        <v>131</v>
      </c>
      <c r="BV1020" t="s">
        <v>131</v>
      </c>
      <c r="BW1020" t="s">
        <v>9254</v>
      </c>
      <c r="BX1020" t="s">
        <v>9786</v>
      </c>
      <c r="BY1020" t="s">
        <v>9256</v>
      </c>
      <c r="BZ1020" t="s">
        <v>134</v>
      </c>
      <c r="CA1020" t="s">
        <v>134</v>
      </c>
      <c r="CB1020" t="s">
        <v>1855</v>
      </c>
      <c r="CD1020" t="s">
        <v>9257</v>
      </c>
      <c r="CE1020" t="s">
        <v>9787</v>
      </c>
      <c r="CF1020" t="s">
        <v>9788</v>
      </c>
      <c r="CG1020">
        <v>45000</v>
      </c>
      <c r="CH1020">
        <v>45000</v>
      </c>
      <c r="CI1020">
        <v>0</v>
      </c>
      <c r="CJ1020">
        <v>0</v>
      </c>
      <c r="CK1020">
        <v>0</v>
      </c>
      <c r="CL1020">
        <v>0</v>
      </c>
      <c r="CU1020">
        <v>100</v>
      </c>
      <c r="CV1020" t="s">
        <v>9256</v>
      </c>
      <c r="DC1020">
        <v>45000</v>
      </c>
      <c r="DD1020">
        <v>65</v>
      </c>
      <c r="DE1020">
        <v>52</v>
      </c>
      <c r="DF1020">
        <v>0</v>
      </c>
      <c r="DG1020">
        <v>0</v>
      </c>
      <c r="DH1020" t="s">
        <v>138</v>
      </c>
      <c r="DI1020" t="s">
        <v>139</v>
      </c>
    </row>
    <row r="1021" spans="1:113">
      <c r="A1021">
        <v>80999610457</v>
      </c>
      <c r="B1021">
        <v>2862558073</v>
      </c>
      <c r="C1021">
        <v>202509</v>
      </c>
      <c r="D1021">
        <v>6976</v>
      </c>
      <c r="E1021" t="s">
        <v>1855</v>
      </c>
      <c r="F1021" t="s">
        <v>9789</v>
      </c>
      <c r="G1021" t="s">
        <v>9790</v>
      </c>
      <c r="H1021" t="s">
        <v>9791</v>
      </c>
      <c r="I1021" t="s">
        <v>9792</v>
      </c>
      <c r="J1021">
        <v>2</v>
      </c>
      <c r="K1021" t="s">
        <v>9793</v>
      </c>
      <c r="L1021" t="s">
        <v>4258</v>
      </c>
      <c r="M1021" t="s">
        <v>668</v>
      </c>
      <c r="N1021" t="s">
        <v>146</v>
      </c>
      <c r="P1021" t="s">
        <v>9794</v>
      </c>
      <c r="Q1021" t="s">
        <v>9795</v>
      </c>
      <c r="R1021">
        <v>0</v>
      </c>
      <c r="S1021">
        <v>1</v>
      </c>
      <c r="T1021" t="s">
        <v>1336</v>
      </c>
      <c r="U1021" t="s">
        <v>9796</v>
      </c>
      <c r="W1021">
        <v>513710</v>
      </c>
      <c r="X1021">
        <v>0</v>
      </c>
      <c r="Y1021">
        <v>513710</v>
      </c>
      <c r="Z1021">
        <v>0</v>
      </c>
      <c r="AA1021">
        <v>0</v>
      </c>
      <c r="AB1021">
        <v>131900</v>
      </c>
      <c r="AC1021">
        <v>336810</v>
      </c>
      <c r="AD1021">
        <v>0</v>
      </c>
      <c r="AE1021">
        <v>0</v>
      </c>
      <c r="AF1021">
        <v>0</v>
      </c>
      <c r="AG1021">
        <v>0</v>
      </c>
      <c r="AH1021">
        <v>0</v>
      </c>
      <c r="AI1021">
        <v>0</v>
      </c>
      <c r="AJ1021">
        <v>45000</v>
      </c>
      <c r="AK1021">
        <v>0</v>
      </c>
      <c r="AL1021">
        <v>0</v>
      </c>
      <c r="AN1021">
        <v>0</v>
      </c>
      <c r="AO1021">
        <v>1</v>
      </c>
      <c r="AP1021">
        <v>16109167600</v>
      </c>
      <c r="AQ1021" t="s">
        <v>125</v>
      </c>
      <c r="AR1021" t="s">
        <v>474</v>
      </c>
      <c r="AT1021" t="s">
        <v>127</v>
      </c>
      <c r="AU1021" t="s">
        <v>475</v>
      </c>
      <c r="AV1021" t="s">
        <v>129</v>
      </c>
      <c r="AZ1021">
        <v>1</v>
      </c>
      <c r="BA1021">
        <v>1</v>
      </c>
      <c r="BB1021">
        <v>45000</v>
      </c>
      <c r="BC1021">
        <v>45000</v>
      </c>
      <c r="BD1021">
        <v>45000</v>
      </c>
      <c r="BE1021">
        <v>100</v>
      </c>
      <c r="BF1021" t="s">
        <v>9797</v>
      </c>
      <c r="BG1021" t="s">
        <v>9795</v>
      </c>
      <c r="BH1021">
        <v>0</v>
      </c>
      <c r="BI1021">
        <v>0</v>
      </c>
      <c r="BJ1021">
        <v>45000</v>
      </c>
      <c r="BK1021">
        <v>0</v>
      </c>
      <c r="BM1021">
        <v>100</v>
      </c>
      <c r="BO1021">
        <v>1</v>
      </c>
      <c r="BT1021" t="s">
        <v>9254</v>
      </c>
      <c r="BU1021" t="s">
        <v>131</v>
      </c>
      <c r="BV1021" t="s">
        <v>131</v>
      </c>
      <c r="BW1021" t="s">
        <v>9254</v>
      </c>
      <c r="BX1021" t="s">
        <v>9798</v>
      </c>
      <c r="BY1021" t="s">
        <v>9256</v>
      </c>
      <c r="BZ1021" t="s">
        <v>134</v>
      </c>
      <c r="CA1021" t="s">
        <v>134</v>
      </c>
      <c r="CB1021" t="s">
        <v>1855</v>
      </c>
      <c r="CD1021" t="s">
        <v>9775</v>
      </c>
      <c r="CE1021" t="s">
        <v>9799</v>
      </c>
      <c r="CF1021" t="s">
        <v>9800</v>
      </c>
      <c r="CG1021">
        <v>45000</v>
      </c>
      <c r="CH1021">
        <v>45000</v>
      </c>
      <c r="CI1021">
        <v>0</v>
      </c>
      <c r="CJ1021">
        <v>0</v>
      </c>
      <c r="CK1021">
        <v>0</v>
      </c>
      <c r="CL1021">
        <v>0</v>
      </c>
      <c r="CU1021">
        <v>100</v>
      </c>
      <c r="CV1021" t="s">
        <v>9256</v>
      </c>
      <c r="DC1021">
        <v>45000</v>
      </c>
      <c r="DD1021">
        <v>65</v>
      </c>
      <c r="DE1021">
        <v>53</v>
      </c>
      <c r="DF1021">
        <v>0</v>
      </c>
      <c r="DG1021">
        <v>0</v>
      </c>
      <c r="DH1021" t="s">
        <v>138</v>
      </c>
      <c r="DI1021" t="s">
        <v>139</v>
      </c>
    </row>
    <row r="1022" spans="1:113">
      <c r="A1022">
        <v>80999658595</v>
      </c>
      <c r="B1022">
        <v>2862558031</v>
      </c>
      <c r="C1022">
        <v>202509</v>
      </c>
      <c r="D1022">
        <v>6976</v>
      </c>
      <c r="E1022" t="s">
        <v>1855</v>
      </c>
      <c r="F1022" t="s">
        <v>9801</v>
      </c>
      <c r="G1022" t="s">
        <v>9802</v>
      </c>
      <c r="H1022" t="s">
        <v>9803</v>
      </c>
      <c r="I1022" t="s">
        <v>9804</v>
      </c>
      <c r="J1022">
        <v>2</v>
      </c>
      <c r="K1022" t="s">
        <v>9805</v>
      </c>
      <c r="L1022" t="s">
        <v>4131</v>
      </c>
      <c r="M1022" t="s">
        <v>145</v>
      </c>
      <c r="N1022" t="s">
        <v>146</v>
      </c>
      <c r="P1022" t="s">
        <v>9806</v>
      </c>
      <c r="Q1022" t="s">
        <v>9807</v>
      </c>
      <c r="R1022">
        <v>0</v>
      </c>
      <c r="S1022">
        <v>1</v>
      </c>
      <c r="T1022" t="s">
        <v>9808</v>
      </c>
      <c r="U1022" t="s">
        <v>9809</v>
      </c>
      <c r="W1022">
        <v>447940</v>
      </c>
      <c r="X1022">
        <v>0</v>
      </c>
      <c r="Y1022">
        <v>447940</v>
      </c>
      <c r="Z1022">
        <v>0</v>
      </c>
      <c r="AA1022">
        <v>0</v>
      </c>
      <c r="AB1022">
        <v>98500</v>
      </c>
      <c r="AC1022">
        <v>304440</v>
      </c>
      <c r="AD1022">
        <v>0</v>
      </c>
      <c r="AE1022">
        <v>0</v>
      </c>
      <c r="AF1022">
        <v>0</v>
      </c>
      <c r="AG1022">
        <v>0</v>
      </c>
      <c r="AH1022">
        <v>0</v>
      </c>
      <c r="AI1022">
        <v>0</v>
      </c>
      <c r="AJ1022">
        <v>45000</v>
      </c>
      <c r="AK1022">
        <v>0</v>
      </c>
      <c r="AL1022">
        <v>0</v>
      </c>
      <c r="AN1022">
        <v>0</v>
      </c>
      <c r="AO1022">
        <v>1</v>
      </c>
      <c r="AP1022">
        <v>16109167364</v>
      </c>
      <c r="AQ1022" t="s">
        <v>125</v>
      </c>
      <c r="AR1022" t="s">
        <v>474</v>
      </c>
      <c r="AT1022" t="s">
        <v>127</v>
      </c>
      <c r="AU1022" t="s">
        <v>475</v>
      </c>
      <c r="AV1022" t="s">
        <v>129</v>
      </c>
      <c r="AZ1022">
        <v>1</v>
      </c>
      <c r="BA1022">
        <v>1</v>
      </c>
      <c r="BB1022">
        <v>45000</v>
      </c>
      <c r="BC1022">
        <v>45000</v>
      </c>
      <c r="BD1022">
        <v>45000</v>
      </c>
      <c r="BE1022">
        <v>100</v>
      </c>
      <c r="BF1022" t="s">
        <v>9810</v>
      </c>
      <c r="BG1022" t="s">
        <v>9807</v>
      </c>
      <c r="BH1022">
        <v>0</v>
      </c>
      <c r="BI1022">
        <v>0</v>
      </c>
      <c r="BJ1022">
        <v>45000</v>
      </c>
      <c r="BK1022">
        <v>0</v>
      </c>
      <c r="BM1022">
        <v>100</v>
      </c>
      <c r="BO1022">
        <v>1</v>
      </c>
      <c r="BT1022" t="s">
        <v>9254</v>
      </c>
      <c r="BU1022" t="s">
        <v>131</v>
      </c>
      <c r="BV1022" t="s">
        <v>131</v>
      </c>
      <c r="BW1022" t="s">
        <v>9254</v>
      </c>
      <c r="BX1022" t="s">
        <v>9811</v>
      </c>
      <c r="BY1022" t="s">
        <v>9256</v>
      </c>
      <c r="BZ1022" t="s">
        <v>134</v>
      </c>
      <c r="CA1022" t="s">
        <v>134</v>
      </c>
      <c r="CB1022" t="s">
        <v>1855</v>
      </c>
      <c r="CD1022" t="s">
        <v>9775</v>
      </c>
      <c r="CE1022" t="s">
        <v>9812</v>
      </c>
      <c r="CF1022" t="s">
        <v>9813</v>
      </c>
      <c r="CG1022">
        <v>45000</v>
      </c>
      <c r="CH1022">
        <v>45000</v>
      </c>
      <c r="CI1022">
        <v>0</v>
      </c>
      <c r="CJ1022">
        <v>0</v>
      </c>
      <c r="CK1022">
        <v>0</v>
      </c>
      <c r="CL1022">
        <v>0</v>
      </c>
      <c r="CU1022">
        <v>100</v>
      </c>
      <c r="CV1022" t="s">
        <v>9256</v>
      </c>
      <c r="DC1022">
        <v>45000</v>
      </c>
      <c r="DD1022">
        <v>65</v>
      </c>
      <c r="DE1022">
        <v>54</v>
      </c>
      <c r="DF1022">
        <v>0</v>
      </c>
      <c r="DG1022">
        <v>0</v>
      </c>
      <c r="DH1022" t="s">
        <v>138</v>
      </c>
      <c r="DI1022" t="s">
        <v>139</v>
      </c>
    </row>
    <row r="1023" spans="1:113">
      <c r="A1023">
        <v>80999610463</v>
      </c>
      <c r="B1023">
        <v>2862558077</v>
      </c>
      <c r="C1023">
        <v>202509</v>
      </c>
      <c r="D1023">
        <v>6976</v>
      </c>
      <c r="E1023" t="s">
        <v>1855</v>
      </c>
      <c r="F1023" t="s">
        <v>9814</v>
      </c>
      <c r="G1023" t="s">
        <v>9815</v>
      </c>
      <c r="H1023" t="s">
        <v>9816</v>
      </c>
      <c r="I1023" t="s">
        <v>9817</v>
      </c>
      <c r="J1023">
        <v>2</v>
      </c>
      <c r="K1023" t="s">
        <v>9818</v>
      </c>
      <c r="L1023" t="s">
        <v>4469</v>
      </c>
      <c r="M1023" t="s">
        <v>145</v>
      </c>
      <c r="N1023" t="s">
        <v>146</v>
      </c>
      <c r="P1023" t="s">
        <v>9819</v>
      </c>
      <c r="Q1023" t="s">
        <v>9820</v>
      </c>
      <c r="R1023">
        <v>0</v>
      </c>
      <c r="S1023">
        <v>1</v>
      </c>
      <c r="T1023" t="s">
        <v>1088</v>
      </c>
      <c r="U1023" t="s">
        <v>9759</v>
      </c>
      <c r="W1023">
        <v>208600</v>
      </c>
      <c r="X1023">
        <v>0</v>
      </c>
      <c r="Y1023">
        <v>208600</v>
      </c>
      <c r="Z1023">
        <v>0</v>
      </c>
      <c r="AA1023">
        <v>0</v>
      </c>
      <c r="AB1023">
        <v>58600</v>
      </c>
      <c r="AC1023">
        <v>105000</v>
      </c>
      <c r="AD1023">
        <v>0</v>
      </c>
      <c r="AE1023">
        <v>0</v>
      </c>
      <c r="AF1023">
        <v>0</v>
      </c>
      <c r="AG1023">
        <v>0</v>
      </c>
      <c r="AH1023">
        <v>0</v>
      </c>
      <c r="AI1023">
        <v>0</v>
      </c>
      <c r="AJ1023">
        <v>45000</v>
      </c>
      <c r="AK1023">
        <v>0</v>
      </c>
      <c r="AL1023">
        <v>0</v>
      </c>
      <c r="AN1023">
        <v>0</v>
      </c>
      <c r="AO1023">
        <v>1</v>
      </c>
      <c r="AP1023">
        <v>16109167535</v>
      </c>
      <c r="AQ1023" t="s">
        <v>125</v>
      </c>
      <c r="AR1023" t="s">
        <v>474</v>
      </c>
      <c r="AT1023" t="s">
        <v>127</v>
      </c>
      <c r="AU1023" t="s">
        <v>475</v>
      </c>
      <c r="AV1023" t="s">
        <v>129</v>
      </c>
      <c r="AZ1023">
        <v>1</v>
      </c>
      <c r="BA1023">
        <v>1</v>
      </c>
      <c r="BB1023">
        <v>45000</v>
      </c>
      <c r="BC1023">
        <v>45000</v>
      </c>
      <c r="BD1023">
        <v>45000</v>
      </c>
      <c r="BE1023">
        <v>100</v>
      </c>
      <c r="BF1023" t="s">
        <v>9821</v>
      </c>
      <c r="BG1023" t="s">
        <v>9820</v>
      </c>
      <c r="BH1023">
        <v>0</v>
      </c>
      <c r="BI1023">
        <v>0</v>
      </c>
      <c r="BJ1023">
        <v>45000</v>
      </c>
      <c r="BK1023">
        <v>0</v>
      </c>
      <c r="BM1023">
        <v>100</v>
      </c>
      <c r="BO1023">
        <v>1</v>
      </c>
      <c r="BT1023" t="s">
        <v>9254</v>
      </c>
      <c r="BU1023" t="s">
        <v>131</v>
      </c>
      <c r="BV1023" t="s">
        <v>131</v>
      </c>
      <c r="BW1023" t="s">
        <v>9254</v>
      </c>
      <c r="BX1023" t="s">
        <v>9822</v>
      </c>
      <c r="BY1023" t="s">
        <v>9256</v>
      </c>
      <c r="BZ1023" t="s">
        <v>134</v>
      </c>
      <c r="CA1023" t="s">
        <v>134</v>
      </c>
      <c r="CB1023" t="s">
        <v>1855</v>
      </c>
      <c r="CD1023" t="s">
        <v>9775</v>
      </c>
      <c r="CE1023" t="s">
        <v>9823</v>
      </c>
      <c r="CF1023" t="s">
        <v>9824</v>
      </c>
      <c r="CG1023">
        <v>45000</v>
      </c>
      <c r="CH1023">
        <v>45000</v>
      </c>
      <c r="CI1023">
        <v>0</v>
      </c>
      <c r="CJ1023">
        <v>0</v>
      </c>
      <c r="CK1023">
        <v>0</v>
      </c>
      <c r="CL1023">
        <v>0</v>
      </c>
      <c r="CU1023">
        <v>100</v>
      </c>
      <c r="CV1023" t="s">
        <v>9256</v>
      </c>
      <c r="DC1023">
        <v>45000</v>
      </c>
      <c r="DD1023">
        <v>65</v>
      </c>
      <c r="DE1023">
        <v>55</v>
      </c>
      <c r="DF1023">
        <v>0</v>
      </c>
      <c r="DG1023">
        <v>0</v>
      </c>
      <c r="DH1023" t="s">
        <v>138</v>
      </c>
      <c r="DI1023" t="s">
        <v>139</v>
      </c>
    </row>
    <row r="1024" spans="1:113">
      <c r="A1024">
        <v>80999598758</v>
      </c>
      <c r="B1024">
        <v>2862557988</v>
      </c>
      <c r="C1024">
        <v>202509</v>
      </c>
      <c r="D1024">
        <v>6976</v>
      </c>
      <c r="E1024" t="s">
        <v>1855</v>
      </c>
      <c r="F1024" t="s">
        <v>9825</v>
      </c>
      <c r="G1024" t="s">
        <v>9826</v>
      </c>
      <c r="H1024" t="s">
        <v>9827</v>
      </c>
      <c r="I1024" t="s">
        <v>9828</v>
      </c>
      <c r="J1024">
        <v>2</v>
      </c>
      <c r="K1024" t="s">
        <v>9829</v>
      </c>
      <c r="L1024" t="s">
        <v>4406</v>
      </c>
      <c r="M1024" t="s">
        <v>145</v>
      </c>
      <c r="N1024" t="s">
        <v>146</v>
      </c>
      <c r="P1024" t="s">
        <v>9830</v>
      </c>
      <c r="Q1024" t="s">
        <v>9831</v>
      </c>
      <c r="R1024">
        <v>0</v>
      </c>
      <c r="S1024">
        <v>1</v>
      </c>
      <c r="T1024" t="s">
        <v>9832</v>
      </c>
      <c r="U1024" t="s">
        <v>9833</v>
      </c>
      <c r="W1024">
        <v>277270</v>
      </c>
      <c r="X1024">
        <v>0</v>
      </c>
      <c r="Y1024">
        <v>277270</v>
      </c>
      <c r="Z1024">
        <v>0</v>
      </c>
      <c r="AA1024">
        <v>72100</v>
      </c>
      <c r="AB1024">
        <v>0</v>
      </c>
      <c r="AC1024">
        <v>160170</v>
      </c>
      <c r="AD1024">
        <v>0</v>
      </c>
      <c r="AE1024">
        <v>0</v>
      </c>
      <c r="AF1024">
        <v>0</v>
      </c>
      <c r="AG1024">
        <v>0</v>
      </c>
      <c r="AH1024">
        <v>0</v>
      </c>
      <c r="AI1024">
        <v>0</v>
      </c>
      <c r="AJ1024">
        <v>45000</v>
      </c>
      <c r="AK1024">
        <v>0</v>
      </c>
      <c r="AL1024">
        <v>0</v>
      </c>
      <c r="AN1024">
        <v>0</v>
      </c>
      <c r="AO1024">
        <v>1</v>
      </c>
      <c r="AP1024">
        <v>16109167223</v>
      </c>
      <c r="AQ1024" t="s">
        <v>125</v>
      </c>
      <c r="AR1024" t="s">
        <v>1309</v>
      </c>
      <c r="AT1024" t="s">
        <v>127</v>
      </c>
      <c r="AU1024" t="s">
        <v>1310</v>
      </c>
      <c r="AV1024" t="s">
        <v>129</v>
      </c>
      <c r="AZ1024">
        <v>1</v>
      </c>
      <c r="BA1024">
        <v>1</v>
      </c>
      <c r="BB1024">
        <v>45000</v>
      </c>
      <c r="BC1024">
        <v>45000</v>
      </c>
      <c r="BD1024">
        <v>45000</v>
      </c>
      <c r="BE1024">
        <v>100</v>
      </c>
      <c r="BF1024" t="s">
        <v>9834</v>
      </c>
      <c r="BG1024" t="s">
        <v>9831</v>
      </c>
      <c r="BH1024">
        <v>0</v>
      </c>
      <c r="BI1024">
        <v>0</v>
      </c>
      <c r="BJ1024">
        <v>45000</v>
      </c>
      <c r="BK1024">
        <v>0</v>
      </c>
      <c r="BM1024">
        <v>100</v>
      </c>
      <c r="BO1024">
        <v>1</v>
      </c>
      <c r="BT1024" t="s">
        <v>9254</v>
      </c>
      <c r="BU1024" t="s">
        <v>131</v>
      </c>
      <c r="BV1024" t="s">
        <v>131</v>
      </c>
      <c r="BW1024" t="s">
        <v>9254</v>
      </c>
      <c r="BX1024" t="s">
        <v>9835</v>
      </c>
      <c r="BY1024" t="s">
        <v>9256</v>
      </c>
      <c r="BZ1024" t="s">
        <v>134</v>
      </c>
      <c r="CA1024" t="s">
        <v>134</v>
      </c>
      <c r="CB1024" t="s">
        <v>1855</v>
      </c>
      <c r="CD1024" t="s">
        <v>9775</v>
      </c>
      <c r="CE1024" t="s">
        <v>9836</v>
      </c>
      <c r="CF1024" t="s">
        <v>9837</v>
      </c>
      <c r="CG1024">
        <v>45000</v>
      </c>
      <c r="CH1024">
        <v>45000</v>
      </c>
      <c r="CI1024">
        <v>0</v>
      </c>
      <c r="CJ1024">
        <v>0</v>
      </c>
      <c r="CK1024">
        <v>0</v>
      </c>
      <c r="CL1024">
        <v>0</v>
      </c>
      <c r="CU1024">
        <v>100</v>
      </c>
      <c r="CV1024" t="s">
        <v>9256</v>
      </c>
      <c r="DC1024">
        <v>45000</v>
      </c>
      <c r="DD1024">
        <v>65</v>
      </c>
      <c r="DE1024">
        <v>56</v>
      </c>
      <c r="DF1024">
        <v>0</v>
      </c>
      <c r="DG1024">
        <v>0</v>
      </c>
      <c r="DH1024" t="s">
        <v>138</v>
      </c>
      <c r="DI1024" t="s">
        <v>139</v>
      </c>
    </row>
    <row r="1025" spans="1:113">
      <c r="A1025">
        <v>80999658348</v>
      </c>
      <c r="B1025">
        <v>2862558026</v>
      </c>
      <c r="C1025">
        <v>202509</v>
      </c>
      <c r="D1025">
        <v>6976</v>
      </c>
      <c r="E1025" t="s">
        <v>1855</v>
      </c>
      <c r="F1025" t="s">
        <v>9838</v>
      </c>
      <c r="G1025" t="s">
        <v>9839</v>
      </c>
      <c r="H1025" t="s">
        <v>9840</v>
      </c>
      <c r="I1025" t="s">
        <v>9841</v>
      </c>
      <c r="J1025">
        <v>1</v>
      </c>
      <c r="K1025" t="s">
        <v>9842</v>
      </c>
      <c r="L1025" t="s">
        <v>1031</v>
      </c>
      <c r="M1025" t="s">
        <v>668</v>
      </c>
      <c r="N1025" t="s">
        <v>146</v>
      </c>
      <c r="P1025" t="s">
        <v>9784</v>
      </c>
      <c r="Q1025" t="s">
        <v>9843</v>
      </c>
      <c r="R1025">
        <v>0</v>
      </c>
      <c r="S1025">
        <v>1</v>
      </c>
      <c r="T1025" t="s">
        <v>9832</v>
      </c>
      <c r="U1025" t="s">
        <v>9844</v>
      </c>
      <c r="W1025">
        <v>249010</v>
      </c>
      <c r="X1025">
        <v>0</v>
      </c>
      <c r="Y1025">
        <v>249010</v>
      </c>
      <c r="Z1025">
        <v>0</v>
      </c>
      <c r="AA1025">
        <v>72100</v>
      </c>
      <c r="AB1025">
        <v>0</v>
      </c>
      <c r="AC1025">
        <v>131910</v>
      </c>
      <c r="AD1025">
        <v>0</v>
      </c>
      <c r="AE1025">
        <v>0</v>
      </c>
      <c r="AF1025">
        <v>0</v>
      </c>
      <c r="AG1025">
        <v>0</v>
      </c>
      <c r="AH1025">
        <v>0</v>
      </c>
      <c r="AI1025">
        <v>0</v>
      </c>
      <c r="AJ1025">
        <v>45000</v>
      </c>
      <c r="AK1025">
        <v>0</v>
      </c>
      <c r="AL1025">
        <v>0</v>
      </c>
      <c r="AN1025">
        <v>0</v>
      </c>
      <c r="AO1025">
        <v>1</v>
      </c>
      <c r="AP1025">
        <v>16109167357</v>
      </c>
      <c r="AQ1025" t="s">
        <v>125</v>
      </c>
      <c r="AR1025" t="s">
        <v>1309</v>
      </c>
      <c r="AT1025" t="s">
        <v>127</v>
      </c>
      <c r="AU1025" t="s">
        <v>1310</v>
      </c>
      <c r="AV1025" t="s">
        <v>129</v>
      </c>
      <c r="AZ1025">
        <v>1</v>
      </c>
      <c r="BA1025">
        <v>1</v>
      </c>
      <c r="BB1025">
        <v>45000</v>
      </c>
      <c r="BC1025">
        <v>45000</v>
      </c>
      <c r="BD1025">
        <v>45000</v>
      </c>
      <c r="BE1025">
        <v>100</v>
      </c>
      <c r="BF1025" t="s">
        <v>9845</v>
      </c>
      <c r="BG1025" t="s">
        <v>9843</v>
      </c>
      <c r="BH1025">
        <v>0</v>
      </c>
      <c r="BI1025">
        <v>0</v>
      </c>
      <c r="BJ1025">
        <v>45000</v>
      </c>
      <c r="BK1025">
        <v>0</v>
      </c>
      <c r="BM1025">
        <v>100</v>
      </c>
      <c r="BO1025">
        <v>1</v>
      </c>
      <c r="BT1025" t="s">
        <v>9254</v>
      </c>
      <c r="BU1025" t="s">
        <v>131</v>
      </c>
      <c r="BV1025" t="s">
        <v>131</v>
      </c>
      <c r="BW1025" t="s">
        <v>9254</v>
      </c>
      <c r="BX1025" t="s">
        <v>9846</v>
      </c>
      <c r="BY1025" t="s">
        <v>9256</v>
      </c>
      <c r="BZ1025" t="s">
        <v>134</v>
      </c>
      <c r="CA1025" t="s">
        <v>134</v>
      </c>
      <c r="CB1025" t="s">
        <v>1855</v>
      </c>
      <c r="CD1025" t="s">
        <v>9775</v>
      </c>
      <c r="CE1025" t="s">
        <v>9847</v>
      </c>
      <c r="CF1025" t="s">
        <v>9848</v>
      </c>
      <c r="CG1025">
        <v>45000</v>
      </c>
      <c r="CH1025">
        <v>45000</v>
      </c>
      <c r="CI1025">
        <v>0</v>
      </c>
      <c r="CJ1025">
        <v>0</v>
      </c>
      <c r="CK1025">
        <v>0</v>
      </c>
      <c r="CL1025">
        <v>0</v>
      </c>
      <c r="CU1025">
        <v>100</v>
      </c>
      <c r="CV1025" t="s">
        <v>9256</v>
      </c>
      <c r="DC1025">
        <v>45000</v>
      </c>
      <c r="DD1025">
        <v>65</v>
      </c>
      <c r="DE1025">
        <v>57</v>
      </c>
      <c r="DF1025">
        <v>0</v>
      </c>
      <c r="DG1025">
        <v>0</v>
      </c>
      <c r="DH1025" t="s">
        <v>138</v>
      </c>
      <c r="DI1025" t="s">
        <v>139</v>
      </c>
    </row>
    <row r="1026" spans="1:113">
      <c r="A1026">
        <v>80999598788</v>
      </c>
      <c r="B1026">
        <v>2862558086</v>
      </c>
      <c r="C1026">
        <v>202509</v>
      </c>
      <c r="D1026">
        <v>6976</v>
      </c>
      <c r="E1026" t="s">
        <v>1855</v>
      </c>
      <c r="F1026" t="s">
        <v>9849</v>
      </c>
      <c r="G1026" t="s">
        <v>9850</v>
      </c>
      <c r="H1026" t="s">
        <v>9851</v>
      </c>
      <c r="I1026" t="s">
        <v>9852</v>
      </c>
      <c r="J1026">
        <v>1</v>
      </c>
      <c r="K1026" t="s">
        <v>9853</v>
      </c>
      <c r="L1026" t="s">
        <v>4258</v>
      </c>
      <c r="M1026" t="s">
        <v>2242</v>
      </c>
      <c r="N1026" t="s">
        <v>2243</v>
      </c>
      <c r="P1026" t="s">
        <v>9797</v>
      </c>
      <c r="Q1026" t="s">
        <v>9854</v>
      </c>
      <c r="R1026">
        <v>0</v>
      </c>
      <c r="S1026">
        <v>1</v>
      </c>
      <c r="T1026" t="s">
        <v>1398</v>
      </c>
      <c r="U1026" t="s">
        <v>9855</v>
      </c>
      <c r="W1026">
        <v>412200</v>
      </c>
      <c r="X1026">
        <v>0</v>
      </c>
      <c r="Y1026">
        <v>329760</v>
      </c>
      <c r="Z1026">
        <v>82440</v>
      </c>
      <c r="AA1026">
        <v>0</v>
      </c>
      <c r="AB1026">
        <v>205200</v>
      </c>
      <c r="AC1026">
        <v>162000</v>
      </c>
      <c r="AD1026">
        <v>0</v>
      </c>
      <c r="AE1026">
        <v>0</v>
      </c>
      <c r="AF1026">
        <v>0</v>
      </c>
      <c r="AG1026">
        <v>0</v>
      </c>
      <c r="AH1026">
        <v>0</v>
      </c>
      <c r="AI1026">
        <v>0</v>
      </c>
      <c r="AJ1026">
        <v>45000</v>
      </c>
      <c r="AK1026">
        <v>0</v>
      </c>
      <c r="AL1026">
        <v>0</v>
      </c>
      <c r="AN1026">
        <v>0</v>
      </c>
      <c r="AO1026">
        <v>1</v>
      </c>
      <c r="AP1026">
        <v>16109167541</v>
      </c>
      <c r="AQ1026" t="s">
        <v>125</v>
      </c>
      <c r="AR1026" t="s">
        <v>474</v>
      </c>
      <c r="AT1026" t="s">
        <v>127</v>
      </c>
      <c r="AU1026" t="s">
        <v>475</v>
      </c>
      <c r="AV1026" t="s">
        <v>129</v>
      </c>
      <c r="AZ1026">
        <v>1</v>
      </c>
      <c r="BA1026">
        <v>1</v>
      </c>
      <c r="BB1026">
        <v>45000</v>
      </c>
      <c r="BC1026">
        <v>45000</v>
      </c>
      <c r="BD1026">
        <v>45000</v>
      </c>
      <c r="BE1026">
        <v>100</v>
      </c>
      <c r="BF1026" t="s">
        <v>9856</v>
      </c>
      <c r="BG1026" t="s">
        <v>9854</v>
      </c>
      <c r="BH1026">
        <v>0</v>
      </c>
      <c r="BI1026">
        <v>0</v>
      </c>
      <c r="BJ1026">
        <v>36000</v>
      </c>
      <c r="BK1026">
        <v>9000</v>
      </c>
      <c r="BM1026">
        <v>80</v>
      </c>
      <c r="BO1026">
        <v>1</v>
      </c>
      <c r="BT1026" t="s">
        <v>9254</v>
      </c>
      <c r="BU1026" t="s">
        <v>131</v>
      </c>
      <c r="BV1026" t="s">
        <v>131</v>
      </c>
      <c r="BW1026" t="s">
        <v>9254</v>
      </c>
      <c r="BX1026" t="s">
        <v>9857</v>
      </c>
      <c r="BY1026" t="s">
        <v>9256</v>
      </c>
      <c r="BZ1026" t="s">
        <v>134</v>
      </c>
      <c r="CA1026" t="s">
        <v>134</v>
      </c>
      <c r="CB1026" t="s">
        <v>1855</v>
      </c>
      <c r="CD1026" t="s">
        <v>9775</v>
      </c>
      <c r="CE1026" t="s">
        <v>9858</v>
      </c>
      <c r="CF1026" t="s">
        <v>9859</v>
      </c>
      <c r="CG1026">
        <v>45000</v>
      </c>
      <c r="CH1026">
        <v>45000</v>
      </c>
      <c r="CI1026">
        <v>0</v>
      </c>
      <c r="CJ1026">
        <v>0</v>
      </c>
      <c r="CK1026">
        <v>0</v>
      </c>
      <c r="CL1026">
        <v>0</v>
      </c>
      <c r="CU1026">
        <v>100</v>
      </c>
      <c r="CV1026" t="s">
        <v>9256</v>
      </c>
      <c r="DC1026">
        <v>45000</v>
      </c>
      <c r="DD1026">
        <v>65</v>
      </c>
      <c r="DE1026">
        <v>58</v>
      </c>
      <c r="DF1026">
        <v>0</v>
      </c>
      <c r="DG1026">
        <v>0</v>
      </c>
      <c r="DH1026" t="s">
        <v>138</v>
      </c>
      <c r="DI1026" t="s">
        <v>139</v>
      </c>
    </row>
    <row r="1027" spans="1:113">
      <c r="A1027">
        <v>80999640326</v>
      </c>
      <c r="B1027">
        <v>2862557907</v>
      </c>
      <c r="C1027">
        <v>202509</v>
      </c>
      <c r="D1027">
        <v>6976</v>
      </c>
      <c r="E1027" t="s">
        <v>1855</v>
      </c>
      <c r="F1027" t="s">
        <v>9860</v>
      </c>
      <c r="G1027" t="s">
        <v>9861</v>
      </c>
      <c r="H1027" t="s">
        <v>9862</v>
      </c>
      <c r="I1027" t="s">
        <v>8510</v>
      </c>
      <c r="J1027">
        <v>1</v>
      </c>
      <c r="K1027" t="s">
        <v>9863</v>
      </c>
      <c r="L1027" t="s">
        <v>1855</v>
      </c>
      <c r="M1027" t="s">
        <v>145</v>
      </c>
      <c r="N1027" t="s">
        <v>146</v>
      </c>
      <c r="P1027" t="s">
        <v>9864</v>
      </c>
      <c r="Q1027" t="s">
        <v>9865</v>
      </c>
      <c r="R1027">
        <v>0</v>
      </c>
      <c r="S1027">
        <v>1</v>
      </c>
      <c r="T1027" t="s">
        <v>9251</v>
      </c>
      <c r="U1027" t="s">
        <v>9866</v>
      </c>
      <c r="W1027">
        <v>420300</v>
      </c>
      <c r="X1027">
        <v>0</v>
      </c>
      <c r="Y1027">
        <v>420300</v>
      </c>
      <c r="Z1027">
        <v>0</v>
      </c>
      <c r="AA1027">
        <v>0</v>
      </c>
      <c r="AB1027">
        <v>0</v>
      </c>
      <c r="AC1027">
        <v>375300</v>
      </c>
      <c r="AD1027">
        <v>0</v>
      </c>
      <c r="AE1027">
        <v>0</v>
      </c>
      <c r="AF1027">
        <v>0</v>
      </c>
      <c r="AG1027">
        <v>0</v>
      </c>
      <c r="AH1027">
        <v>0</v>
      </c>
      <c r="AI1027">
        <v>0</v>
      </c>
      <c r="AJ1027">
        <v>45000</v>
      </c>
      <c r="AK1027">
        <v>0</v>
      </c>
      <c r="AL1027">
        <v>0</v>
      </c>
      <c r="AN1027">
        <v>0</v>
      </c>
      <c r="AO1027">
        <v>1</v>
      </c>
      <c r="AP1027">
        <v>16109166693</v>
      </c>
      <c r="AQ1027" t="s">
        <v>125</v>
      </c>
      <c r="AR1027" t="s">
        <v>126</v>
      </c>
      <c r="AT1027" t="s">
        <v>127</v>
      </c>
      <c r="AU1027" t="s">
        <v>128</v>
      </c>
      <c r="AV1027" t="s">
        <v>129</v>
      </c>
      <c r="AZ1027">
        <v>1</v>
      </c>
      <c r="BA1027">
        <v>1</v>
      </c>
      <c r="BB1027">
        <v>45000</v>
      </c>
      <c r="BC1027">
        <v>45000</v>
      </c>
      <c r="BD1027">
        <v>45000</v>
      </c>
      <c r="BE1027">
        <v>100</v>
      </c>
      <c r="BF1027" t="s">
        <v>9867</v>
      </c>
      <c r="BG1027" t="s">
        <v>9865</v>
      </c>
      <c r="BH1027">
        <v>0</v>
      </c>
      <c r="BI1027">
        <v>0</v>
      </c>
      <c r="BJ1027">
        <v>45000</v>
      </c>
      <c r="BK1027">
        <v>0</v>
      </c>
      <c r="BM1027">
        <v>100</v>
      </c>
      <c r="BO1027">
        <v>1</v>
      </c>
      <c r="BT1027" t="s">
        <v>9254</v>
      </c>
      <c r="BU1027" t="s">
        <v>131</v>
      </c>
      <c r="BV1027" t="s">
        <v>131</v>
      </c>
      <c r="BW1027" t="s">
        <v>9254</v>
      </c>
      <c r="BX1027" t="s">
        <v>9868</v>
      </c>
      <c r="BY1027" t="s">
        <v>9256</v>
      </c>
      <c r="BZ1027" t="s">
        <v>134</v>
      </c>
      <c r="CA1027" t="s">
        <v>134</v>
      </c>
      <c r="CB1027" t="s">
        <v>1855</v>
      </c>
      <c r="CD1027" t="s">
        <v>9775</v>
      </c>
      <c r="CE1027" t="s">
        <v>9869</v>
      </c>
      <c r="CF1027" t="s">
        <v>9870</v>
      </c>
      <c r="CG1027">
        <v>45000</v>
      </c>
      <c r="CH1027">
        <v>45000</v>
      </c>
      <c r="CI1027">
        <v>0</v>
      </c>
      <c r="CJ1027">
        <v>0</v>
      </c>
      <c r="CK1027">
        <v>0</v>
      </c>
      <c r="CL1027">
        <v>0</v>
      </c>
      <c r="CU1027">
        <v>100</v>
      </c>
      <c r="CV1027" t="s">
        <v>9256</v>
      </c>
      <c r="DC1027">
        <v>45000</v>
      </c>
      <c r="DD1027">
        <v>65</v>
      </c>
      <c r="DE1027">
        <v>59</v>
      </c>
      <c r="DF1027">
        <v>0</v>
      </c>
      <c r="DG1027">
        <v>0</v>
      </c>
      <c r="DH1027" t="s">
        <v>138</v>
      </c>
      <c r="DI1027" t="s">
        <v>139</v>
      </c>
    </row>
    <row r="1028" spans="1:113">
      <c r="A1028">
        <v>80999598326</v>
      </c>
      <c r="B1028">
        <v>2862557971</v>
      </c>
      <c r="C1028">
        <v>202509</v>
      </c>
      <c r="D1028">
        <v>6976</v>
      </c>
      <c r="E1028" t="s">
        <v>1855</v>
      </c>
      <c r="F1028" t="s">
        <v>9871</v>
      </c>
      <c r="G1028" t="s">
        <v>9872</v>
      </c>
      <c r="H1028" t="s">
        <v>9873</v>
      </c>
      <c r="I1028" t="s">
        <v>9874</v>
      </c>
      <c r="J1028">
        <v>2</v>
      </c>
      <c r="K1028" t="s">
        <v>9875</v>
      </c>
      <c r="L1028" t="s">
        <v>1855</v>
      </c>
      <c r="M1028" t="s">
        <v>2242</v>
      </c>
      <c r="N1028" t="s">
        <v>146</v>
      </c>
      <c r="P1028" t="s">
        <v>9876</v>
      </c>
      <c r="Q1028" t="s">
        <v>9877</v>
      </c>
      <c r="R1028">
        <v>0</v>
      </c>
      <c r="S1028">
        <v>1</v>
      </c>
      <c r="T1028" t="s">
        <v>9251</v>
      </c>
      <c r="U1028" t="s">
        <v>9592</v>
      </c>
      <c r="W1028">
        <v>188460</v>
      </c>
      <c r="X1028">
        <v>0</v>
      </c>
      <c r="Y1028">
        <v>188460</v>
      </c>
      <c r="Z1028">
        <v>0</v>
      </c>
      <c r="AA1028">
        <v>0</v>
      </c>
      <c r="AB1028">
        <v>0</v>
      </c>
      <c r="AC1028">
        <v>143460</v>
      </c>
      <c r="AD1028">
        <v>0</v>
      </c>
      <c r="AE1028">
        <v>0</v>
      </c>
      <c r="AF1028">
        <v>0</v>
      </c>
      <c r="AG1028">
        <v>0</v>
      </c>
      <c r="AH1028">
        <v>0</v>
      </c>
      <c r="AI1028">
        <v>0</v>
      </c>
      <c r="AJ1028">
        <v>45000</v>
      </c>
      <c r="AK1028">
        <v>0</v>
      </c>
      <c r="AL1028">
        <v>0</v>
      </c>
      <c r="AN1028">
        <v>0</v>
      </c>
      <c r="AO1028">
        <v>1</v>
      </c>
      <c r="AP1028">
        <v>16109167071</v>
      </c>
      <c r="AQ1028" t="s">
        <v>125</v>
      </c>
      <c r="AR1028" t="s">
        <v>126</v>
      </c>
      <c r="AT1028" t="s">
        <v>127</v>
      </c>
      <c r="AU1028" t="s">
        <v>128</v>
      </c>
      <c r="AV1028" t="s">
        <v>129</v>
      </c>
      <c r="AZ1028">
        <v>1</v>
      </c>
      <c r="BA1028">
        <v>1</v>
      </c>
      <c r="BB1028">
        <v>45000</v>
      </c>
      <c r="BC1028">
        <v>45000</v>
      </c>
      <c r="BD1028">
        <v>45000</v>
      </c>
      <c r="BE1028">
        <v>100</v>
      </c>
      <c r="BF1028" t="s">
        <v>9877</v>
      </c>
      <c r="BG1028" t="s">
        <v>9877</v>
      </c>
      <c r="BH1028">
        <v>0</v>
      </c>
      <c r="BI1028">
        <v>0</v>
      </c>
      <c r="BJ1028">
        <v>45000</v>
      </c>
      <c r="BK1028">
        <v>0</v>
      </c>
      <c r="BM1028">
        <v>100</v>
      </c>
      <c r="BO1028">
        <v>1</v>
      </c>
      <c r="BT1028" t="s">
        <v>9254</v>
      </c>
      <c r="BU1028" t="s">
        <v>131</v>
      </c>
      <c r="BV1028" t="s">
        <v>131</v>
      </c>
      <c r="BW1028" t="s">
        <v>9254</v>
      </c>
      <c r="BX1028" t="s">
        <v>9594</v>
      </c>
      <c r="BY1028" t="s">
        <v>9256</v>
      </c>
      <c r="BZ1028" t="s">
        <v>134</v>
      </c>
      <c r="CA1028" t="s">
        <v>134</v>
      </c>
      <c r="CB1028" t="s">
        <v>1855</v>
      </c>
      <c r="CD1028" t="s">
        <v>9775</v>
      </c>
      <c r="CE1028" t="s">
        <v>9595</v>
      </c>
      <c r="CF1028" t="s">
        <v>9878</v>
      </c>
      <c r="CG1028">
        <v>45000</v>
      </c>
      <c r="CH1028">
        <v>45000</v>
      </c>
      <c r="CI1028">
        <v>0</v>
      </c>
      <c r="CJ1028">
        <v>0</v>
      </c>
      <c r="CK1028">
        <v>0</v>
      </c>
      <c r="CL1028">
        <v>0</v>
      </c>
      <c r="CU1028">
        <v>100</v>
      </c>
      <c r="CV1028" t="s">
        <v>9256</v>
      </c>
      <c r="DC1028">
        <v>45000</v>
      </c>
      <c r="DD1028">
        <v>65</v>
      </c>
      <c r="DE1028">
        <v>60</v>
      </c>
      <c r="DF1028">
        <v>0</v>
      </c>
      <c r="DG1028">
        <v>0</v>
      </c>
      <c r="DH1028" t="s">
        <v>138</v>
      </c>
      <c r="DI1028" t="s">
        <v>139</v>
      </c>
    </row>
    <row r="1029" spans="1:113">
      <c r="A1029">
        <v>80999610447</v>
      </c>
      <c r="B1029">
        <v>2862558060</v>
      </c>
      <c r="C1029">
        <v>202509</v>
      </c>
      <c r="D1029">
        <v>6976</v>
      </c>
      <c r="E1029" t="s">
        <v>1855</v>
      </c>
      <c r="F1029" t="s">
        <v>9879</v>
      </c>
      <c r="G1029" t="s">
        <v>9880</v>
      </c>
      <c r="H1029" t="s">
        <v>9016</v>
      </c>
      <c r="I1029" t="s">
        <v>9881</v>
      </c>
      <c r="J1029">
        <v>2</v>
      </c>
      <c r="K1029" t="s">
        <v>9882</v>
      </c>
      <c r="L1029" t="s">
        <v>1922</v>
      </c>
      <c r="M1029" t="s">
        <v>398</v>
      </c>
      <c r="N1029" t="s">
        <v>399</v>
      </c>
      <c r="P1029" t="s">
        <v>9883</v>
      </c>
      <c r="Q1029" t="s">
        <v>9884</v>
      </c>
      <c r="R1029">
        <v>0</v>
      </c>
      <c r="S1029">
        <v>1</v>
      </c>
      <c r="T1029" t="s">
        <v>704</v>
      </c>
      <c r="W1029">
        <v>190540</v>
      </c>
      <c r="X1029">
        <v>0</v>
      </c>
      <c r="Y1029">
        <v>190540</v>
      </c>
      <c r="Z1029">
        <v>0</v>
      </c>
      <c r="AA1029">
        <v>0</v>
      </c>
      <c r="AB1029">
        <v>73300</v>
      </c>
      <c r="AC1029">
        <v>72240</v>
      </c>
      <c r="AD1029">
        <v>0</v>
      </c>
      <c r="AE1029">
        <v>0</v>
      </c>
      <c r="AF1029">
        <v>0</v>
      </c>
      <c r="AG1029">
        <v>0</v>
      </c>
      <c r="AH1029">
        <v>0</v>
      </c>
      <c r="AI1029">
        <v>0</v>
      </c>
      <c r="AJ1029">
        <v>45000</v>
      </c>
      <c r="AK1029">
        <v>0</v>
      </c>
      <c r="AL1029">
        <v>0</v>
      </c>
      <c r="AN1029">
        <v>0</v>
      </c>
      <c r="AO1029">
        <v>1</v>
      </c>
      <c r="AP1029">
        <v>16109167527</v>
      </c>
      <c r="AQ1029" t="s">
        <v>125</v>
      </c>
      <c r="AR1029" t="s">
        <v>474</v>
      </c>
      <c r="AT1029" t="s">
        <v>127</v>
      </c>
      <c r="AU1029" t="s">
        <v>475</v>
      </c>
      <c r="AV1029" t="s">
        <v>129</v>
      </c>
      <c r="AZ1029">
        <v>1</v>
      </c>
      <c r="BA1029">
        <v>1</v>
      </c>
      <c r="BB1029">
        <v>45000</v>
      </c>
      <c r="BC1029">
        <v>45000</v>
      </c>
      <c r="BD1029">
        <v>45000</v>
      </c>
      <c r="BE1029">
        <v>100</v>
      </c>
      <c r="BF1029" t="s">
        <v>9885</v>
      </c>
      <c r="BG1029" t="s">
        <v>9884</v>
      </c>
      <c r="BH1029">
        <v>0</v>
      </c>
      <c r="BI1029">
        <v>0</v>
      </c>
      <c r="BJ1029">
        <v>45000</v>
      </c>
      <c r="BK1029">
        <v>0</v>
      </c>
      <c r="BM1029">
        <v>100</v>
      </c>
      <c r="BO1029">
        <v>1</v>
      </c>
      <c r="BT1029" t="s">
        <v>9254</v>
      </c>
      <c r="BU1029" t="s">
        <v>131</v>
      </c>
      <c r="BV1029" t="s">
        <v>131</v>
      </c>
      <c r="BW1029" t="s">
        <v>9254</v>
      </c>
      <c r="BX1029" t="s">
        <v>9886</v>
      </c>
      <c r="BY1029" t="s">
        <v>9256</v>
      </c>
      <c r="BZ1029" t="s">
        <v>134</v>
      </c>
      <c r="CA1029" t="s">
        <v>134</v>
      </c>
      <c r="CB1029" t="s">
        <v>1855</v>
      </c>
      <c r="CD1029" t="s">
        <v>9775</v>
      </c>
      <c r="CE1029" t="s">
        <v>704</v>
      </c>
      <c r="CF1029" t="s">
        <v>9887</v>
      </c>
      <c r="CG1029">
        <v>45000</v>
      </c>
      <c r="CH1029">
        <v>45000</v>
      </c>
      <c r="CI1029">
        <v>0</v>
      </c>
      <c r="CJ1029">
        <v>0</v>
      </c>
      <c r="CK1029">
        <v>0</v>
      </c>
      <c r="CL1029">
        <v>0</v>
      </c>
      <c r="CU1029">
        <v>100</v>
      </c>
      <c r="CV1029" t="s">
        <v>9256</v>
      </c>
      <c r="DC1029">
        <v>45000</v>
      </c>
      <c r="DD1029">
        <v>65</v>
      </c>
      <c r="DE1029">
        <v>61</v>
      </c>
      <c r="DF1029">
        <v>0</v>
      </c>
      <c r="DG1029">
        <v>0</v>
      </c>
      <c r="DH1029" t="s">
        <v>138</v>
      </c>
      <c r="DI1029" t="s">
        <v>139</v>
      </c>
    </row>
    <row r="1030" spans="1:113">
      <c r="A1030">
        <v>80999598908</v>
      </c>
      <c r="B1030">
        <v>2862558143</v>
      </c>
      <c r="C1030">
        <v>202509</v>
      </c>
      <c r="D1030">
        <v>6976</v>
      </c>
      <c r="E1030" t="s">
        <v>1855</v>
      </c>
      <c r="F1030" t="s">
        <v>9888</v>
      </c>
      <c r="G1030" t="s">
        <v>9889</v>
      </c>
      <c r="H1030" t="s">
        <v>9890</v>
      </c>
      <c r="I1030" t="s">
        <v>9891</v>
      </c>
      <c r="J1030">
        <v>2</v>
      </c>
      <c r="K1030" t="s">
        <v>9892</v>
      </c>
      <c r="L1030" t="s">
        <v>1855</v>
      </c>
      <c r="M1030" t="s">
        <v>9893</v>
      </c>
      <c r="N1030" t="s">
        <v>1823</v>
      </c>
      <c r="P1030" t="s">
        <v>9894</v>
      </c>
      <c r="Q1030" t="s">
        <v>9895</v>
      </c>
      <c r="R1030">
        <v>0</v>
      </c>
      <c r="S1030">
        <v>1</v>
      </c>
      <c r="T1030" t="s">
        <v>9833</v>
      </c>
      <c r="U1030" t="s">
        <v>9896</v>
      </c>
      <c r="W1030">
        <v>358260</v>
      </c>
      <c r="X1030">
        <v>0</v>
      </c>
      <c r="Y1030">
        <v>358260</v>
      </c>
      <c r="Z1030">
        <v>0</v>
      </c>
      <c r="AA1030">
        <v>72100</v>
      </c>
      <c r="AB1030">
        <v>58600</v>
      </c>
      <c r="AC1030">
        <v>182560</v>
      </c>
      <c r="AD1030">
        <v>0</v>
      </c>
      <c r="AE1030">
        <v>0</v>
      </c>
      <c r="AF1030">
        <v>0</v>
      </c>
      <c r="AG1030">
        <v>0</v>
      </c>
      <c r="AH1030">
        <v>0</v>
      </c>
      <c r="AI1030">
        <v>0</v>
      </c>
      <c r="AJ1030">
        <v>45000</v>
      </c>
      <c r="AK1030">
        <v>0</v>
      </c>
      <c r="AL1030">
        <v>0</v>
      </c>
      <c r="AN1030">
        <v>0</v>
      </c>
      <c r="AO1030">
        <v>1</v>
      </c>
      <c r="AP1030">
        <v>16109168395</v>
      </c>
      <c r="AQ1030" t="s">
        <v>125</v>
      </c>
      <c r="AR1030" t="s">
        <v>1309</v>
      </c>
      <c r="AT1030" t="s">
        <v>127</v>
      </c>
      <c r="AU1030" t="s">
        <v>1310</v>
      </c>
      <c r="AV1030" t="s">
        <v>129</v>
      </c>
      <c r="AZ1030">
        <v>1</v>
      </c>
      <c r="BA1030">
        <v>1</v>
      </c>
      <c r="BB1030">
        <v>45000</v>
      </c>
      <c r="BC1030">
        <v>45000</v>
      </c>
      <c r="BD1030">
        <v>45000</v>
      </c>
      <c r="BE1030">
        <v>100</v>
      </c>
      <c r="BF1030" t="s">
        <v>9897</v>
      </c>
      <c r="BG1030" t="s">
        <v>9895</v>
      </c>
      <c r="BH1030">
        <v>0</v>
      </c>
      <c r="BI1030">
        <v>0</v>
      </c>
      <c r="BJ1030">
        <v>45000</v>
      </c>
      <c r="BK1030">
        <v>0</v>
      </c>
      <c r="BM1030">
        <v>100</v>
      </c>
      <c r="BO1030">
        <v>1</v>
      </c>
      <c r="BT1030" t="s">
        <v>9254</v>
      </c>
      <c r="BU1030" t="s">
        <v>131</v>
      </c>
      <c r="BV1030" t="s">
        <v>131</v>
      </c>
      <c r="BW1030" t="s">
        <v>9254</v>
      </c>
      <c r="BX1030" t="s">
        <v>9898</v>
      </c>
      <c r="BY1030" t="s">
        <v>9256</v>
      </c>
      <c r="BZ1030" t="s">
        <v>134</v>
      </c>
      <c r="CA1030" t="s">
        <v>134</v>
      </c>
      <c r="CB1030" t="s">
        <v>1855</v>
      </c>
      <c r="CD1030" t="s">
        <v>9775</v>
      </c>
      <c r="CE1030" t="s">
        <v>9899</v>
      </c>
      <c r="CF1030" t="s">
        <v>9900</v>
      </c>
      <c r="CG1030">
        <v>45000</v>
      </c>
      <c r="CH1030">
        <v>45000</v>
      </c>
      <c r="CI1030">
        <v>0</v>
      </c>
      <c r="CJ1030">
        <v>0</v>
      </c>
      <c r="CK1030">
        <v>0</v>
      </c>
      <c r="CL1030">
        <v>0</v>
      </c>
      <c r="CU1030">
        <v>100</v>
      </c>
      <c r="CV1030" t="s">
        <v>9256</v>
      </c>
      <c r="DC1030">
        <v>45000</v>
      </c>
      <c r="DD1030">
        <v>65</v>
      </c>
      <c r="DE1030">
        <v>62</v>
      </c>
      <c r="DF1030">
        <v>0</v>
      </c>
      <c r="DG1030">
        <v>0</v>
      </c>
      <c r="DH1030" t="s">
        <v>138</v>
      </c>
      <c r="DI1030" t="s">
        <v>139</v>
      </c>
    </row>
    <row r="1031" spans="1:113">
      <c r="A1031">
        <v>80999658559</v>
      </c>
      <c r="B1031">
        <v>2862558028</v>
      </c>
      <c r="C1031">
        <v>202509</v>
      </c>
      <c r="D1031">
        <v>6976</v>
      </c>
      <c r="E1031" t="s">
        <v>1855</v>
      </c>
      <c r="F1031" t="s">
        <v>9901</v>
      </c>
      <c r="G1031" t="s">
        <v>9902</v>
      </c>
      <c r="H1031" t="s">
        <v>9903</v>
      </c>
      <c r="I1031" t="s">
        <v>9904</v>
      </c>
      <c r="J1031">
        <v>1</v>
      </c>
      <c r="K1031" t="s">
        <v>9905</v>
      </c>
      <c r="L1031" t="s">
        <v>6874</v>
      </c>
      <c r="M1031" t="s">
        <v>5017</v>
      </c>
      <c r="N1031" t="s">
        <v>5018</v>
      </c>
      <c r="P1031" t="s">
        <v>9906</v>
      </c>
      <c r="Q1031" t="s">
        <v>9907</v>
      </c>
      <c r="R1031">
        <v>0</v>
      </c>
      <c r="S1031">
        <v>1</v>
      </c>
      <c r="T1031" t="s">
        <v>486</v>
      </c>
      <c r="U1031" t="s">
        <v>9322</v>
      </c>
      <c r="W1031">
        <v>275010</v>
      </c>
      <c r="X1031">
        <v>0</v>
      </c>
      <c r="Y1031">
        <v>275010</v>
      </c>
      <c r="Z1031">
        <v>0</v>
      </c>
      <c r="AA1031">
        <v>0</v>
      </c>
      <c r="AB1031">
        <v>0</v>
      </c>
      <c r="AC1031">
        <v>216510</v>
      </c>
      <c r="AD1031">
        <v>0</v>
      </c>
      <c r="AE1031">
        <v>0</v>
      </c>
      <c r="AF1031">
        <v>0</v>
      </c>
      <c r="AG1031">
        <v>0</v>
      </c>
      <c r="AH1031">
        <v>0</v>
      </c>
      <c r="AI1031">
        <v>0</v>
      </c>
      <c r="AJ1031">
        <v>58500</v>
      </c>
      <c r="AK1031">
        <v>0</v>
      </c>
      <c r="AL1031">
        <v>0</v>
      </c>
      <c r="AN1031">
        <v>0</v>
      </c>
      <c r="AO1031">
        <v>1</v>
      </c>
      <c r="AP1031">
        <v>16109167353</v>
      </c>
      <c r="AQ1031" t="s">
        <v>125</v>
      </c>
      <c r="AR1031" t="s">
        <v>474</v>
      </c>
      <c r="AT1031" t="s">
        <v>127</v>
      </c>
      <c r="AU1031" t="s">
        <v>475</v>
      </c>
      <c r="AV1031" t="s">
        <v>129</v>
      </c>
      <c r="AZ1031">
        <v>1</v>
      </c>
      <c r="BA1031">
        <v>1</v>
      </c>
      <c r="BB1031">
        <v>45000</v>
      </c>
      <c r="BC1031">
        <v>45000</v>
      </c>
      <c r="BD1031">
        <v>13500</v>
      </c>
      <c r="BE1031">
        <v>30</v>
      </c>
      <c r="BF1031" t="s">
        <v>9907</v>
      </c>
      <c r="BG1031" t="s">
        <v>9907</v>
      </c>
      <c r="BH1031">
        <v>0</v>
      </c>
      <c r="BI1031">
        <v>0</v>
      </c>
      <c r="BJ1031">
        <v>13500</v>
      </c>
      <c r="BK1031">
        <v>0</v>
      </c>
      <c r="BM1031">
        <v>100</v>
      </c>
      <c r="BO1031">
        <v>1</v>
      </c>
      <c r="BT1031" t="s">
        <v>9254</v>
      </c>
      <c r="BU1031" t="s">
        <v>131</v>
      </c>
      <c r="BV1031" t="s">
        <v>131</v>
      </c>
      <c r="BW1031" t="s">
        <v>9254</v>
      </c>
      <c r="BX1031" t="s">
        <v>9908</v>
      </c>
      <c r="BY1031" t="s">
        <v>9256</v>
      </c>
      <c r="BZ1031" t="s">
        <v>134</v>
      </c>
      <c r="CA1031" t="s">
        <v>134</v>
      </c>
      <c r="CB1031" t="s">
        <v>1855</v>
      </c>
      <c r="CD1031" t="s">
        <v>9775</v>
      </c>
      <c r="CE1031" t="s">
        <v>9909</v>
      </c>
      <c r="CF1031" t="s">
        <v>9910</v>
      </c>
      <c r="CG1031">
        <v>13500</v>
      </c>
      <c r="CH1031">
        <v>13500</v>
      </c>
      <c r="CI1031">
        <v>0</v>
      </c>
      <c r="CJ1031">
        <v>0</v>
      </c>
      <c r="CK1031">
        <v>0</v>
      </c>
      <c r="CL1031">
        <v>0</v>
      </c>
      <c r="CU1031">
        <v>100</v>
      </c>
      <c r="CV1031" t="s">
        <v>9256</v>
      </c>
      <c r="DC1031">
        <v>45000</v>
      </c>
      <c r="DD1031">
        <v>65</v>
      </c>
      <c r="DE1031">
        <v>63</v>
      </c>
      <c r="DF1031">
        <v>0</v>
      </c>
      <c r="DG1031">
        <v>0</v>
      </c>
      <c r="DH1031" t="s">
        <v>138</v>
      </c>
      <c r="DI1031" t="s">
        <v>139</v>
      </c>
    </row>
    <row r="1032" spans="1:113">
      <c r="A1032">
        <v>80999389129</v>
      </c>
      <c r="B1032">
        <v>2868993413</v>
      </c>
      <c r="C1032">
        <v>202509</v>
      </c>
      <c r="D1032">
        <v>6976</v>
      </c>
      <c r="E1032" t="s">
        <v>1855</v>
      </c>
      <c r="F1032" t="s">
        <v>9911</v>
      </c>
      <c r="G1032" t="s">
        <v>9912</v>
      </c>
      <c r="H1032" t="s">
        <v>9913</v>
      </c>
      <c r="I1032" t="s">
        <v>9914</v>
      </c>
      <c r="J1032">
        <v>2</v>
      </c>
      <c r="K1032" t="s">
        <v>9915</v>
      </c>
      <c r="L1032" t="s">
        <v>1855</v>
      </c>
      <c r="M1032" t="s">
        <v>8338</v>
      </c>
      <c r="N1032" t="s">
        <v>9722</v>
      </c>
      <c r="P1032" t="s">
        <v>9916</v>
      </c>
      <c r="Q1032" t="s">
        <v>9917</v>
      </c>
      <c r="R1032">
        <v>8</v>
      </c>
      <c r="S1032">
        <v>1</v>
      </c>
      <c r="T1032" t="s">
        <v>9918</v>
      </c>
      <c r="U1032" t="s">
        <v>9919</v>
      </c>
      <c r="W1032">
        <v>2991385</v>
      </c>
      <c r="X1032">
        <v>0</v>
      </c>
      <c r="Y1032">
        <v>2393108</v>
      </c>
      <c r="Z1032">
        <v>598277</v>
      </c>
      <c r="AA1032">
        <v>202900</v>
      </c>
      <c r="AB1032">
        <v>753900</v>
      </c>
      <c r="AC1032">
        <v>406435</v>
      </c>
      <c r="AD1032">
        <v>0</v>
      </c>
      <c r="AE1032">
        <v>0</v>
      </c>
      <c r="AF1032">
        <v>27050</v>
      </c>
      <c r="AG1032">
        <v>0</v>
      </c>
      <c r="AH1032">
        <v>0</v>
      </c>
      <c r="AI1032">
        <v>0</v>
      </c>
      <c r="AJ1032">
        <v>45000</v>
      </c>
      <c r="AK1032">
        <v>1556100</v>
      </c>
      <c r="AL1032">
        <v>0</v>
      </c>
      <c r="AN1032">
        <v>0</v>
      </c>
      <c r="AO1032">
        <v>3</v>
      </c>
      <c r="AP1032">
        <v>16157597341</v>
      </c>
      <c r="AQ1032" t="s">
        <v>125</v>
      </c>
      <c r="AR1032" t="s">
        <v>474</v>
      </c>
      <c r="AT1032" t="s">
        <v>127</v>
      </c>
      <c r="AU1032" t="s">
        <v>475</v>
      </c>
      <c r="AV1032" t="s">
        <v>129</v>
      </c>
      <c r="AZ1032">
        <v>1</v>
      </c>
      <c r="BA1032">
        <v>1</v>
      </c>
      <c r="BB1032">
        <v>45000</v>
      </c>
      <c r="BC1032">
        <v>45000</v>
      </c>
      <c r="BD1032">
        <v>45000</v>
      </c>
      <c r="BE1032">
        <v>100</v>
      </c>
      <c r="BF1032" t="s">
        <v>9920</v>
      </c>
      <c r="BG1032" t="s">
        <v>9921</v>
      </c>
      <c r="BH1032">
        <v>0</v>
      </c>
      <c r="BI1032">
        <v>0</v>
      </c>
      <c r="BJ1032">
        <v>36000</v>
      </c>
      <c r="BK1032">
        <v>9000</v>
      </c>
      <c r="BM1032">
        <v>80</v>
      </c>
      <c r="BO1032">
        <v>1</v>
      </c>
      <c r="BT1032" t="s">
        <v>9254</v>
      </c>
      <c r="BU1032" t="s">
        <v>131</v>
      </c>
      <c r="BV1032" t="s">
        <v>1214</v>
      </c>
      <c r="BX1032" t="s">
        <v>9922</v>
      </c>
      <c r="BY1032" t="s">
        <v>9256</v>
      </c>
      <c r="BZ1032" t="s">
        <v>134</v>
      </c>
      <c r="CA1032" t="s">
        <v>134</v>
      </c>
      <c r="CB1032" t="s">
        <v>1855</v>
      </c>
      <c r="CD1032" t="s">
        <v>9923</v>
      </c>
      <c r="CE1032" t="s">
        <v>9924</v>
      </c>
      <c r="CF1032" t="s">
        <v>9925</v>
      </c>
      <c r="CG1032">
        <v>45000</v>
      </c>
      <c r="CH1032">
        <v>45000</v>
      </c>
      <c r="CI1032">
        <v>0</v>
      </c>
      <c r="CJ1032">
        <v>0</v>
      </c>
      <c r="CK1032">
        <v>0</v>
      </c>
      <c r="CL1032">
        <v>0</v>
      </c>
      <c r="CU1032">
        <v>100</v>
      </c>
      <c r="CV1032" t="s">
        <v>9256</v>
      </c>
      <c r="DC1032">
        <v>45000</v>
      </c>
      <c r="DD1032">
        <v>65</v>
      </c>
      <c r="DE1032">
        <v>64</v>
      </c>
      <c r="DF1032">
        <v>0</v>
      </c>
      <c r="DG1032">
        <v>0</v>
      </c>
      <c r="DH1032" t="s">
        <v>138</v>
      </c>
      <c r="DI1032" t="s">
        <v>139</v>
      </c>
    </row>
    <row r="1033" spans="1:113">
      <c r="A1033">
        <v>80999398005</v>
      </c>
      <c r="B1033">
        <v>2867030150</v>
      </c>
      <c r="C1033">
        <v>202509</v>
      </c>
      <c r="D1033">
        <v>6976</v>
      </c>
      <c r="E1033" t="s">
        <v>1855</v>
      </c>
      <c r="F1033" t="s">
        <v>9926</v>
      </c>
      <c r="G1033" t="s">
        <v>9927</v>
      </c>
      <c r="H1033" t="s">
        <v>9928</v>
      </c>
      <c r="I1033" t="s">
        <v>9929</v>
      </c>
      <c r="J1033">
        <v>1</v>
      </c>
      <c r="K1033" t="s">
        <v>9930</v>
      </c>
      <c r="L1033" t="s">
        <v>1855</v>
      </c>
      <c r="M1033" t="s">
        <v>9931</v>
      </c>
      <c r="N1033" t="s">
        <v>1305</v>
      </c>
      <c r="P1033" t="s">
        <v>9932</v>
      </c>
      <c r="Q1033" t="s">
        <v>9933</v>
      </c>
      <c r="R1033">
        <v>5</v>
      </c>
      <c r="S1033">
        <v>1</v>
      </c>
      <c r="T1033" t="s">
        <v>9832</v>
      </c>
      <c r="U1033" t="s">
        <v>9934</v>
      </c>
      <c r="W1033">
        <v>1133140</v>
      </c>
      <c r="X1033">
        <v>0</v>
      </c>
      <c r="Y1033">
        <v>1133140</v>
      </c>
      <c r="Z1033">
        <v>0</v>
      </c>
      <c r="AA1033">
        <v>49700</v>
      </c>
      <c r="AB1033">
        <v>58600</v>
      </c>
      <c r="AC1033">
        <v>90640</v>
      </c>
      <c r="AD1033">
        <v>0</v>
      </c>
      <c r="AE1033">
        <v>0</v>
      </c>
      <c r="AF1033">
        <v>0</v>
      </c>
      <c r="AG1033">
        <v>0</v>
      </c>
      <c r="AH1033">
        <v>0</v>
      </c>
      <c r="AI1033">
        <v>0</v>
      </c>
      <c r="AJ1033">
        <v>45000</v>
      </c>
      <c r="AK1033">
        <v>889200</v>
      </c>
      <c r="AL1033">
        <v>0</v>
      </c>
      <c r="AN1033">
        <v>0</v>
      </c>
      <c r="AO1033">
        <v>3</v>
      </c>
      <c r="AP1033">
        <v>16141624189</v>
      </c>
      <c r="AQ1033" t="s">
        <v>125</v>
      </c>
      <c r="AR1033" t="s">
        <v>1309</v>
      </c>
      <c r="AT1033" t="s">
        <v>127</v>
      </c>
      <c r="AU1033" t="s">
        <v>1310</v>
      </c>
      <c r="AV1033" t="s">
        <v>129</v>
      </c>
      <c r="AZ1033">
        <v>1</v>
      </c>
      <c r="BA1033">
        <v>1</v>
      </c>
      <c r="BB1033">
        <v>45000</v>
      </c>
      <c r="BC1033">
        <v>45000</v>
      </c>
      <c r="BD1033">
        <v>45000</v>
      </c>
      <c r="BE1033">
        <v>100</v>
      </c>
      <c r="BF1033" t="s">
        <v>9935</v>
      </c>
      <c r="BG1033" t="s">
        <v>9935</v>
      </c>
      <c r="BH1033">
        <v>0</v>
      </c>
      <c r="BI1033">
        <v>0</v>
      </c>
      <c r="BJ1033">
        <v>45000</v>
      </c>
      <c r="BK1033">
        <v>0</v>
      </c>
      <c r="BM1033">
        <v>100</v>
      </c>
      <c r="BO1033">
        <v>1</v>
      </c>
      <c r="BT1033" t="s">
        <v>9254</v>
      </c>
      <c r="BU1033" t="s">
        <v>131</v>
      </c>
      <c r="BV1033" t="s">
        <v>1214</v>
      </c>
      <c r="BX1033" t="s">
        <v>9936</v>
      </c>
      <c r="BY1033" t="s">
        <v>9256</v>
      </c>
      <c r="BZ1033" t="s">
        <v>134</v>
      </c>
      <c r="CA1033" t="s">
        <v>134</v>
      </c>
      <c r="CB1033" t="s">
        <v>1855</v>
      </c>
      <c r="CD1033" t="s">
        <v>9937</v>
      </c>
      <c r="CE1033" t="s">
        <v>9938</v>
      </c>
      <c r="CF1033" t="s">
        <v>9939</v>
      </c>
      <c r="CG1033">
        <v>45000</v>
      </c>
      <c r="CH1033">
        <v>45000</v>
      </c>
      <c r="CI1033">
        <v>0</v>
      </c>
      <c r="CJ1033">
        <v>0</v>
      </c>
      <c r="CK1033">
        <v>0</v>
      </c>
      <c r="CL1033">
        <v>0</v>
      </c>
      <c r="CU1033">
        <v>100</v>
      </c>
      <c r="CV1033" t="s">
        <v>9256</v>
      </c>
      <c r="DC1033">
        <v>45000</v>
      </c>
      <c r="DD1033">
        <v>65</v>
      </c>
      <c r="DE1033">
        <v>65</v>
      </c>
      <c r="DF1033">
        <v>0</v>
      </c>
      <c r="DG1033">
        <v>0</v>
      </c>
      <c r="DH1033" t="s">
        <v>138</v>
      </c>
      <c r="DI1033" t="s">
        <v>139</v>
      </c>
    </row>
    <row r="1034" spans="1:113">
      <c r="A1034">
        <v>80999441900</v>
      </c>
      <c r="B1034">
        <v>2869989081</v>
      </c>
      <c r="C1034">
        <v>202509</v>
      </c>
      <c r="D1034">
        <v>6976</v>
      </c>
      <c r="E1034" t="s">
        <v>1855</v>
      </c>
      <c r="F1034" t="s">
        <v>9940</v>
      </c>
      <c r="G1034" t="s">
        <v>9941</v>
      </c>
      <c r="H1034" t="s">
        <v>9942</v>
      </c>
      <c r="I1034" t="s">
        <v>9943</v>
      </c>
      <c r="J1034">
        <v>2</v>
      </c>
      <c r="K1034" t="s">
        <v>9944</v>
      </c>
      <c r="L1034" t="s">
        <v>7009</v>
      </c>
      <c r="M1034" t="s">
        <v>1113</v>
      </c>
      <c r="N1034" t="s">
        <v>1114</v>
      </c>
      <c r="P1034" t="s">
        <v>9945</v>
      </c>
      <c r="Q1034" t="s">
        <v>9946</v>
      </c>
      <c r="R1034">
        <v>9</v>
      </c>
      <c r="S1034">
        <v>1</v>
      </c>
      <c r="T1034" t="s">
        <v>9711</v>
      </c>
      <c r="U1034" t="s">
        <v>9947</v>
      </c>
      <c r="W1034">
        <v>2884918</v>
      </c>
      <c r="X1034">
        <v>0</v>
      </c>
      <c r="Y1034">
        <v>2307934.4</v>
      </c>
      <c r="Z1034">
        <v>576983.6</v>
      </c>
      <c r="AA1034">
        <v>323400</v>
      </c>
      <c r="AB1034">
        <v>98500</v>
      </c>
      <c r="AC1034">
        <v>320128</v>
      </c>
      <c r="AD1034">
        <v>0</v>
      </c>
      <c r="AE1034">
        <v>0</v>
      </c>
      <c r="AF1034">
        <v>41090</v>
      </c>
      <c r="AG1034">
        <v>0</v>
      </c>
      <c r="AH1034">
        <v>0</v>
      </c>
      <c r="AI1034">
        <v>0</v>
      </c>
      <c r="AJ1034">
        <v>45000</v>
      </c>
      <c r="AK1034">
        <v>2056800</v>
      </c>
      <c r="AL1034">
        <v>0</v>
      </c>
      <c r="AN1034">
        <v>0</v>
      </c>
      <c r="AO1034">
        <v>3</v>
      </c>
      <c r="AP1034">
        <v>16165404973</v>
      </c>
      <c r="AQ1034" t="s">
        <v>125</v>
      </c>
      <c r="AR1034" t="s">
        <v>474</v>
      </c>
      <c r="AT1034" t="s">
        <v>127</v>
      </c>
      <c r="AU1034" t="s">
        <v>475</v>
      </c>
      <c r="AV1034" t="s">
        <v>129</v>
      </c>
      <c r="AZ1034">
        <v>1</v>
      </c>
      <c r="BA1034">
        <v>1</v>
      </c>
      <c r="BB1034">
        <v>45000</v>
      </c>
      <c r="BC1034">
        <v>45000</v>
      </c>
      <c r="BD1034">
        <v>45000</v>
      </c>
      <c r="BE1034">
        <v>100</v>
      </c>
      <c r="BF1034" t="s">
        <v>9948</v>
      </c>
      <c r="BG1034" t="s">
        <v>9949</v>
      </c>
      <c r="BH1034">
        <v>0</v>
      </c>
      <c r="BI1034">
        <v>0</v>
      </c>
      <c r="BJ1034">
        <v>36000</v>
      </c>
      <c r="BK1034">
        <v>9000</v>
      </c>
      <c r="BM1034">
        <v>80</v>
      </c>
      <c r="BO1034">
        <v>1</v>
      </c>
      <c r="BT1034" t="s">
        <v>9254</v>
      </c>
      <c r="BU1034" t="s">
        <v>131</v>
      </c>
      <c r="BV1034" t="s">
        <v>9950</v>
      </c>
      <c r="BX1034" t="s">
        <v>9951</v>
      </c>
      <c r="BY1034" t="s">
        <v>9256</v>
      </c>
      <c r="BZ1034" t="s">
        <v>134</v>
      </c>
      <c r="CA1034" t="s">
        <v>134</v>
      </c>
      <c r="CB1034" t="s">
        <v>1855</v>
      </c>
      <c r="CD1034" t="s">
        <v>9952</v>
      </c>
      <c r="CE1034" t="s">
        <v>9953</v>
      </c>
      <c r="CF1034" t="s">
        <v>9954</v>
      </c>
      <c r="CG1034">
        <v>45000</v>
      </c>
      <c r="CH1034">
        <v>45000</v>
      </c>
      <c r="CI1034">
        <v>0</v>
      </c>
      <c r="CJ1034">
        <v>0</v>
      </c>
      <c r="CK1034">
        <v>0</v>
      </c>
      <c r="CL1034">
        <v>0</v>
      </c>
      <c r="CU1034">
        <v>100</v>
      </c>
      <c r="CV1034" t="s">
        <v>9256</v>
      </c>
      <c r="DC1034">
        <v>45000</v>
      </c>
      <c r="DD1034">
        <v>65</v>
      </c>
      <c r="DE1034">
        <v>66</v>
      </c>
      <c r="DF1034">
        <v>1</v>
      </c>
      <c r="DG1034">
        <v>36000</v>
      </c>
      <c r="DH1034" t="s">
        <v>138</v>
      </c>
      <c r="DI1034" t="s">
        <v>139</v>
      </c>
    </row>
    <row r="1035" spans="1:113">
      <c r="A1035">
        <v>80999397997</v>
      </c>
      <c r="B1035">
        <v>2867029629</v>
      </c>
      <c r="C1035">
        <v>202509</v>
      </c>
      <c r="D1035">
        <v>6976</v>
      </c>
      <c r="E1035" t="s">
        <v>1855</v>
      </c>
      <c r="F1035" t="s">
        <v>9955</v>
      </c>
      <c r="G1035" t="s">
        <v>9956</v>
      </c>
      <c r="H1035" t="s">
        <v>9957</v>
      </c>
      <c r="I1035" t="s">
        <v>9958</v>
      </c>
      <c r="J1035">
        <v>1</v>
      </c>
      <c r="K1035" t="s">
        <v>9959</v>
      </c>
      <c r="L1035" t="s">
        <v>3642</v>
      </c>
      <c r="M1035" t="s">
        <v>9960</v>
      </c>
      <c r="N1035" t="s">
        <v>9961</v>
      </c>
      <c r="P1035" t="s">
        <v>9962</v>
      </c>
      <c r="Q1035" t="s">
        <v>9933</v>
      </c>
      <c r="R1035">
        <v>5</v>
      </c>
      <c r="S1035">
        <v>1</v>
      </c>
      <c r="T1035" t="s">
        <v>9711</v>
      </c>
      <c r="W1035">
        <v>1729009</v>
      </c>
      <c r="X1035">
        <v>0</v>
      </c>
      <c r="Y1035">
        <v>1383207.2</v>
      </c>
      <c r="Z1035">
        <v>345801.8</v>
      </c>
      <c r="AA1035">
        <v>323400</v>
      </c>
      <c r="AB1035">
        <v>0</v>
      </c>
      <c r="AC1035">
        <v>268729</v>
      </c>
      <c r="AD1035">
        <v>0</v>
      </c>
      <c r="AE1035">
        <v>40000</v>
      </c>
      <c r="AF1035">
        <v>23480</v>
      </c>
      <c r="AG1035">
        <v>0</v>
      </c>
      <c r="AH1035">
        <v>0</v>
      </c>
      <c r="AI1035">
        <v>0</v>
      </c>
      <c r="AJ1035">
        <v>45000</v>
      </c>
      <c r="AK1035">
        <v>1028400</v>
      </c>
      <c r="AL1035">
        <v>0</v>
      </c>
      <c r="AN1035">
        <v>0</v>
      </c>
      <c r="AO1035">
        <v>3</v>
      </c>
      <c r="AP1035">
        <v>16141621769</v>
      </c>
      <c r="AQ1035" t="s">
        <v>125</v>
      </c>
      <c r="AR1035" t="s">
        <v>474</v>
      </c>
      <c r="AT1035" t="s">
        <v>127</v>
      </c>
      <c r="AU1035" t="s">
        <v>475</v>
      </c>
      <c r="AV1035" t="s">
        <v>129</v>
      </c>
      <c r="AZ1035">
        <v>1</v>
      </c>
      <c r="BA1035">
        <v>1</v>
      </c>
      <c r="BB1035">
        <v>45000</v>
      </c>
      <c r="BC1035">
        <v>45000</v>
      </c>
      <c r="BD1035">
        <v>45000</v>
      </c>
      <c r="BE1035">
        <v>100</v>
      </c>
      <c r="BF1035" t="s">
        <v>9963</v>
      </c>
      <c r="BG1035" t="s">
        <v>9964</v>
      </c>
      <c r="BH1035">
        <v>0</v>
      </c>
      <c r="BI1035">
        <v>0</v>
      </c>
      <c r="BJ1035">
        <v>36000</v>
      </c>
      <c r="BK1035">
        <v>9000</v>
      </c>
      <c r="BM1035">
        <v>80</v>
      </c>
      <c r="BO1035">
        <v>1</v>
      </c>
      <c r="BT1035" t="s">
        <v>9254</v>
      </c>
      <c r="BU1035" t="s">
        <v>131</v>
      </c>
      <c r="BV1035" t="s">
        <v>9950</v>
      </c>
      <c r="BX1035" t="s">
        <v>9965</v>
      </c>
      <c r="BY1035" t="s">
        <v>9256</v>
      </c>
      <c r="BZ1035" t="s">
        <v>134</v>
      </c>
      <c r="CA1035" t="s">
        <v>134</v>
      </c>
      <c r="CB1035" t="s">
        <v>1855</v>
      </c>
      <c r="CD1035" t="s">
        <v>9966</v>
      </c>
      <c r="CE1035" t="s">
        <v>9711</v>
      </c>
      <c r="CF1035" t="s">
        <v>9967</v>
      </c>
      <c r="CG1035">
        <v>45000</v>
      </c>
      <c r="CH1035">
        <v>45000</v>
      </c>
      <c r="CI1035">
        <v>0</v>
      </c>
      <c r="CJ1035">
        <v>0</v>
      </c>
      <c r="CK1035">
        <v>0</v>
      </c>
      <c r="CL1035">
        <v>0</v>
      </c>
      <c r="CU1035">
        <v>100</v>
      </c>
      <c r="CV1035" t="s">
        <v>9256</v>
      </c>
      <c r="DC1035">
        <v>45000</v>
      </c>
      <c r="DD1035">
        <v>65</v>
      </c>
      <c r="DE1035">
        <v>67</v>
      </c>
      <c r="DF1035">
        <v>1</v>
      </c>
      <c r="DG1035">
        <v>36000</v>
      </c>
      <c r="DH1035" t="s">
        <v>138</v>
      </c>
      <c r="DI1035" t="s">
        <v>139</v>
      </c>
    </row>
    <row r="1036" spans="1:113">
      <c r="A1036">
        <v>80577494557</v>
      </c>
      <c r="B1036">
        <v>2817457561</v>
      </c>
      <c r="C1036">
        <v>202507</v>
      </c>
      <c r="D1036">
        <v>6975</v>
      </c>
      <c r="E1036" t="s">
        <v>2663</v>
      </c>
      <c r="F1036" t="s">
        <v>9968</v>
      </c>
      <c r="G1036" t="s">
        <v>9968</v>
      </c>
      <c r="H1036" t="s">
        <v>9969</v>
      </c>
      <c r="I1036" t="s">
        <v>9970</v>
      </c>
      <c r="J1036">
        <v>2</v>
      </c>
      <c r="K1036" t="s">
        <v>9971</v>
      </c>
      <c r="L1036" t="s">
        <v>1972</v>
      </c>
      <c r="M1036" t="s">
        <v>145</v>
      </c>
      <c r="N1036" t="s">
        <v>146</v>
      </c>
      <c r="P1036" t="s">
        <v>9972</v>
      </c>
      <c r="Q1036" t="s">
        <v>9973</v>
      </c>
      <c r="R1036">
        <v>0</v>
      </c>
      <c r="S1036">
        <v>1</v>
      </c>
      <c r="T1036" t="s">
        <v>9974</v>
      </c>
      <c r="U1036" t="s">
        <v>9975</v>
      </c>
      <c r="W1036">
        <v>1394532</v>
      </c>
      <c r="X1036">
        <v>207648</v>
      </c>
      <c r="Y1036">
        <v>1324805.3999999999</v>
      </c>
      <c r="Z1036">
        <v>69726.600000000006</v>
      </c>
      <c r="AA1036">
        <v>272200</v>
      </c>
      <c r="AB1036">
        <v>292200</v>
      </c>
      <c r="AC1036">
        <v>779532</v>
      </c>
      <c r="AD1036">
        <v>0</v>
      </c>
      <c r="AE1036">
        <v>0</v>
      </c>
      <c r="AF1036">
        <v>0</v>
      </c>
      <c r="AG1036">
        <v>0</v>
      </c>
      <c r="AH1036">
        <v>0</v>
      </c>
      <c r="AI1036">
        <v>0</v>
      </c>
      <c r="AJ1036">
        <v>50600</v>
      </c>
      <c r="AK1036">
        <v>0</v>
      </c>
      <c r="AL1036">
        <v>0</v>
      </c>
      <c r="AN1036">
        <v>0</v>
      </c>
      <c r="AO1036">
        <v>1</v>
      </c>
      <c r="AP1036">
        <v>15756686486</v>
      </c>
      <c r="AQ1036" t="s">
        <v>125</v>
      </c>
      <c r="AR1036" t="s">
        <v>9976</v>
      </c>
      <c r="AT1036" t="s">
        <v>127</v>
      </c>
      <c r="AU1036" t="s">
        <v>9977</v>
      </c>
      <c r="AV1036" t="s">
        <v>129</v>
      </c>
      <c r="AZ1036">
        <v>1</v>
      </c>
      <c r="BA1036">
        <v>1</v>
      </c>
      <c r="BB1036">
        <v>50600</v>
      </c>
      <c r="BC1036">
        <v>50600</v>
      </c>
      <c r="BD1036">
        <v>50600</v>
      </c>
      <c r="BE1036">
        <v>100</v>
      </c>
      <c r="BF1036" t="s">
        <v>9978</v>
      </c>
      <c r="BG1036" t="s">
        <v>9973</v>
      </c>
      <c r="BH1036">
        <v>0</v>
      </c>
      <c r="BI1036">
        <v>0</v>
      </c>
      <c r="BJ1036">
        <v>48070</v>
      </c>
      <c r="BK1036">
        <v>2530</v>
      </c>
      <c r="BM1036">
        <v>95</v>
      </c>
      <c r="BO1036">
        <v>1</v>
      </c>
      <c r="BQ1036">
        <v>0</v>
      </c>
      <c r="BU1036" t="s">
        <v>131</v>
      </c>
      <c r="BV1036" t="s">
        <v>131</v>
      </c>
      <c r="BX1036" t="s">
        <v>9979</v>
      </c>
      <c r="BY1036" t="s">
        <v>9980</v>
      </c>
      <c r="BZ1036" t="s">
        <v>134</v>
      </c>
      <c r="CA1036" t="s">
        <v>134</v>
      </c>
      <c r="CB1036" t="s">
        <v>2663</v>
      </c>
      <c r="CD1036" t="s">
        <v>9981</v>
      </c>
      <c r="CE1036" t="s">
        <v>9982</v>
      </c>
      <c r="CF1036" t="s">
        <v>9983</v>
      </c>
      <c r="CG1036">
        <v>50600</v>
      </c>
      <c r="CH1036">
        <v>50600</v>
      </c>
      <c r="CI1036">
        <v>0</v>
      </c>
      <c r="CJ1036">
        <v>0</v>
      </c>
      <c r="CK1036">
        <v>0</v>
      </c>
      <c r="CL1036">
        <v>0</v>
      </c>
      <c r="CU1036">
        <v>100</v>
      </c>
      <c r="CV1036" t="s">
        <v>9980</v>
      </c>
      <c r="DC1036">
        <v>50600</v>
      </c>
      <c r="DD1036">
        <v>65</v>
      </c>
      <c r="DE1036">
        <v>1</v>
      </c>
      <c r="DF1036">
        <v>0</v>
      </c>
      <c r="DG1036">
        <v>0</v>
      </c>
      <c r="DH1036" t="s">
        <v>138</v>
      </c>
      <c r="DI1036" t="s">
        <v>139</v>
      </c>
    </row>
    <row r="1037" spans="1:113">
      <c r="A1037">
        <v>80577691869</v>
      </c>
      <c r="B1037">
        <v>2817564921</v>
      </c>
      <c r="C1037">
        <v>202507</v>
      </c>
      <c r="D1037">
        <v>6975</v>
      </c>
      <c r="E1037" t="s">
        <v>2663</v>
      </c>
      <c r="F1037" t="s">
        <v>9984</v>
      </c>
      <c r="G1037" t="s">
        <v>9984</v>
      </c>
      <c r="H1037" t="s">
        <v>9985</v>
      </c>
      <c r="I1037" t="s">
        <v>9986</v>
      </c>
      <c r="J1037">
        <v>1</v>
      </c>
      <c r="K1037" t="s">
        <v>9987</v>
      </c>
      <c r="L1037" t="s">
        <v>764</v>
      </c>
      <c r="M1037" t="s">
        <v>119</v>
      </c>
      <c r="N1037" t="s">
        <v>146</v>
      </c>
      <c r="P1037" t="s">
        <v>9988</v>
      </c>
      <c r="Q1037" t="s">
        <v>9989</v>
      </c>
      <c r="R1037">
        <v>0</v>
      </c>
      <c r="S1037">
        <v>1</v>
      </c>
      <c r="T1037" t="s">
        <v>9202</v>
      </c>
      <c r="U1037" t="s">
        <v>9990</v>
      </c>
      <c r="W1037">
        <v>1348582</v>
      </c>
      <c r="X1037">
        <v>207648</v>
      </c>
      <c r="Y1037">
        <v>1348582</v>
      </c>
      <c r="Z1037">
        <v>0</v>
      </c>
      <c r="AA1037">
        <v>173600</v>
      </c>
      <c r="AB1037">
        <v>292200</v>
      </c>
      <c r="AC1037">
        <v>832182</v>
      </c>
      <c r="AD1037">
        <v>0</v>
      </c>
      <c r="AE1037">
        <v>0</v>
      </c>
      <c r="AF1037">
        <v>0</v>
      </c>
      <c r="AG1037">
        <v>0</v>
      </c>
      <c r="AH1037">
        <v>0</v>
      </c>
      <c r="AI1037">
        <v>0</v>
      </c>
      <c r="AJ1037">
        <v>50600</v>
      </c>
      <c r="AK1037">
        <v>0</v>
      </c>
      <c r="AL1037">
        <v>0</v>
      </c>
      <c r="AN1037">
        <v>0</v>
      </c>
      <c r="AO1037">
        <v>1</v>
      </c>
      <c r="AP1037">
        <v>15757438906</v>
      </c>
      <c r="AQ1037" t="s">
        <v>125</v>
      </c>
      <c r="AR1037" t="s">
        <v>9976</v>
      </c>
      <c r="AT1037" t="s">
        <v>127</v>
      </c>
      <c r="AU1037" t="s">
        <v>9977</v>
      </c>
      <c r="AV1037" t="s">
        <v>129</v>
      </c>
      <c r="AZ1037">
        <v>1</v>
      </c>
      <c r="BA1037">
        <v>1</v>
      </c>
      <c r="BB1037">
        <v>50600</v>
      </c>
      <c r="BC1037">
        <v>50600</v>
      </c>
      <c r="BD1037">
        <v>50600</v>
      </c>
      <c r="BE1037">
        <v>100</v>
      </c>
      <c r="BF1037" t="s">
        <v>9991</v>
      </c>
      <c r="BG1037" t="s">
        <v>9989</v>
      </c>
      <c r="BH1037">
        <v>0</v>
      </c>
      <c r="BI1037">
        <v>0</v>
      </c>
      <c r="BJ1037">
        <v>50600</v>
      </c>
      <c r="BK1037">
        <v>0</v>
      </c>
      <c r="BM1037">
        <v>100</v>
      </c>
      <c r="BO1037">
        <v>1</v>
      </c>
      <c r="BQ1037">
        <v>0</v>
      </c>
      <c r="BU1037" t="s">
        <v>131</v>
      </c>
      <c r="BV1037" t="s">
        <v>131</v>
      </c>
      <c r="BX1037" t="s">
        <v>9992</v>
      </c>
      <c r="BY1037" t="s">
        <v>9980</v>
      </c>
      <c r="BZ1037" t="s">
        <v>134</v>
      </c>
      <c r="CA1037" t="s">
        <v>134</v>
      </c>
      <c r="CB1037" t="s">
        <v>2663</v>
      </c>
      <c r="CD1037" t="s">
        <v>9993</v>
      </c>
      <c r="CE1037" t="s">
        <v>9994</v>
      </c>
      <c r="CF1037" t="s">
        <v>9995</v>
      </c>
      <c r="CG1037">
        <v>50600</v>
      </c>
      <c r="CH1037">
        <v>50600</v>
      </c>
      <c r="CI1037">
        <v>0</v>
      </c>
      <c r="CJ1037">
        <v>0</v>
      </c>
      <c r="CK1037">
        <v>0</v>
      </c>
      <c r="CL1037">
        <v>0</v>
      </c>
      <c r="CU1037">
        <v>100</v>
      </c>
      <c r="CV1037" t="s">
        <v>9980</v>
      </c>
      <c r="DC1037">
        <v>50600</v>
      </c>
      <c r="DD1037">
        <v>65</v>
      </c>
      <c r="DE1037">
        <v>2</v>
      </c>
      <c r="DF1037">
        <v>0</v>
      </c>
      <c r="DG1037">
        <v>0</v>
      </c>
      <c r="DH1037" t="s">
        <v>138</v>
      </c>
      <c r="DI1037" t="s">
        <v>139</v>
      </c>
    </row>
    <row r="1038" spans="1:113">
      <c r="A1038">
        <v>80577467390</v>
      </c>
      <c r="B1038">
        <v>2817460360</v>
      </c>
      <c r="C1038">
        <v>202507</v>
      </c>
      <c r="D1038">
        <v>6975</v>
      </c>
      <c r="E1038" t="s">
        <v>2663</v>
      </c>
      <c r="F1038" t="s">
        <v>9996</v>
      </c>
      <c r="G1038" t="s">
        <v>9996</v>
      </c>
      <c r="H1038" t="s">
        <v>9997</v>
      </c>
      <c r="I1038" t="s">
        <v>9998</v>
      </c>
      <c r="J1038">
        <v>1</v>
      </c>
      <c r="K1038" t="s">
        <v>9999</v>
      </c>
      <c r="L1038" t="s">
        <v>764</v>
      </c>
      <c r="M1038" t="s">
        <v>119</v>
      </c>
      <c r="N1038" t="s">
        <v>146</v>
      </c>
      <c r="P1038" t="s">
        <v>10000</v>
      </c>
      <c r="Q1038" t="s">
        <v>10001</v>
      </c>
      <c r="R1038">
        <v>0</v>
      </c>
      <c r="S1038">
        <v>1</v>
      </c>
      <c r="T1038" t="s">
        <v>9974</v>
      </c>
      <c r="U1038" t="s">
        <v>10002</v>
      </c>
      <c r="W1038">
        <v>1102432</v>
      </c>
      <c r="X1038">
        <v>207648</v>
      </c>
      <c r="Y1038">
        <v>1102432</v>
      </c>
      <c r="Z1038">
        <v>0</v>
      </c>
      <c r="AA1038">
        <v>377500</v>
      </c>
      <c r="AB1038">
        <v>0</v>
      </c>
      <c r="AC1038">
        <v>674332</v>
      </c>
      <c r="AD1038">
        <v>0</v>
      </c>
      <c r="AE1038">
        <v>0</v>
      </c>
      <c r="AF1038">
        <v>0</v>
      </c>
      <c r="AG1038">
        <v>0</v>
      </c>
      <c r="AH1038">
        <v>0</v>
      </c>
      <c r="AI1038">
        <v>0</v>
      </c>
      <c r="AJ1038">
        <v>50600</v>
      </c>
      <c r="AK1038">
        <v>0</v>
      </c>
      <c r="AL1038">
        <v>0</v>
      </c>
      <c r="AN1038">
        <v>0</v>
      </c>
      <c r="AO1038">
        <v>1</v>
      </c>
      <c r="AP1038">
        <v>15756697495</v>
      </c>
      <c r="AQ1038" t="s">
        <v>125</v>
      </c>
      <c r="AR1038" t="s">
        <v>9976</v>
      </c>
      <c r="AT1038" t="s">
        <v>127</v>
      </c>
      <c r="AU1038" t="s">
        <v>9977</v>
      </c>
      <c r="AV1038" t="s">
        <v>129</v>
      </c>
      <c r="AZ1038">
        <v>1</v>
      </c>
      <c r="BA1038">
        <v>1</v>
      </c>
      <c r="BB1038">
        <v>50600</v>
      </c>
      <c r="BC1038">
        <v>50600</v>
      </c>
      <c r="BD1038">
        <v>50600</v>
      </c>
      <c r="BE1038">
        <v>100</v>
      </c>
      <c r="BF1038" t="s">
        <v>10003</v>
      </c>
      <c r="BG1038" t="s">
        <v>10001</v>
      </c>
      <c r="BH1038">
        <v>0</v>
      </c>
      <c r="BI1038">
        <v>0</v>
      </c>
      <c r="BJ1038">
        <v>50600</v>
      </c>
      <c r="BK1038">
        <v>0</v>
      </c>
      <c r="BM1038">
        <v>100</v>
      </c>
      <c r="BO1038">
        <v>1</v>
      </c>
      <c r="BQ1038">
        <v>0</v>
      </c>
      <c r="BU1038" t="s">
        <v>131</v>
      </c>
      <c r="BV1038" t="s">
        <v>131</v>
      </c>
      <c r="BX1038" t="s">
        <v>10004</v>
      </c>
      <c r="BY1038" t="s">
        <v>9980</v>
      </c>
      <c r="BZ1038" t="s">
        <v>134</v>
      </c>
      <c r="CA1038" t="s">
        <v>134</v>
      </c>
      <c r="CB1038" t="s">
        <v>2663</v>
      </c>
      <c r="CD1038" t="s">
        <v>9981</v>
      </c>
      <c r="CE1038" t="s">
        <v>10005</v>
      </c>
      <c r="CF1038" t="s">
        <v>10006</v>
      </c>
      <c r="CG1038">
        <v>50600</v>
      </c>
      <c r="CH1038">
        <v>50600</v>
      </c>
      <c r="CI1038">
        <v>0</v>
      </c>
      <c r="CJ1038">
        <v>0</v>
      </c>
      <c r="CK1038">
        <v>0</v>
      </c>
      <c r="CL1038">
        <v>0</v>
      </c>
      <c r="CU1038">
        <v>100</v>
      </c>
      <c r="CV1038" t="s">
        <v>9980</v>
      </c>
      <c r="DC1038">
        <v>50600</v>
      </c>
      <c r="DD1038">
        <v>65</v>
      </c>
      <c r="DE1038">
        <v>3</v>
      </c>
      <c r="DF1038">
        <v>0</v>
      </c>
      <c r="DG1038">
        <v>0</v>
      </c>
      <c r="DH1038" t="s">
        <v>138</v>
      </c>
      <c r="DI1038" t="s">
        <v>139</v>
      </c>
    </row>
    <row r="1039" spans="1:113">
      <c r="A1039">
        <v>80577504858</v>
      </c>
      <c r="B1039">
        <v>2817856819</v>
      </c>
      <c r="C1039">
        <v>202507</v>
      </c>
      <c r="D1039">
        <v>6975</v>
      </c>
      <c r="E1039" t="s">
        <v>2663</v>
      </c>
      <c r="F1039" t="s">
        <v>10007</v>
      </c>
      <c r="G1039" t="s">
        <v>10007</v>
      </c>
      <c r="H1039" t="s">
        <v>10008</v>
      </c>
      <c r="I1039" t="s">
        <v>10009</v>
      </c>
      <c r="J1039">
        <v>2</v>
      </c>
      <c r="K1039" t="s">
        <v>10010</v>
      </c>
      <c r="L1039" t="s">
        <v>7674</v>
      </c>
      <c r="M1039" t="s">
        <v>145</v>
      </c>
      <c r="N1039" t="s">
        <v>146</v>
      </c>
      <c r="P1039" t="s">
        <v>10011</v>
      </c>
      <c r="Q1039" t="s">
        <v>10012</v>
      </c>
      <c r="R1039">
        <v>0</v>
      </c>
      <c r="S1039">
        <v>1</v>
      </c>
      <c r="T1039" t="s">
        <v>9974</v>
      </c>
      <c r="U1039" t="s">
        <v>10013</v>
      </c>
      <c r="W1039">
        <v>1918962</v>
      </c>
      <c r="X1039">
        <v>207648</v>
      </c>
      <c r="Y1039">
        <v>1918962</v>
      </c>
      <c r="Z1039">
        <v>0</v>
      </c>
      <c r="AA1039">
        <v>272200</v>
      </c>
      <c r="AB1039">
        <v>292200</v>
      </c>
      <c r="AC1039">
        <v>1303962</v>
      </c>
      <c r="AD1039">
        <v>0</v>
      </c>
      <c r="AE1039">
        <v>0</v>
      </c>
      <c r="AF1039">
        <v>0</v>
      </c>
      <c r="AG1039">
        <v>0</v>
      </c>
      <c r="AH1039">
        <v>0</v>
      </c>
      <c r="AI1039">
        <v>0</v>
      </c>
      <c r="AJ1039">
        <v>50600</v>
      </c>
      <c r="AK1039">
        <v>0</v>
      </c>
      <c r="AL1039">
        <v>0</v>
      </c>
      <c r="AN1039">
        <v>0</v>
      </c>
      <c r="AO1039">
        <v>1</v>
      </c>
      <c r="AP1039">
        <v>15759680856</v>
      </c>
      <c r="AQ1039" t="s">
        <v>125</v>
      </c>
      <c r="AR1039" t="s">
        <v>9976</v>
      </c>
      <c r="AT1039" t="s">
        <v>127</v>
      </c>
      <c r="AU1039" t="s">
        <v>9977</v>
      </c>
      <c r="AV1039" t="s">
        <v>129</v>
      </c>
      <c r="AZ1039">
        <v>1</v>
      </c>
      <c r="BA1039">
        <v>1</v>
      </c>
      <c r="BB1039">
        <v>50600</v>
      </c>
      <c r="BC1039">
        <v>50600</v>
      </c>
      <c r="BD1039">
        <v>50600</v>
      </c>
      <c r="BE1039">
        <v>100</v>
      </c>
      <c r="BF1039" t="s">
        <v>10014</v>
      </c>
      <c r="BG1039" t="s">
        <v>10012</v>
      </c>
      <c r="BH1039">
        <v>0</v>
      </c>
      <c r="BI1039">
        <v>0</v>
      </c>
      <c r="BJ1039">
        <v>50600</v>
      </c>
      <c r="BK1039">
        <v>0</v>
      </c>
      <c r="BM1039">
        <v>100</v>
      </c>
      <c r="BO1039">
        <v>1</v>
      </c>
      <c r="BQ1039">
        <v>0</v>
      </c>
      <c r="BU1039" t="s">
        <v>131</v>
      </c>
      <c r="BV1039" t="s">
        <v>131</v>
      </c>
      <c r="BX1039" t="s">
        <v>10015</v>
      </c>
      <c r="BY1039" t="s">
        <v>9980</v>
      </c>
      <c r="BZ1039" t="s">
        <v>134</v>
      </c>
      <c r="CA1039" t="s">
        <v>134</v>
      </c>
      <c r="CB1039" t="s">
        <v>2663</v>
      </c>
      <c r="CD1039" t="s">
        <v>10016</v>
      </c>
      <c r="CE1039" t="s">
        <v>10017</v>
      </c>
      <c r="CF1039" t="s">
        <v>10018</v>
      </c>
      <c r="CG1039">
        <v>50600</v>
      </c>
      <c r="CH1039">
        <v>50600</v>
      </c>
      <c r="CI1039">
        <v>0</v>
      </c>
      <c r="CJ1039">
        <v>0</v>
      </c>
      <c r="CK1039">
        <v>0</v>
      </c>
      <c r="CL1039">
        <v>0</v>
      </c>
      <c r="CU1039">
        <v>100</v>
      </c>
      <c r="CV1039" t="s">
        <v>9980</v>
      </c>
      <c r="DC1039">
        <v>50600</v>
      </c>
      <c r="DD1039">
        <v>65</v>
      </c>
      <c r="DE1039">
        <v>4</v>
      </c>
      <c r="DF1039">
        <v>0</v>
      </c>
      <c r="DG1039">
        <v>0</v>
      </c>
      <c r="DH1039" t="s">
        <v>138</v>
      </c>
      <c r="DI1039" t="s">
        <v>139</v>
      </c>
    </row>
    <row r="1040" spans="1:113">
      <c r="A1040">
        <v>80577700367</v>
      </c>
      <c r="B1040">
        <v>2817853866</v>
      </c>
      <c r="C1040">
        <v>202507</v>
      </c>
      <c r="D1040">
        <v>6975</v>
      </c>
      <c r="E1040" t="s">
        <v>2663</v>
      </c>
      <c r="F1040" t="s">
        <v>10019</v>
      </c>
      <c r="G1040" t="s">
        <v>10019</v>
      </c>
      <c r="H1040" t="s">
        <v>10020</v>
      </c>
      <c r="I1040" t="s">
        <v>10021</v>
      </c>
      <c r="J1040">
        <v>1</v>
      </c>
      <c r="K1040" t="s">
        <v>10022</v>
      </c>
      <c r="L1040" t="s">
        <v>764</v>
      </c>
      <c r="M1040" t="s">
        <v>119</v>
      </c>
      <c r="N1040" t="s">
        <v>146</v>
      </c>
      <c r="P1040" t="s">
        <v>10023</v>
      </c>
      <c r="Q1040" t="s">
        <v>10024</v>
      </c>
      <c r="R1040">
        <v>0</v>
      </c>
      <c r="S1040">
        <v>1</v>
      </c>
      <c r="T1040" t="s">
        <v>10025</v>
      </c>
      <c r="U1040" t="s">
        <v>10026</v>
      </c>
      <c r="W1040">
        <v>467560</v>
      </c>
      <c r="X1040">
        <v>0</v>
      </c>
      <c r="Y1040">
        <v>467560</v>
      </c>
      <c r="Z1040">
        <v>0</v>
      </c>
      <c r="AA1040">
        <v>242000</v>
      </c>
      <c r="AB1040">
        <v>0</v>
      </c>
      <c r="AC1040">
        <v>174960</v>
      </c>
      <c r="AD1040">
        <v>0</v>
      </c>
      <c r="AE1040">
        <v>0</v>
      </c>
      <c r="AF1040">
        <v>0</v>
      </c>
      <c r="AG1040">
        <v>0</v>
      </c>
      <c r="AH1040">
        <v>0</v>
      </c>
      <c r="AI1040">
        <v>0</v>
      </c>
      <c r="AJ1040">
        <v>50600</v>
      </c>
      <c r="AK1040">
        <v>0</v>
      </c>
      <c r="AL1040">
        <v>0</v>
      </c>
      <c r="AN1040">
        <v>0</v>
      </c>
      <c r="AO1040">
        <v>1</v>
      </c>
      <c r="AP1040">
        <v>15759683000</v>
      </c>
      <c r="AQ1040" t="s">
        <v>125</v>
      </c>
      <c r="AR1040" t="s">
        <v>9976</v>
      </c>
      <c r="AT1040" t="s">
        <v>127</v>
      </c>
      <c r="AU1040" t="s">
        <v>9977</v>
      </c>
      <c r="AV1040" t="s">
        <v>129</v>
      </c>
      <c r="AZ1040">
        <v>1</v>
      </c>
      <c r="BA1040">
        <v>1</v>
      </c>
      <c r="BB1040">
        <v>50600</v>
      </c>
      <c r="BC1040">
        <v>50600</v>
      </c>
      <c r="BD1040">
        <v>50600</v>
      </c>
      <c r="BE1040">
        <v>100</v>
      </c>
      <c r="BF1040" t="s">
        <v>10027</v>
      </c>
      <c r="BG1040" t="s">
        <v>10024</v>
      </c>
      <c r="BH1040">
        <v>0</v>
      </c>
      <c r="BI1040">
        <v>0</v>
      </c>
      <c r="BJ1040">
        <v>50600</v>
      </c>
      <c r="BK1040">
        <v>0</v>
      </c>
      <c r="BM1040">
        <v>100</v>
      </c>
      <c r="BO1040">
        <v>1</v>
      </c>
      <c r="BQ1040">
        <v>0</v>
      </c>
      <c r="BU1040" t="s">
        <v>131</v>
      </c>
      <c r="BV1040" t="s">
        <v>131</v>
      </c>
      <c r="BX1040" t="s">
        <v>10028</v>
      </c>
      <c r="BY1040" t="s">
        <v>9980</v>
      </c>
      <c r="BZ1040" t="s">
        <v>134</v>
      </c>
      <c r="CA1040" t="s">
        <v>134</v>
      </c>
      <c r="CB1040" t="s">
        <v>2663</v>
      </c>
      <c r="CD1040" t="s">
        <v>10016</v>
      </c>
      <c r="CE1040" t="s">
        <v>10029</v>
      </c>
      <c r="CF1040" t="s">
        <v>10030</v>
      </c>
      <c r="CG1040">
        <v>50600</v>
      </c>
      <c r="CH1040">
        <v>50600</v>
      </c>
      <c r="CI1040">
        <v>0</v>
      </c>
      <c r="CJ1040">
        <v>0</v>
      </c>
      <c r="CK1040">
        <v>0</v>
      </c>
      <c r="CL1040">
        <v>0</v>
      </c>
      <c r="CU1040">
        <v>100</v>
      </c>
      <c r="CV1040" t="s">
        <v>9980</v>
      </c>
      <c r="DC1040">
        <v>50600</v>
      </c>
      <c r="DD1040">
        <v>65</v>
      </c>
      <c r="DE1040">
        <v>5</v>
      </c>
      <c r="DF1040">
        <v>0</v>
      </c>
      <c r="DG1040">
        <v>0</v>
      </c>
      <c r="DH1040" t="s">
        <v>138</v>
      </c>
      <c r="DI1040" t="s">
        <v>139</v>
      </c>
    </row>
    <row r="1041" spans="1:113">
      <c r="A1041">
        <v>80577562621</v>
      </c>
      <c r="B1041">
        <v>2817856899</v>
      </c>
      <c r="C1041">
        <v>202507</v>
      </c>
      <c r="D1041">
        <v>6975</v>
      </c>
      <c r="E1041" t="s">
        <v>2663</v>
      </c>
      <c r="F1041" t="s">
        <v>10031</v>
      </c>
      <c r="G1041" t="s">
        <v>10031</v>
      </c>
      <c r="H1041" t="s">
        <v>1067</v>
      </c>
      <c r="I1041" t="s">
        <v>10032</v>
      </c>
      <c r="J1041">
        <v>2</v>
      </c>
      <c r="K1041" t="s">
        <v>10033</v>
      </c>
      <c r="L1041" t="s">
        <v>1972</v>
      </c>
      <c r="M1041" t="s">
        <v>145</v>
      </c>
      <c r="N1041" t="s">
        <v>146</v>
      </c>
      <c r="P1041" t="s">
        <v>10034</v>
      </c>
      <c r="Q1041" t="s">
        <v>10035</v>
      </c>
      <c r="R1041">
        <v>0</v>
      </c>
      <c r="S1041">
        <v>1</v>
      </c>
      <c r="T1041" t="s">
        <v>9202</v>
      </c>
      <c r="U1041" t="s">
        <v>10036</v>
      </c>
      <c r="W1041">
        <v>1124932</v>
      </c>
      <c r="X1041">
        <v>207648</v>
      </c>
      <c r="Y1041">
        <v>1124932</v>
      </c>
      <c r="Z1041">
        <v>0</v>
      </c>
      <c r="AA1041">
        <v>173600</v>
      </c>
      <c r="AB1041">
        <v>0</v>
      </c>
      <c r="AC1041">
        <v>900732</v>
      </c>
      <c r="AD1041">
        <v>0</v>
      </c>
      <c r="AE1041">
        <v>0</v>
      </c>
      <c r="AF1041">
        <v>0</v>
      </c>
      <c r="AG1041">
        <v>0</v>
      </c>
      <c r="AH1041">
        <v>0</v>
      </c>
      <c r="AI1041">
        <v>0</v>
      </c>
      <c r="AJ1041">
        <v>50600</v>
      </c>
      <c r="AK1041">
        <v>0</v>
      </c>
      <c r="AL1041">
        <v>0</v>
      </c>
      <c r="AN1041">
        <v>0</v>
      </c>
      <c r="AO1041">
        <v>1</v>
      </c>
      <c r="AP1041">
        <v>15759681482</v>
      </c>
      <c r="AQ1041" t="s">
        <v>125</v>
      </c>
      <c r="AR1041" t="s">
        <v>9976</v>
      </c>
      <c r="AT1041" t="s">
        <v>127</v>
      </c>
      <c r="AU1041" t="s">
        <v>9977</v>
      </c>
      <c r="AV1041" t="s">
        <v>129</v>
      </c>
      <c r="AZ1041">
        <v>1</v>
      </c>
      <c r="BA1041">
        <v>1</v>
      </c>
      <c r="BB1041">
        <v>50600</v>
      </c>
      <c r="BC1041">
        <v>50600</v>
      </c>
      <c r="BD1041">
        <v>50600</v>
      </c>
      <c r="BE1041">
        <v>100</v>
      </c>
      <c r="BF1041" t="s">
        <v>10037</v>
      </c>
      <c r="BG1041" t="s">
        <v>10035</v>
      </c>
      <c r="BH1041">
        <v>0</v>
      </c>
      <c r="BI1041">
        <v>0</v>
      </c>
      <c r="BJ1041">
        <v>50600</v>
      </c>
      <c r="BK1041">
        <v>0</v>
      </c>
      <c r="BM1041">
        <v>100</v>
      </c>
      <c r="BO1041">
        <v>1</v>
      </c>
      <c r="BQ1041">
        <v>0</v>
      </c>
      <c r="BU1041" t="s">
        <v>131</v>
      </c>
      <c r="BV1041" t="s">
        <v>131</v>
      </c>
      <c r="BX1041" t="s">
        <v>10038</v>
      </c>
      <c r="BY1041" t="s">
        <v>9980</v>
      </c>
      <c r="BZ1041" t="s">
        <v>134</v>
      </c>
      <c r="CA1041" t="s">
        <v>134</v>
      </c>
      <c r="CB1041" t="s">
        <v>2663</v>
      </c>
      <c r="CD1041" t="s">
        <v>10016</v>
      </c>
      <c r="CE1041" t="s">
        <v>10039</v>
      </c>
      <c r="CF1041" t="s">
        <v>10040</v>
      </c>
      <c r="CG1041">
        <v>50600</v>
      </c>
      <c r="CH1041">
        <v>50600</v>
      </c>
      <c r="CI1041">
        <v>0</v>
      </c>
      <c r="CJ1041">
        <v>0</v>
      </c>
      <c r="CK1041">
        <v>0</v>
      </c>
      <c r="CL1041">
        <v>0</v>
      </c>
      <c r="CU1041">
        <v>100</v>
      </c>
      <c r="CV1041" t="s">
        <v>9980</v>
      </c>
      <c r="DC1041">
        <v>50600</v>
      </c>
      <c r="DD1041">
        <v>65</v>
      </c>
      <c r="DE1041">
        <v>6</v>
      </c>
      <c r="DF1041">
        <v>0</v>
      </c>
      <c r="DG1041">
        <v>0</v>
      </c>
      <c r="DH1041" t="s">
        <v>138</v>
      </c>
      <c r="DI1041" t="s">
        <v>139</v>
      </c>
    </row>
    <row r="1042" spans="1:113">
      <c r="A1042">
        <v>80577502860</v>
      </c>
      <c r="B1042">
        <v>2817854044</v>
      </c>
      <c r="C1042">
        <v>202507</v>
      </c>
      <c r="D1042">
        <v>6975</v>
      </c>
      <c r="E1042" t="s">
        <v>2663</v>
      </c>
      <c r="F1042" t="s">
        <v>10041</v>
      </c>
      <c r="G1042" t="s">
        <v>10041</v>
      </c>
      <c r="H1042" t="s">
        <v>10042</v>
      </c>
      <c r="I1042" t="s">
        <v>10043</v>
      </c>
      <c r="J1042">
        <v>1</v>
      </c>
      <c r="K1042" t="s">
        <v>10044</v>
      </c>
      <c r="L1042" t="s">
        <v>3094</v>
      </c>
      <c r="M1042" t="s">
        <v>2871</v>
      </c>
      <c r="N1042" t="s">
        <v>146</v>
      </c>
      <c r="P1042" t="s">
        <v>10045</v>
      </c>
      <c r="Q1042" t="s">
        <v>10046</v>
      </c>
      <c r="R1042">
        <v>0</v>
      </c>
      <c r="S1042">
        <v>1</v>
      </c>
      <c r="T1042" t="s">
        <v>9974</v>
      </c>
      <c r="U1042" t="s">
        <v>10047</v>
      </c>
      <c r="W1042">
        <v>502930</v>
      </c>
      <c r="X1042">
        <v>0</v>
      </c>
      <c r="Y1042">
        <v>477783.5</v>
      </c>
      <c r="Z1042">
        <v>25146.5</v>
      </c>
      <c r="AA1042">
        <v>317000</v>
      </c>
      <c r="AB1042">
        <v>0</v>
      </c>
      <c r="AC1042">
        <v>135330</v>
      </c>
      <c r="AD1042">
        <v>0</v>
      </c>
      <c r="AE1042">
        <v>0</v>
      </c>
      <c r="AF1042">
        <v>0</v>
      </c>
      <c r="AG1042">
        <v>0</v>
      </c>
      <c r="AH1042">
        <v>0</v>
      </c>
      <c r="AI1042">
        <v>0</v>
      </c>
      <c r="AJ1042">
        <v>50600</v>
      </c>
      <c r="AK1042">
        <v>0</v>
      </c>
      <c r="AL1042">
        <v>0</v>
      </c>
      <c r="AN1042">
        <v>0</v>
      </c>
      <c r="AO1042">
        <v>1</v>
      </c>
      <c r="AP1042">
        <v>15759684696</v>
      </c>
      <c r="AQ1042" t="s">
        <v>125</v>
      </c>
      <c r="AR1042" t="s">
        <v>9976</v>
      </c>
      <c r="AT1042" t="s">
        <v>127</v>
      </c>
      <c r="AU1042" t="s">
        <v>9977</v>
      </c>
      <c r="AV1042" t="s">
        <v>129</v>
      </c>
      <c r="AZ1042">
        <v>1</v>
      </c>
      <c r="BA1042">
        <v>1</v>
      </c>
      <c r="BB1042">
        <v>50600</v>
      </c>
      <c r="BC1042">
        <v>50600</v>
      </c>
      <c r="BD1042">
        <v>50600</v>
      </c>
      <c r="BE1042">
        <v>100</v>
      </c>
      <c r="BF1042" t="s">
        <v>10048</v>
      </c>
      <c r="BG1042" t="s">
        <v>10046</v>
      </c>
      <c r="BH1042">
        <v>0</v>
      </c>
      <c r="BI1042">
        <v>0</v>
      </c>
      <c r="BJ1042">
        <v>48070</v>
      </c>
      <c r="BK1042">
        <v>2530</v>
      </c>
      <c r="BM1042">
        <v>95</v>
      </c>
      <c r="BO1042">
        <v>1</v>
      </c>
      <c r="BQ1042">
        <v>0</v>
      </c>
      <c r="BU1042" t="s">
        <v>131</v>
      </c>
      <c r="BV1042" t="s">
        <v>131</v>
      </c>
      <c r="BX1042" t="s">
        <v>10049</v>
      </c>
      <c r="BY1042" t="s">
        <v>9980</v>
      </c>
      <c r="BZ1042" t="s">
        <v>134</v>
      </c>
      <c r="CA1042" t="s">
        <v>134</v>
      </c>
      <c r="CB1042" t="s">
        <v>2663</v>
      </c>
      <c r="CD1042" t="s">
        <v>10016</v>
      </c>
      <c r="CE1042" t="s">
        <v>10050</v>
      </c>
      <c r="CF1042" t="s">
        <v>10051</v>
      </c>
      <c r="CG1042">
        <v>50600</v>
      </c>
      <c r="CH1042">
        <v>50600</v>
      </c>
      <c r="CI1042">
        <v>0</v>
      </c>
      <c r="CJ1042">
        <v>0</v>
      </c>
      <c r="CK1042">
        <v>0</v>
      </c>
      <c r="CL1042">
        <v>0</v>
      </c>
      <c r="CU1042">
        <v>100</v>
      </c>
      <c r="CV1042" t="s">
        <v>9980</v>
      </c>
      <c r="DC1042">
        <v>50600</v>
      </c>
      <c r="DD1042">
        <v>65</v>
      </c>
      <c r="DE1042">
        <v>7</v>
      </c>
      <c r="DF1042">
        <v>0</v>
      </c>
      <c r="DG1042">
        <v>0</v>
      </c>
      <c r="DH1042" t="s">
        <v>138</v>
      </c>
      <c r="DI1042" t="s">
        <v>139</v>
      </c>
    </row>
    <row r="1043" spans="1:113">
      <c r="A1043">
        <v>80577502530</v>
      </c>
      <c r="B1043">
        <v>2817854019</v>
      </c>
      <c r="C1043">
        <v>202507</v>
      </c>
      <c r="D1043">
        <v>6975</v>
      </c>
      <c r="E1043" t="s">
        <v>2663</v>
      </c>
      <c r="F1043" t="s">
        <v>10052</v>
      </c>
      <c r="G1043" t="s">
        <v>10052</v>
      </c>
      <c r="H1043" t="s">
        <v>10053</v>
      </c>
      <c r="I1043" t="s">
        <v>10054</v>
      </c>
      <c r="J1043">
        <v>1</v>
      </c>
      <c r="K1043" t="s">
        <v>10055</v>
      </c>
      <c r="L1043" t="s">
        <v>2041</v>
      </c>
      <c r="M1043" t="s">
        <v>4494</v>
      </c>
      <c r="N1043" t="s">
        <v>146</v>
      </c>
      <c r="P1043" t="s">
        <v>10056</v>
      </c>
      <c r="Q1043" t="s">
        <v>10057</v>
      </c>
      <c r="R1043">
        <v>0</v>
      </c>
      <c r="S1043">
        <v>1</v>
      </c>
      <c r="T1043" t="s">
        <v>9202</v>
      </c>
      <c r="U1043" t="s">
        <v>10058</v>
      </c>
      <c r="W1043">
        <v>1241232</v>
      </c>
      <c r="X1043">
        <v>207648</v>
      </c>
      <c r="Y1043">
        <v>1241232</v>
      </c>
      <c r="Z1043">
        <v>0</v>
      </c>
      <c r="AA1043">
        <v>173600</v>
      </c>
      <c r="AB1043">
        <v>58600</v>
      </c>
      <c r="AC1043">
        <v>958432</v>
      </c>
      <c r="AD1043">
        <v>0</v>
      </c>
      <c r="AE1043">
        <v>0</v>
      </c>
      <c r="AF1043">
        <v>0</v>
      </c>
      <c r="AG1043">
        <v>0</v>
      </c>
      <c r="AH1043">
        <v>0</v>
      </c>
      <c r="AI1043">
        <v>0</v>
      </c>
      <c r="AJ1043">
        <v>50600</v>
      </c>
      <c r="AK1043">
        <v>0</v>
      </c>
      <c r="AL1043">
        <v>0</v>
      </c>
      <c r="AN1043">
        <v>0</v>
      </c>
      <c r="AO1043">
        <v>1</v>
      </c>
      <c r="AP1043">
        <v>15759684569</v>
      </c>
      <c r="AQ1043" t="s">
        <v>125</v>
      </c>
      <c r="AR1043" t="s">
        <v>9976</v>
      </c>
      <c r="AT1043" t="s">
        <v>127</v>
      </c>
      <c r="AU1043" t="s">
        <v>9977</v>
      </c>
      <c r="AV1043" t="s">
        <v>129</v>
      </c>
      <c r="AZ1043">
        <v>1</v>
      </c>
      <c r="BA1043">
        <v>1</v>
      </c>
      <c r="BB1043">
        <v>50600</v>
      </c>
      <c r="BC1043">
        <v>50600</v>
      </c>
      <c r="BD1043">
        <v>50600</v>
      </c>
      <c r="BE1043">
        <v>100</v>
      </c>
      <c r="BF1043" t="s">
        <v>10059</v>
      </c>
      <c r="BG1043" t="s">
        <v>10057</v>
      </c>
      <c r="BH1043">
        <v>0</v>
      </c>
      <c r="BI1043">
        <v>0</v>
      </c>
      <c r="BJ1043">
        <v>50600</v>
      </c>
      <c r="BK1043">
        <v>0</v>
      </c>
      <c r="BM1043">
        <v>100</v>
      </c>
      <c r="BO1043">
        <v>1</v>
      </c>
      <c r="BQ1043">
        <v>0</v>
      </c>
      <c r="BU1043" t="s">
        <v>131</v>
      </c>
      <c r="BV1043" t="s">
        <v>131</v>
      </c>
      <c r="BX1043" t="s">
        <v>10060</v>
      </c>
      <c r="BY1043" t="s">
        <v>9980</v>
      </c>
      <c r="BZ1043" t="s">
        <v>134</v>
      </c>
      <c r="CA1043" t="s">
        <v>134</v>
      </c>
      <c r="CB1043" t="s">
        <v>2663</v>
      </c>
      <c r="CD1043" t="s">
        <v>10016</v>
      </c>
      <c r="CE1043" t="s">
        <v>10061</v>
      </c>
      <c r="CF1043" t="s">
        <v>10062</v>
      </c>
      <c r="CG1043">
        <v>50600</v>
      </c>
      <c r="CH1043">
        <v>50600</v>
      </c>
      <c r="CI1043">
        <v>0</v>
      </c>
      <c r="CJ1043">
        <v>0</v>
      </c>
      <c r="CK1043">
        <v>0</v>
      </c>
      <c r="CL1043">
        <v>0</v>
      </c>
      <c r="CU1043">
        <v>100</v>
      </c>
      <c r="CV1043" t="s">
        <v>9980</v>
      </c>
      <c r="DC1043">
        <v>50600</v>
      </c>
      <c r="DD1043">
        <v>65</v>
      </c>
      <c r="DE1043">
        <v>8</v>
      </c>
      <c r="DF1043">
        <v>0</v>
      </c>
      <c r="DG1043">
        <v>0</v>
      </c>
      <c r="DH1043" t="s">
        <v>138</v>
      </c>
      <c r="DI1043" t="s">
        <v>139</v>
      </c>
    </row>
    <row r="1044" spans="1:113">
      <c r="A1044">
        <v>80577642666</v>
      </c>
      <c r="B1044">
        <v>2817859122</v>
      </c>
      <c r="C1044">
        <v>202507</v>
      </c>
      <c r="D1044">
        <v>6975</v>
      </c>
      <c r="E1044" t="s">
        <v>2663</v>
      </c>
      <c r="F1044" t="s">
        <v>10063</v>
      </c>
      <c r="G1044" t="s">
        <v>10063</v>
      </c>
      <c r="H1044" t="s">
        <v>5341</v>
      </c>
      <c r="I1044" t="s">
        <v>10064</v>
      </c>
      <c r="J1044">
        <v>2</v>
      </c>
      <c r="K1044" t="s">
        <v>10065</v>
      </c>
      <c r="L1044" t="s">
        <v>3537</v>
      </c>
      <c r="M1044" t="s">
        <v>593</v>
      </c>
      <c r="N1044" t="s">
        <v>594</v>
      </c>
      <c r="P1044" t="s">
        <v>10066</v>
      </c>
      <c r="Q1044" t="s">
        <v>10067</v>
      </c>
      <c r="R1044">
        <v>0</v>
      </c>
      <c r="S1044">
        <v>1</v>
      </c>
      <c r="T1044" t="s">
        <v>9202</v>
      </c>
      <c r="U1044" t="s">
        <v>10068</v>
      </c>
      <c r="W1044">
        <v>898542</v>
      </c>
      <c r="X1044">
        <v>207648</v>
      </c>
      <c r="Y1044">
        <v>718833.6</v>
      </c>
      <c r="Z1044">
        <v>179708.4</v>
      </c>
      <c r="AA1044">
        <v>223300</v>
      </c>
      <c r="AB1044">
        <v>0</v>
      </c>
      <c r="AC1044">
        <v>624642</v>
      </c>
      <c r="AD1044">
        <v>0</v>
      </c>
      <c r="AE1044">
        <v>0</v>
      </c>
      <c r="AF1044">
        <v>0</v>
      </c>
      <c r="AG1044">
        <v>0</v>
      </c>
      <c r="AH1044">
        <v>0</v>
      </c>
      <c r="AI1044">
        <v>0</v>
      </c>
      <c r="AJ1044">
        <v>50600</v>
      </c>
      <c r="AK1044">
        <v>0</v>
      </c>
      <c r="AL1044">
        <v>0</v>
      </c>
      <c r="AN1044">
        <v>0</v>
      </c>
      <c r="AO1044">
        <v>1</v>
      </c>
      <c r="AP1044">
        <v>15759685317</v>
      </c>
      <c r="AQ1044" t="s">
        <v>125</v>
      </c>
      <c r="AR1044" t="s">
        <v>9976</v>
      </c>
      <c r="AT1044" t="s">
        <v>127</v>
      </c>
      <c r="AU1044" t="s">
        <v>9977</v>
      </c>
      <c r="AV1044" t="s">
        <v>129</v>
      </c>
      <c r="AZ1044">
        <v>1</v>
      </c>
      <c r="BA1044">
        <v>1</v>
      </c>
      <c r="BB1044">
        <v>50600</v>
      </c>
      <c r="BC1044">
        <v>50600</v>
      </c>
      <c r="BD1044">
        <v>50600</v>
      </c>
      <c r="BE1044">
        <v>100</v>
      </c>
      <c r="BF1044" t="s">
        <v>10069</v>
      </c>
      <c r="BG1044" t="s">
        <v>10067</v>
      </c>
      <c r="BH1044">
        <v>0</v>
      </c>
      <c r="BI1044">
        <v>0</v>
      </c>
      <c r="BJ1044">
        <v>40480</v>
      </c>
      <c r="BK1044">
        <v>10120</v>
      </c>
      <c r="BM1044">
        <v>80</v>
      </c>
      <c r="BO1044">
        <v>1</v>
      </c>
      <c r="BQ1044">
        <v>0</v>
      </c>
      <c r="BU1044" t="s">
        <v>131</v>
      </c>
      <c r="BV1044" t="s">
        <v>131</v>
      </c>
      <c r="BX1044" t="s">
        <v>10070</v>
      </c>
      <c r="BY1044" t="s">
        <v>9980</v>
      </c>
      <c r="BZ1044" t="s">
        <v>134</v>
      </c>
      <c r="CA1044" t="s">
        <v>134</v>
      </c>
      <c r="CB1044" t="s">
        <v>2663</v>
      </c>
      <c r="CD1044" t="s">
        <v>10016</v>
      </c>
      <c r="CE1044" t="s">
        <v>10071</v>
      </c>
      <c r="CF1044" t="s">
        <v>10072</v>
      </c>
      <c r="CG1044">
        <v>50600</v>
      </c>
      <c r="CH1044">
        <v>50600</v>
      </c>
      <c r="CI1044">
        <v>0</v>
      </c>
      <c r="CJ1044">
        <v>0</v>
      </c>
      <c r="CK1044">
        <v>0</v>
      </c>
      <c r="CL1044">
        <v>0</v>
      </c>
      <c r="CU1044">
        <v>100</v>
      </c>
      <c r="CV1044" t="s">
        <v>9980</v>
      </c>
      <c r="DC1044">
        <v>50600</v>
      </c>
      <c r="DD1044">
        <v>65</v>
      </c>
      <c r="DE1044">
        <v>9</v>
      </c>
      <c r="DF1044">
        <v>0</v>
      </c>
      <c r="DG1044">
        <v>0</v>
      </c>
      <c r="DH1044" t="s">
        <v>138</v>
      </c>
      <c r="DI1044" t="s">
        <v>139</v>
      </c>
    </row>
    <row r="1045" spans="1:113">
      <c r="A1045">
        <v>80577564032</v>
      </c>
      <c r="B1045">
        <v>2817859112</v>
      </c>
      <c r="C1045">
        <v>202507</v>
      </c>
      <c r="D1045">
        <v>6975</v>
      </c>
      <c r="E1045" t="s">
        <v>2663</v>
      </c>
      <c r="F1045" t="s">
        <v>10073</v>
      </c>
      <c r="G1045" t="s">
        <v>10073</v>
      </c>
      <c r="H1045" t="s">
        <v>10074</v>
      </c>
      <c r="I1045" t="s">
        <v>10075</v>
      </c>
      <c r="J1045">
        <v>1</v>
      </c>
      <c r="K1045" t="s">
        <v>10076</v>
      </c>
      <c r="L1045" t="s">
        <v>1855</v>
      </c>
      <c r="M1045" t="s">
        <v>145</v>
      </c>
      <c r="N1045" t="s">
        <v>146</v>
      </c>
      <c r="P1045" t="s">
        <v>10077</v>
      </c>
      <c r="Q1045" t="s">
        <v>10078</v>
      </c>
      <c r="R1045">
        <v>0</v>
      </c>
      <c r="S1045">
        <v>1</v>
      </c>
      <c r="T1045" t="s">
        <v>9974</v>
      </c>
      <c r="U1045" t="s">
        <v>10079</v>
      </c>
      <c r="W1045">
        <v>778370</v>
      </c>
      <c r="X1045">
        <v>0</v>
      </c>
      <c r="Y1045">
        <v>778370</v>
      </c>
      <c r="Z1045">
        <v>0</v>
      </c>
      <c r="AA1045">
        <v>294600</v>
      </c>
      <c r="AB1045">
        <v>0</v>
      </c>
      <c r="AC1045">
        <v>433170</v>
      </c>
      <c r="AD1045">
        <v>0</v>
      </c>
      <c r="AE1045">
        <v>0</v>
      </c>
      <c r="AF1045">
        <v>0</v>
      </c>
      <c r="AG1045">
        <v>0</v>
      </c>
      <c r="AH1045">
        <v>0</v>
      </c>
      <c r="AI1045">
        <v>0</v>
      </c>
      <c r="AJ1045">
        <v>50600</v>
      </c>
      <c r="AK1045">
        <v>0</v>
      </c>
      <c r="AL1045">
        <v>0</v>
      </c>
      <c r="AN1045">
        <v>0</v>
      </c>
      <c r="AO1045">
        <v>1</v>
      </c>
      <c r="AP1045">
        <v>15759685270</v>
      </c>
      <c r="AQ1045" t="s">
        <v>125</v>
      </c>
      <c r="AR1045" t="s">
        <v>9976</v>
      </c>
      <c r="AT1045" t="s">
        <v>127</v>
      </c>
      <c r="AU1045" t="s">
        <v>9977</v>
      </c>
      <c r="AV1045" t="s">
        <v>129</v>
      </c>
      <c r="AZ1045">
        <v>1</v>
      </c>
      <c r="BA1045">
        <v>1</v>
      </c>
      <c r="BB1045">
        <v>50600</v>
      </c>
      <c r="BC1045">
        <v>50600</v>
      </c>
      <c r="BD1045">
        <v>50600</v>
      </c>
      <c r="BE1045">
        <v>100</v>
      </c>
      <c r="BF1045" t="s">
        <v>10080</v>
      </c>
      <c r="BG1045" t="s">
        <v>10078</v>
      </c>
      <c r="BH1045">
        <v>0</v>
      </c>
      <c r="BI1045">
        <v>0</v>
      </c>
      <c r="BJ1045">
        <v>50600</v>
      </c>
      <c r="BK1045">
        <v>0</v>
      </c>
      <c r="BM1045">
        <v>100</v>
      </c>
      <c r="BO1045">
        <v>1</v>
      </c>
      <c r="BQ1045">
        <v>0</v>
      </c>
      <c r="BU1045" t="s">
        <v>131</v>
      </c>
      <c r="BV1045" t="s">
        <v>131</v>
      </c>
      <c r="BX1045" t="s">
        <v>10081</v>
      </c>
      <c r="BY1045" t="s">
        <v>9980</v>
      </c>
      <c r="BZ1045" t="s">
        <v>134</v>
      </c>
      <c r="CA1045" t="s">
        <v>134</v>
      </c>
      <c r="CB1045" t="s">
        <v>2663</v>
      </c>
      <c r="CD1045" t="s">
        <v>10016</v>
      </c>
      <c r="CE1045" t="s">
        <v>10082</v>
      </c>
      <c r="CF1045" t="s">
        <v>10083</v>
      </c>
      <c r="CG1045">
        <v>50600</v>
      </c>
      <c r="CH1045">
        <v>50600</v>
      </c>
      <c r="CI1045">
        <v>0</v>
      </c>
      <c r="CJ1045">
        <v>0</v>
      </c>
      <c r="CK1045">
        <v>0</v>
      </c>
      <c r="CL1045">
        <v>0</v>
      </c>
      <c r="CU1045">
        <v>100</v>
      </c>
      <c r="CV1045" t="s">
        <v>9980</v>
      </c>
      <c r="DC1045">
        <v>50600</v>
      </c>
      <c r="DD1045">
        <v>65</v>
      </c>
      <c r="DE1045">
        <v>10</v>
      </c>
      <c r="DF1045">
        <v>0</v>
      </c>
      <c r="DG1045">
        <v>0</v>
      </c>
      <c r="DH1045" t="s">
        <v>138</v>
      </c>
      <c r="DI1045" t="s">
        <v>139</v>
      </c>
    </row>
    <row r="1046" spans="1:113">
      <c r="A1046">
        <v>80577643007</v>
      </c>
      <c r="B1046">
        <v>2817859151</v>
      </c>
      <c r="C1046">
        <v>202507</v>
      </c>
      <c r="D1046">
        <v>6975</v>
      </c>
      <c r="E1046" t="s">
        <v>2663</v>
      </c>
      <c r="F1046" t="s">
        <v>10084</v>
      </c>
      <c r="G1046" t="s">
        <v>10084</v>
      </c>
      <c r="H1046" t="s">
        <v>10085</v>
      </c>
      <c r="I1046" t="s">
        <v>10086</v>
      </c>
      <c r="J1046">
        <v>1</v>
      </c>
      <c r="K1046" t="s">
        <v>10087</v>
      </c>
      <c r="L1046" t="s">
        <v>113</v>
      </c>
      <c r="M1046" t="s">
        <v>119</v>
      </c>
      <c r="N1046" t="s">
        <v>120</v>
      </c>
      <c r="P1046" t="s">
        <v>10088</v>
      </c>
      <c r="Q1046" t="s">
        <v>10089</v>
      </c>
      <c r="R1046">
        <v>0</v>
      </c>
      <c r="S1046">
        <v>1</v>
      </c>
      <c r="T1046" t="s">
        <v>9974</v>
      </c>
      <c r="U1046" t="s">
        <v>10090</v>
      </c>
      <c r="W1046">
        <v>1346242</v>
      </c>
      <c r="X1046">
        <v>207648</v>
      </c>
      <c r="Y1046">
        <v>1346242</v>
      </c>
      <c r="Z1046">
        <v>0</v>
      </c>
      <c r="AA1046">
        <v>272200</v>
      </c>
      <c r="AB1046">
        <v>350800</v>
      </c>
      <c r="AC1046">
        <v>672642</v>
      </c>
      <c r="AD1046">
        <v>0</v>
      </c>
      <c r="AE1046">
        <v>0</v>
      </c>
      <c r="AF1046">
        <v>0</v>
      </c>
      <c r="AG1046">
        <v>0</v>
      </c>
      <c r="AH1046">
        <v>0</v>
      </c>
      <c r="AI1046">
        <v>0</v>
      </c>
      <c r="AJ1046">
        <v>50600</v>
      </c>
      <c r="AK1046">
        <v>0</v>
      </c>
      <c r="AL1046">
        <v>0</v>
      </c>
      <c r="AN1046">
        <v>0</v>
      </c>
      <c r="AO1046">
        <v>1</v>
      </c>
      <c r="AP1046">
        <v>15759685639</v>
      </c>
      <c r="AQ1046" t="s">
        <v>125</v>
      </c>
      <c r="AR1046" t="s">
        <v>9976</v>
      </c>
      <c r="AT1046" t="s">
        <v>127</v>
      </c>
      <c r="AU1046" t="s">
        <v>9977</v>
      </c>
      <c r="AV1046" t="s">
        <v>129</v>
      </c>
      <c r="AZ1046">
        <v>1</v>
      </c>
      <c r="BA1046">
        <v>1</v>
      </c>
      <c r="BB1046">
        <v>50600</v>
      </c>
      <c r="BC1046">
        <v>50600</v>
      </c>
      <c r="BD1046">
        <v>50600</v>
      </c>
      <c r="BE1046">
        <v>100</v>
      </c>
      <c r="BF1046" t="s">
        <v>10091</v>
      </c>
      <c r="BG1046" t="s">
        <v>10089</v>
      </c>
      <c r="BH1046">
        <v>0</v>
      </c>
      <c r="BI1046">
        <v>0</v>
      </c>
      <c r="BJ1046">
        <v>50600</v>
      </c>
      <c r="BK1046">
        <v>0</v>
      </c>
      <c r="BM1046">
        <v>100</v>
      </c>
      <c r="BO1046">
        <v>1</v>
      </c>
      <c r="BQ1046">
        <v>0</v>
      </c>
      <c r="BU1046" t="s">
        <v>131</v>
      </c>
      <c r="BV1046" t="s">
        <v>131</v>
      </c>
      <c r="BX1046" t="s">
        <v>10092</v>
      </c>
      <c r="BY1046" t="s">
        <v>9980</v>
      </c>
      <c r="BZ1046" t="s">
        <v>134</v>
      </c>
      <c r="CA1046" t="s">
        <v>134</v>
      </c>
      <c r="CB1046" t="s">
        <v>2663</v>
      </c>
      <c r="CD1046" t="s">
        <v>10016</v>
      </c>
      <c r="CE1046" t="s">
        <v>10093</v>
      </c>
      <c r="CF1046" t="s">
        <v>10094</v>
      </c>
      <c r="CG1046">
        <v>50600</v>
      </c>
      <c r="CH1046">
        <v>50600</v>
      </c>
      <c r="CI1046">
        <v>0</v>
      </c>
      <c r="CJ1046">
        <v>0</v>
      </c>
      <c r="CK1046">
        <v>0</v>
      </c>
      <c r="CL1046">
        <v>0</v>
      </c>
      <c r="CU1046">
        <v>100</v>
      </c>
      <c r="CV1046" t="s">
        <v>9980</v>
      </c>
      <c r="DC1046">
        <v>50600</v>
      </c>
      <c r="DD1046">
        <v>65</v>
      </c>
      <c r="DE1046">
        <v>11</v>
      </c>
      <c r="DF1046">
        <v>0</v>
      </c>
      <c r="DG1046">
        <v>0</v>
      </c>
      <c r="DH1046" t="s">
        <v>138</v>
      </c>
      <c r="DI1046" t="s">
        <v>139</v>
      </c>
    </row>
    <row r="1047" spans="1:113">
      <c r="A1047">
        <v>80577643145</v>
      </c>
      <c r="B1047">
        <v>2817859165</v>
      </c>
      <c r="C1047">
        <v>202507</v>
      </c>
      <c r="D1047">
        <v>6975</v>
      </c>
      <c r="E1047" t="s">
        <v>2663</v>
      </c>
      <c r="F1047" t="s">
        <v>10095</v>
      </c>
      <c r="G1047" t="s">
        <v>10095</v>
      </c>
      <c r="H1047" t="s">
        <v>10096</v>
      </c>
      <c r="I1047" t="s">
        <v>10097</v>
      </c>
      <c r="J1047">
        <v>1</v>
      </c>
      <c r="K1047" t="s">
        <v>10098</v>
      </c>
      <c r="L1047" t="s">
        <v>362</v>
      </c>
      <c r="M1047" t="s">
        <v>1181</v>
      </c>
      <c r="N1047" t="s">
        <v>1182</v>
      </c>
      <c r="P1047" t="s">
        <v>10099</v>
      </c>
      <c r="Q1047" t="s">
        <v>10100</v>
      </c>
      <c r="R1047">
        <v>0</v>
      </c>
      <c r="S1047">
        <v>1</v>
      </c>
      <c r="T1047" t="s">
        <v>10101</v>
      </c>
      <c r="U1047" t="s">
        <v>10102</v>
      </c>
      <c r="W1047">
        <v>738700</v>
      </c>
      <c r="X1047">
        <v>0</v>
      </c>
      <c r="Y1047">
        <v>590960</v>
      </c>
      <c r="Z1047">
        <v>147740</v>
      </c>
      <c r="AA1047">
        <v>196000</v>
      </c>
      <c r="AB1047">
        <v>350800</v>
      </c>
      <c r="AC1047">
        <v>141300</v>
      </c>
      <c r="AD1047">
        <v>0</v>
      </c>
      <c r="AE1047">
        <v>0</v>
      </c>
      <c r="AF1047">
        <v>0</v>
      </c>
      <c r="AG1047">
        <v>0</v>
      </c>
      <c r="AH1047">
        <v>0</v>
      </c>
      <c r="AI1047">
        <v>0</v>
      </c>
      <c r="AJ1047">
        <v>50600</v>
      </c>
      <c r="AK1047">
        <v>0</v>
      </c>
      <c r="AL1047">
        <v>0</v>
      </c>
      <c r="AN1047">
        <v>0</v>
      </c>
      <c r="AO1047">
        <v>1</v>
      </c>
      <c r="AP1047">
        <v>15759685779</v>
      </c>
      <c r="AQ1047" t="s">
        <v>125</v>
      </c>
      <c r="AR1047" t="s">
        <v>9976</v>
      </c>
      <c r="AT1047" t="s">
        <v>127</v>
      </c>
      <c r="AU1047" t="s">
        <v>9977</v>
      </c>
      <c r="AV1047" t="s">
        <v>129</v>
      </c>
      <c r="AZ1047">
        <v>1</v>
      </c>
      <c r="BA1047">
        <v>1</v>
      </c>
      <c r="BB1047">
        <v>50600</v>
      </c>
      <c r="BC1047">
        <v>50600</v>
      </c>
      <c r="BD1047">
        <v>50600</v>
      </c>
      <c r="BE1047">
        <v>100</v>
      </c>
      <c r="BF1047" t="s">
        <v>10103</v>
      </c>
      <c r="BG1047" t="s">
        <v>10100</v>
      </c>
      <c r="BH1047">
        <v>0</v>
      </c>
      <c r="BI1047">
        <v>0</v>
      </c>
      <c r="BJ1047">
        <v>40480</v>
      </c>
      <c r="BK1047">
        <v>10120</v>
      </c>
      <c r="BM1047">
        <v>80</v>
      </c>
      <c r="BO1047">
        <v>1</v>
      </c>
      <c r="BQ1047">
        <v>0</v>
      </c>
      <c r="BU1047" t="s">
        <v>131</v>
      </c>
      <c r="BV1047" t="s">
        <v>131</v>
      </c>
      <c r="BX1047" t="s">
        <v>10104</v>
      </c>
      <c r="BY1047" t="s">
        <v>9980</v>
      </c>
      <c r="BZ1047" t="s">
        <v>134</v>
      </c>
      <c r="CA1047" t="s">
        <v>134</v>
      </c>
      <c r="CB1047" t="s">
        <v>2663</v>
      </c>
      <c r="CD1047" t="s">
        <v>10016</v>
      </c>
      <c r="CE1047" t="s">
        <v>10105</v>
      </c>
      <c r="CF1047" t="s">
        <v>10106</v>
      </c>
      <c r="CG1047">
        <v>50600</v>
      </c>
      <c r="CH1047">
        <v>50600</v>
      </c>
      <c r="CI1047">
        <v>0</v>
      </c>
      <c r="CJ1047">
        <v>0</v>
      </c>
      <c r="CK1047">
        <v>0</v>
      </c>
      <c r="CL1047">
        <v>0</v>
      </c>
      <c r="CU1047">
        <v>100</v>
      </c>
      <c r="CV1047" t="s">
        <v>9980</v>
      </c>
      <c r="DC1047">
        <v>50600</v>
      </c>
      <c r="DD1047">
        <v>65</v>
      </c>
      <c r="DE1047">
        <v>12</v>
      </c>
      <c r="DF1047">
        <v>0</v>
      </c>
      <c r="DG1047">
        <v>0</v>
      </c>
      <c r="DH1047" t="s">
        <v>138</v>
      </c>
      <c r="DI1047" t="s">
        <v>139</v>
      </c>
    </row>
    <row r="1048" spans="1:113">
      <c r="A1048">
        <v>80577813551</v>
      </c>
      <c r="B1048">
        <v>2817957491</v>
      </c>
      <c r="C1048">
        <v>202507</v>
      </c>
      <c r="D1048">
        <v>6975</v>
      </c>
      <c r="E1048" t="s">
        <v>2663</v>
      </c>
      <c r="F1048" t="s">
        <v>10107</v>
      </c>
      <c r="G1048" t="s">
        <v>10107</v>
      </c>
      <c r="H1048" t="s">
        <v>10108</v>
      </c>
      <c r="I1048" t="s">
        <v>1125</v>
      </c>
      <c r="J1048">
        <v>2</v>
      </c>
      <c r="K1048" t="s">
        <v>10109</v>
      </c>
      <c r="L1048" t="s">
        <v>2663</v>
      </c>
      <c r="M1048" t="s">
        <v>2664</v>
      </c>
      <c r="N1048" t="s">
        <v>146</v>
      </c>
      <c r="P1048" t="s">
        <v>10103</v>
      </c>
      <c r="Q1048" t="s">
        <v>10110</v>
      </c>
      <c r="R1048">
        <v>0</v>
      </c>
      <c r="S1048">
        <v>1</v>
      </c>
      <c r="T1048" t="s">
        <v>123</v>
      </c>
      <c r="U1048" t="s">
        <v>10111</v>
      </c>
      <c r="W1048">
        <v>1265070</v>
      </c>
      <c r="X1048">
        <v>0</v>
      </c>
      <c r="Y1048">
        <v>1265070</v>
      </c>
      <c r="Z1048">
        <v>0</v>
      </c>
      <c r="AA1048">
        <v>223300</v>
      </c>
      <c r="AB1048">
        <v>0</v>
      </c>
      <c r="AC1048">
        <v>991170</v>
      </c>
      <c r="AD1048">
        <v>0</v>
      </c>
      <c r="AE1048">
        <v>0</v>
      </c>
      <c r="AF1048">
        <v>0</v>
      </c>
      <c r="AG1048">
        <v>0</v>
      </c>
      <c r="AH1048">
        <v>0</v>
      </c>
      <c r="AI1048">
        <v>0</v>
      </c>
      <c r="AJ1048">
        <v>50600</v>
      </c>
      <c r="AK1048">
        <v>0</v>
      </c>
      <c r="AL1048">
        <v>0</v>
      </c>
      <c r="AN1048">
        <v>0</v>
      </c>
      <c r="AO1048">
        <v>1</v>
      </c>
      <c r="AP1048">
        <v>15760639816</v>
      </c>
      <c r="AQ1048" t="s">
        <v>125</v>
      </c>
      <c r="AR1048" t="s">
        <v>9976</v>
      </c>
      <c r="AT1048" t="s">
        <v>127</v>
      </c>
      <c r="AU1048" t="s">
        <v>9977</v>
      </c>
      <c r="AV1048" t="s">
        <v>129</v>
      </c>
      <c r="AZ1048">
        <v>1</v>
      </c>
      <c r="BA1048">
        <v>1</v>
      </c>
      <c r="BB1048">
        <v>50600</v>
      </c>
      <c r="BC1048">
        <v>50600</v>
      </c>
      <c r="BD1048">
        <v>50600</v>
      </c>
      <c r="BE1048">
        <v>100</v>
      </c>
      <c r="BF1048" t="s">
        <v>10112</v>
      </c>
      <c r="BG1048" t="s">
        <v>10110</v>
      </c>
      <c r="BH1048">
        <v>0</v>
      </c>
      <c r="BI1048">
        <v>0</v>
      </c>
      <c r="BJ1048">
        <v>50600</v>
      </c>
      <c r="BK1048">
        <v>0</v>
      </c>
      <c r="BM1048">
        <v>100</v>
      </c>
      <c r="BO1048">
        <v>1</v>
      </c>
      <c r="BQ1048">
        <v>0</v>
      </c>
      <c r="BU1048" t="s">
        <v>131</v>
      </c>
      <c r="BV1048" t="s">
        <v>131</v>
      </c>
      <c r="BX1048" t="s">
        <v>10113</v>
      </c>
      <c r="BY1048" t="s">
        <v>9980</v>
      </c>
      <c r="BZ1048" t="s">
        <v>134</v>
      </c>
      <c r="CA1048" t="s">
        <v>134</v>
      </c>
      <c r="CB1048" t="s">
        <v>2663</v>
      </c>
      <c r="CD1048" t="s">
        <v>10114</v>
      </c>
      <c r="CE1048" t="s">
        <v>10115</v>
      </c>
      <c r="CF1048" t="s">
        <v>10116</v>
      </c>
      <c r="CG1048">
        <v>50600</v>
      </c>
      <c r="CH1048">
        <v>50600</v>
      </c>
      <c r="CI1048">
        <v>0</v>
      </c>
      <c r="CJ1048">
        <v>0</v>
      </c>
      <c r="CK1048">
        <v>0</v>
      </c>
      <c r="CL1048">
        <v>0</v>
      </c>
      <c r="CU1048">
        <v>100</v>
      </c>
      <c r="CV1048" t="s">
        <v>9980</v>
      </c>
      <c r="DC1048">
        <v>50600</v>
      </c>
      <c r="DD1048">
        <v>65</v>
      </c>
      <c r="DE1048">
        <v>13</v>
      </c>
      <c r="DF1048">
        <v>0</v>
      </c>
      <c r="DG1048">
        <v>0</v>
      </c>
      <c r="DH1048" t="s">
        <v>138</v>
      </c>
      <c r="DI1048" t="s">
        <v>139</v>
      </c>
    </row>
    <row r="1049" spans="1:113">
      <c r="A1049">
        <v>80577641965</v>
      </c>
      <c r="B1049">
        <v>2817857245</v>
      </c>
      <c r="C1049">
        <v>202507</v>
      </c>
      <c r="D1049">
        <v>6975</v>
      </c>
      <c r="E1049" t="s">
        <v>2663</v>
      </c>
      <c r="F1049" t="s">
        <v>10117</v>
      </c>
      <c r="G1049" t="s">
        <v>10117</v>
      </c>
      <c r="H1049" t="s">
        <v>10118</v>
      </c>
      <c r="I1049" t="s">
        <v>10119</v>
      </c>
      <c r="J1049">
        <v>1</v>
      </c>
      <c r="K1049" t="s">
        <v>10120</v>
      </c>
      <c r="L1049" t="s">
        <v>1910</v>
      </c>
      <c r="M1049" t="s">
        <v>145</v>
      </c>
      <c r="N1049" t="s">
        <v>146</v>
      </c>
      <c r="P1049" t="s">
        <v>10069</v>
      </c>
      <c r="Q1049" t="s">
        <v>10121</v>
      </c>
      <c r="R1049">
        <v>0</v>
      </c>
      <c r="S1049">
        <v>1</v>
      </c>
      <c r="T1049" t="s">
        <v>9202</v>
      </c>
      <c r="U1049" t="s">
        <v>10122</v>
      </c>
      <c r="W1049">
        <v>1408972</v>
      </c>
      <c r="X1049">
        <v>207648</v>
      </c>
      <c r="Y1049">
        <v>1338523.3999999999</v>
      </c>
      <c r="Z1049">
        <v>70448.600000000006</v>
      </c>
      <c r="AA1049">
        <v>242000</v>
      </c>
      <c r="AB1049">
        <v>292200</v>
      </c>
      <c r="AC1049">
        <v>824172</v>
      </c>
      <c r="AD1049">
        <v>0</v>
      </c>
      <c r="AE1049">
        <v>0</v>
      </c>
      <c r="AF1049">
        <v>0</v>
      </c>
      <c r="AG1049">
        <v>0</v>
      </c>
      <c r="AH1049">
        <v>0</v>
      </c>
      <c r="AI1049">
        <v>0</v>
      </c>
      <c r="AJ1049">
        <v>50600</v>
      </c>
      <c r="AK1049">
        <v>0</v>
      </c>
      <c r="AL1049">
        <v>0</v>
      </c>
      <c r="AN1049">
        <v>0</v>
      </c>
      <c r="AO1049">
        <v>1</v>
      </c>
      <c r="AP1049">
        <v>15759689442</v>
      </c>
      <c r="AQ1049" t="s">
        <v>125</v>
      </c>
      <c r="AR1049" t="s">
        <v>9976</v>
      </c>
      <c r="AT1049" t="s">
        <v>127</v>
      </c>
      <c r="AU1049" t="s">
        <v>9977</v>
      </c>
      <c r="AV1049" t="s">
        <v>129</v>
      </c>
      <c r="AZ1049">
        <v>1</v>
      </c>
      <c r="BA1049">
        <v>1</v>
      </c>
      <c r="BB1049">
        <v>50600</v>
      </c>
      <c r="BC1049">
        <v>50600</v>
      </c>
      <c r="BD1049">
        <v>50600</v>
      </c>
      <c r="BE1049">
        <v>100</v>
      </c>
      <c r="BF1049" t="s">
        <v>10123</v>
      </c>
      <c r="BG1049" t="s">
        <v>10121</v>
      </c>
      <c r="BH1049">
        <v>0</v>
      </c>
      <c r="BI1049">
        <v>0</v>
      </c>
      <c r="BJ1049">
        <v>48070</v>
      </c>
      <c r="BK1049">
        <v>2530</v>
      </c>
      <c r="BM1049">
        <v>95</v>
      </c>
      <c r="BO1049">
        <v>1</v>
      </c>
      <c r="BQ1049">
        <v>0</v>
      </c>
      <c r="BU1049" t="s">
        <v>131</v>
      </c>
      <c r="BV1049" t="s">
        <v>131</v>
      </c>
      <c r="BX1049" t="s">
        <v>10124</v>
      </c>
      <c r="BY1049" t="s">
        <v>9980</v>
      </c>
      <c r="BZ1049" t="s">
        <v>134</v>
      </c>
      <c r="CA1049" t="s">
        <v>134</v>
      </c>
      <c r="CB1049" t="s">
        <v>2663</v>
      </c>
      <c r="CD1049" t="s">
        <v>10016</v>
      </c>
      <c r="CE1049" t="s">
        <v>10125</v>
      </c>
      <c r="CF1049" t="s">
        <v>10126</v>
      </c>
      <c r="CG1049">
        <v>50600</v>
      </c>
      <c r="CH1049">
        <v>50600</v>
      </c>
      <c r="CI1049">
        <v>0</v>
      </c>
      <c r="CJ1049">
        <v>0</v>
      </c>
      <c r="CK1049">
        <v>0</v>
      </c>
      <c r="CL1049">
        <v>0</v>
      </c>
      <c r="CU1049">
        <v>100</v>
      </c>
      <c r="CV1049" t="s">
        <v>9980</v>
      </c>
      <c r="DC1049">
        <v>50600</v>
      </c>
      <c r="DD1049">
        <v>65</v>
      </c>
      <c r="DE1049">
        <v>14</v>
      </c>
      <c r="DF1049">
        <v>0</v>
      </c>
      <c r="DG1049">
        <v>0</v>
      </c>
      <c r="DH1049" t="s">
        <v>138</v>
      </c>
      <c r="DI1049" t="s">
        <v>139</v>
      </c>
    </row>
    <row r="1050" spans="1:113">
      <c r="A1050">
        <v>80577765483</v>
      </c>
      <c r="B1050">
        <v>2817859473</v>
      </c>
      <c r="C1050">
        <v>202507</v>
      </c>
      <c r="D1050">
        <v>6975</v>
      </c>
      <c r="E1050" t="s">
        <v>2663</v>
      </c>
      <c r="F1050" t="s">
        <v>10127</v>
      </c>
      <c r="G1050" t="s">
        <v>10127</v>
      </c>
      <c r="H1050" t="s">
        <v>10128</v>
      </c>
      <c r="I1050" t="s">
        <v>10129</v>
      </c>
      <c r="J1050">
        <v>1</v>
      </c>
      <c r="K1050" t="s">
        <v>10130</v>
      </c>
      <c r="L1050" t="s">
        <v>1855</v>
      </c>
      <c r="M1050" t="s">
        <v>2871</v>
      </c>
      <c r="N1050" t="s">
        <v>5085</v>
      </c>
      <c r="P1050" t="s">
        <v>10131</v>
      </c>
      <c r="Q1050" t="s">
        <v>10132</v>
      </c>
      <c r="R1050">
        <v>0</v>
      </c>
      <c r="S1050">
        <v>1</v>
      </c>
      <c r="T1050" t="s">
        <v>9202</v>
      </c>
      <c r="U1050" t="s">
        <v>10133</v>
      </c>
      <c r="W1050">
        <v>960990</v>
      </c>
      <c r="X1050">
        <v>0</v>
      </c>
      <c r="Y1050">
        <v>960990</v>
      </c>
      <c r="Z1050">
        <v>0</v>
      </c>
      <c r="AA1050">
        <v>223300</v>
      </c>
      <c r="AB1050">
        <v>292200</v>
      </c>
      <c r="AC1050">
        <v>394890</v>
      </c>
      <c r="AD1050">
        <v>0</v>
      </c>
      <c r="AE1050">
        <v>0</v>
      </c>
      <c r="AF1050">
        <v>0</v>
      </c>
      <c r="AG1050">
        <v>0</v>
      </c>
      <c r="AH1050">
        <v>0</v>
      </c>
      <c r="AI1050">
        <v>0</v>
      </c>
      <c r="AJ1050">
        <v>50600</v>
      </c>
      <c r="AK1050">
        <v>0</v>
      </c>
      <c r="AL1050">
        <v>0</v>
      </c>
      <c r="AN1050">
        <v>0</v>
      </c>
      <c r="AO1050">
        <v>1</v>
      </c>
      <c r="AP1050">
        <v>15759693453</v>
      </c>
      <c r="AQ1050" t="s">
        <v>125</v>
      </c>
      <c r="AR1050" t="s">
        <v>9976</v>
      </c>
      <c r="AT1050" t="s">
        <v>127</v>
      </c>
      <c r="AU1050" t="s">
        <v>9977</v>
      </c>
      <c r="AV1050" t="s">
        <v>129</v>
      </c>
      <c r="AZ1050">
        <v>1</v>
      </c>
      <c r="BA1050">
        <v>1</v>
      </c>
      <c r="BB1050">
        <v>50600</v>
      </c>
      <c r="BC1050">
        <v>50600</v>
      </c>
      <c r="BD1050">
        <v>50600</v>
      </c>
      <c r="BE1050">
        <v>100</v>
      </c>
      <c r="BF1050" t="s">
        <v>10134</v>
      </c>
      <c r="BG1050" t="s">
        <v>10132</v>
      </c>
      <c r="BH1050">
        <v>0</v>
      </c>
      <c r="BI1050">
        <v>0</v>
      </c>
      <c r="BJ1050">
        <v>50600</v>
      </c>
      <c r="BK1050">
        <v>0</v>
      </c>
      <c r="BM1050">
        <v>100</v>
      </c>
      <c r="BO1050">
        <v>1</v>
      </c>
      <c r="BQ1050">
        <v>0</v>
      </c>
      <c r="BU1050" t="s">
        <v>131</v>
      </c>
      <c r="BV1050" t="s">
        <v>131</v>
      </c>
      <c r="BX1050" t="s">
        <v>10135</v>
      </c>
      <c r="BY1050" t="s">
        <v>9980</v>
      </c>
      <c r="BZ1050" t="s">
        <v>134</v>
      </c>
      <c r="CA1050" t="s">
        <v>134</v>
      </c>
      <c r="CB1050" t="s">
        <v>2663</v>
      </c>
      <c r="CD1050" t="s">
        <v>10016</v>
      </c>
      <c r="CE1050" t="s">
        <v>10136</v>
      </c>
      <c r="CF1050" t="s">
        <v>10137</v>
      </c>
      <c r="CG1050">
        <v>50600</v>
      </c>
      <c r="CH1050">
        <v>50600</v>
      </c>
      <c r="CI1050">
        <v>0</v>
      </c>
      <c r="CJ1050">
        <v>0</v>
      </c>
      <c r="CK1050">
        <v>0</v>
      </c>
      <c r="CL1050">
        <v>0</v>
      </c>
      <c r="CU1050">
        <v>100</v>
      </c>
      <c r="CV1050" t="s">
        <v>9980</v>
      </c>
      <c r="DC1050">
        <v>50600</v>
      </c>
      <c r="DD1050">
        <v>65</v>
      </c>
      <c r="DE1050">
        <v>15</v>
      </c>
      <c r="DF1050">
        <v>0</v>
      </c>
      <c r="DG1050">
        <v>0</v>
      </c>
      <c r="DH1050" t="s">
        <v>138</v>
      </c>
      <c r="DI1050" t="s">
        <v>139</v>
      </c>
    </row>
    <row r="1051" spans="1:113">
      <c r="A1051">
        <v>80577506037</v>
      </c>
      <c r="B1051">
        <v>2817859774</v>
      </c>
      <c r="C1051">
        <v>202507</v>
      </c>
      <c r="D1051">
        <v>6975</v>
      </c>
      <c r="E1051" t="s">
        <v>2663</v>
      </c>
      <c r="F1051" t="s">
        <v>10138</v>
      </c>
      <c r="G1051" t="s">
        <v>10138</v>
      </c>
      <c r="H1051" t="s">
        <v>10139</v>
      </c>
      <c r="I1051" t="s">
        <v>10140</v>
      </c>
      <c r="J1051">
        <v>2</v>
      </c>
      <c r="K1051" t="s">
        <v>10141</v>
      </c>
      <c r="L1051" t="s">
        <v>2041</v>
      </c>
      <c r="M1051" t="s">
        <v>2871</v>
      </c>
      <c r="N1051" t="s">
        <v>146</v>
      </c>
      <c r="P1051" t="s">
        <v>10142</v>
      </c>
      <c r="Q1051" t="s">
        <v>10143</v>
      </c>
      <c r="R1051">
        <v>0</v>
      </c>
      <c r="S1051">
        <v>1</v>
      </c>
      <c r="T1051" t="s">
        <v>9974</v>
      </c>
      <c r="U1051" t="s">
        <v>10144</v>
      </c>
      <c r="W1051">
        <v>1573392</v>
      </c>
      <c r="X1051">
        <v>207648</v>
      </c>
      <c r="Y1051">
        <v>1494722.4</v>
      </c>
      <c r="Z1051">
        <v>78669.600000000006</v>
      </c>
      <c r="AA1051">
        <v>272200</v>
      </c>
      <c r="AB1051">
        <v>292200</v>
      </c>
      <c r="AC1051">
        <v>958392</v>
      </c>
      <c r="AD1051">
        <v>0</v>
      </c>
      <c r="AE1051">
        <v>0</v>
      </c>
      <c r="AF1051">
        <v>0</v>
      </c>
      <c r="AG1051">
        <v>0</v>
      </c>
      <c r="AH1051">
        <v>0</v>
      </c>
      <c r="AI1051">
        <v>0</v>
      </c>
      <c r="AJ1051">
        <v>50600</v>
      </c>
      <c r="AK1051">
        <v>0</v>
      </c>
      <c r="AL1051">
        <v>0</v>
      </c>
      <c r="AN1051">
        <v>0</v>
      </c>
      <c r="AO1051">
        <v>1</v>
      </c>
      <c r="AP1051">
        <v>15759696219</v>
      </c>
      <c r="AQ1051" t="s">
        <v>125</v>
      </c>
      <c r="AR1051" t="s">
        <v>9976</v>
      </c>
      <c r="AT1051" t="s">
        <v>127</v>
      </c>
      <c r="AU1051" t="s">
        <v>9977</v>
      </c>
      <c r="AV1051" t="s">
        <v>129</v>
      </c>
      <c r="AZ1051">
        <v>1</v>
      </c>
      <c r="BA1051">
        <v>1</v>
      </c>
      <c r="BB1051">
        <v>50600</v>
      </c>
      <c r="BC1051">
        <v>50600</v>
      </c>
      <c r="BD1051">
        <v>50600</v>
      </c>
      <c r="BE1051">
        <v>100</v>
      </c>
      <c r="BF1051" t="s">
        <v>10145</v>
      </c>
      <c r="BG1051" t="s">
        <v>10143</v>
      </c>
      <c r="BH1051">
        <v>0</v>
      </c>
      <c r="BI1051">
        <v>0</v>
      </c>
      <c r="BJ1051">
        <v>48070</v>
      </c>
      <c r="BK1051">
        <v>2530</v>
      </c>
      <c r="BM1051">
        <v>95</v>
      </c>
      <c r="BO1051">
        <v>1</v>
      </c>
      <c r="BQ1051">
        <v>0</v>
      </c>
      <c r="BU1051" t="s">
        <v>131</v>
      </c>
      <c r="BV1051" t="s">
        <v>131</v>
      </c>
      <c r="BX1051" t="s">
        <v>10146</v>
      </c>
      <c r="BY1051" t="s">
        <v>9980</v>
      </c>
      <c r="BZ1051" t="s">
        <v>134</v>
      </c>
      <c r="CA1051" t="s">
        <v>134</v>
      </c>
      <c r="CB1051" t="s">
        <v>2663</v>
      </c>
      <c r="CD1051" t="s">
        <v>10147</v>
      </c>
      <c r="CE1051" t="s">
        <v>10148</v>
      </c>
      <c r="CF1051" t="s">
        <v>10149</v>
      </c>
      <c r="CG1051">
        <v>50600</v>
      </c>
      <c r="CH1051">
        <v>50600</v>
      </c>
      <c r="CI1051">
        <v>0</v>
      </c>
      <c r="CJ1051">
        <v>0</v>
      </c>
      <c r="CK1051">
        <v>0</v>
      </c>
      <c r="CL1051">
        <v>0</v>
      </c>
      <c r="CU1051">
        <v>100</v>
      </c>
      <c r="CV1051" t="s">
        <v>9980</v>
      </c>
      <c r="DC1051">
        <v>50600</v>
      </c>
      <c r="DD1051">
        <v>65</v>
      </c>
      <c r="DE1051">
        <v>16</v>
      </c>
      <c r="DF1051">
        <v>0</v>
      </c>
      <c r="DG1051">
        <v>0</v>
      </c>
      <c r="DH1051" t="s">
        <v>138</v>
      </c>
      <c r="DI1051" t="s">
        <v>139</v>
      </c>
    </row>
    <row r="1052" spans="1:113">
      <c r="A1052">
        <v>80577643519</v>
      </c>
      <c r="B1052">
        <v>2817860116</v>
      </c>
      <c r="C1052">
        <v>202507</v>
      </c>
      <c r="D1052">
        <v>6975</v>
      </c>
      <c r="E1052" t="s">
        <v>2663</v>
      </c>
      <c r="F1052" t="s">
        <v>10150</v>
      </c>
      <c r="G1052" t="s">
        <v>10150</v>
      </c>
      <c r="H1052" t="s">
        <v>10151</v>
      </c>
      <c r="I1052" t="s">
        <v>9084</v>
      </c>
      <c r="J1052">
        <v>2</v>
      </c>
      <c r="K1052" t="s">
        <v>10152</v>
      </c>
      <c r="L1052" t="s">
        <v>2836</v>
      </c>
      <c r="M1052" t="s">
        <v>145</v>
      </c>
      <c r="N1052" t="s">
        <v>146</v>
      </c>
      <c r="P1052" t="s">
        <v>10153</v>
      </c>
      <c r="Q1052" t="s">
        <v>10154</v>
      </c>
      <c r="R1052">
        <v>0</v>
      </c>
      <c r="S1052">
        <v>1</v>
      </c>
      <c r="T1052" t="s">
        <v>9974</v>
      </c>
      <c r="U1052" t="s">
        <v>10155</v>
      </c>
      <c r="W1052">
        <v>1347972</v>
      </c>
      <c r="X1052">
        <v>207648</v>
      </c>
      <c r="Y1052">
        <v>1347972</v>
      </c>
      <c r="Z1052">
        <v>0</v>
      </c>
      <c r="AA1052">
        <v>203800</v>
      </c>
      <c r="AB1052">
        <v>292200</v>
      </c>
      <c r="AC1052">
        <v>801372</v>
      </c>
      <c r="AD1052">
        <v>0</v>
      </c>
      <c r="AE1052">
        <v>0</v>
      </c>
      <c r="AF1052">
        <v>0</v>
      </c>
      <c r="AG1052">
        <v>0</v>
      </c>
      <c r="AH1052">
        <v>0</v>
      </c>
      <c r="AI1052">
        <v>0</v>
      </c>
      <c r="AJ1052">
        <v>50600</v>
      </c>
      <c r="AK1052">
        <v>0</v>
      </c>
      <c r="AL1052">
        <v>0</v>
      </c>
      <c r="AN1052">
        <v>0</v>
      </c>
      <c r="AO1052">
        <v>1</v>
      </c>
      <c r="AP1052">
        <v>15759704588</v>
      </c>
      <c r="AQ1052" t="s">
        <v>125</v>
      </c>
      <c r="AR1052" t="s">
        <v>9976</v>
      </c>
      <c r="AT1052" t="s">
        <v>127</v>
      </c>
      <c r="AU1052" t="s">
        <v>9977</v>
      </c>
      <c r="AV1052" t="s">
        <v>129</v>
      </c>
      <c r="AZ1052">
        <v>1</v>
      </c>
      <c r="BA1052">
        <v>1</v>
      </c>
      <c r="BB1052">
        <v>50600</v>
      </c>
      <c r="BC1052">
        <v>50600</v>
      </c>
      <c r="BD1052">
        <v>50600</v>
      </c>
      <c r="BE1052">
        <v>100</v>
      </c>
      <c r="BF1052" t="s">
        <v>10156</v>
      </c>
      <c r="BG1052" t="s">
        <v>10154</v>
      </c>
      <c r="BH1052">
        <v>0</v>
      </c>
      <c r="BI1052">
        <v>0</v>
      </c>
      <c r="BJ1052">
        <v>50600</v>
      </c>
      <c r="BK1052">
        <v>0</v>
      </c>
      <c r="BM1052">
        <v>100</v>
      </c>
      <c r="BO1052">
        <v>1</v>
      </c>
      <c r="BQ1052">
        <v>0</v>
      </c>
      <c r="BU1052" t="s">
        <v>131</v>
      </c>
      <c r="BV1052" t="s">
        <v>131</v>
      </c>
      <c r="BX1052" t="s">
        <v>10157</v>
      </c>
      <c r="BY1052" t="s">
        <v>9980</v>
      </c>
      <c r="BZ1052" t="s">
        <v>134</v>
      </c>
      <c r="CA1052" t="s">
        <v>134</v>
      </c>
      <c r="CB1052" t="s">
        <v>2663</v>
      </c>
      <c r="CD1052" t="s">
        <v>10147</v>
      </c>
      <c r="CE1052" t="s">
        <v>10158</v>
      </c>
      <c r="CF1052" t="s">
        <v>10159</v>
      </c>
      <c r="CG1052">
        <v>50600</v>
      </c>
      <c r="CH1052">
        <v>50600</v>
      </c>
      <c r="CI1052">
        <v>0</v>
      </c>
      <c r="CJ1052">
        <v>0</v>
      </c>
      <c r="CK1052">
        <v>0</v>
      </c>
      <c r="CL1052">
        <v>0</v>
      </c>
      <c r="CU1052">
        <v>100</v>
      </c>
      <c r="CV1052" t="s">
        <v>9980</v>
      </c>
      <c r="DC1052">
        <v>50600</v>
      </c>
      <c r="DD1052">
        <v>65</v>
      </c>
      <c r="DE1052">
        <v>17</v>
      </c>
      <c r="DF1052">
        <v>0</v>
      </c>
      <c r="DG1052">
        <v>0</v>
      </c>
      <c r="DH1052" t="s">
        <v>138</v>
      </c>
      <c r="DI1052" t="s">
        <v>139</v>
      </c>
    </row>
    <row r="1053" spans="1:113">
      <c r="A1053">
        <v>80577643535</v>
      </c>
      <c r="B1053">
        <v>2817860144</v>
      </c>
      <c r="C1053">
        <v>202507</v>
      </c>
      <c r="D1053">
        <v>6975</v>
      </c>
      <c r="E1053" t="s">
        <v>2663</v>
      </c>
      <c r="F1053" t="s">
        <v>10160</v>
      </c>
      <c r="G1053" t="s">
        <v>10160</v>
      </c>
      <c r="H1053" t="s">
        <v>10161</v>
      </c>
      <c r="I1053" t="s">
        <v>10162</v>
      </c>
      <c r="J1053">
        <v>1</v>
      </c>
      <c r="K1053" t="s">
        <v>10163</v>
      </c>
      <c r="L1053" t="s">
        <v>4241</v>
      </c>
      <c r="M1053" t="s">
        <v>145</v>
      </c>
      <c r="N1053" t="s">
        <v>146</v>
      </c>
      <c r="P1053" t="s">
        <v>10156</v>
      </c>
      <c r="Q1053" t="s">
        <v>10164</v>
      </c>
      <c r="R1053">
        <v>0</v>
      </c>
      <c r="S1053">
        <v>1</v>
      </c>
      <c r="T1053" t="s">
        <v>9202</v>
      </c>
      <c r="U1053" t="s">
        <v>10165</v>
      </c>
      <c r="W1053">
        <v>826820</v>
      </c>
      <c r="X1053">
        <v>0</v>
      </c>
      <c r="Y1053">
        <v>826820</v>
      </c>
      <c r="Z1053">
        <v>0</v>
      </c>
      <c r="AA1053">
        <v>0</v>
      </c>
      <c r="AB1053">
        <v>292200</v>
      </c>
      <c r="AC1053">
        <v>484020</v>
      </c>
      <c r="AD1053">
        <v>0</v>
      </c>
      <c r="AE1053">
        <v>0</v>
      </c>
      <c r="AF1053">
        <v>0</v>
      </c>
      <c r="AG1053">
        <v>0</v>
      </c>
      <c r="AH1053">
        <v>0</v>
      </c>
      <c r="AI1053">
        <v>0</v>
      </c>
      <c r="AJ1053">
        <v>50600</v>
      </c>
      <c r="AK1053">
        <v>0</v>
      </c>
      <c r="AL1053">
        <v>0</v>
      </c>
      <c r="AN1053">
        <v>0</v>
      </c>
      <c r="AO1053">
        <v>1</v>
      </c>
      <c r="AP1053">
        <v>15759704730</v>
      </c>
      <c r="AQ1053" t="s">
        <v>125</v>
      </c>
      <c r="AR1053" t="s">
        <v>9976</v>
      </c>
      <c r="AT1053" t="s">
        <v>127</v>
      </c>
      <c r="AU1053" t="s">
        <v>9977</v>
      </c>
      <c r="AV1053" t="s">
        <v>129</v>
      </c>
      <c r="AZ1053">
        <v>1</v>
      </c>
      <c r="BA1053">
        <v>1</v>
      </c>
      <c r="BB1053">
        <v>50600</v>
      </c>
      <c r="BC1053">
        <v>50600</v>
      </c>
      <c r="BD1053">
        <v>50600</v>
      </c>
      <c r="BE1053">
        <v>100</v>
      </c>
      <c r="BF1053" t="s">
        <v>10166</v>
      </c>
      <c r="BG1053" t="s">
        <v>10164</v>
      </c>
      <c r="BH1053">
        <v>0</v>
      </c>
      <c r="BI1053">
        <v>0</v>
      </c>
      <c r="BJ1053">
        <v>50600</v>
      </c>
      <c r="BK1053">
        <v>0</v>
      </c>
      <c r="BM1053">
        <v>100</v>
      </c>
      <c r="BO1053">
        <v>1</v>
      </c>
      <c r="BQ1053">
        <v>0</v>
      </c>
      <c r="BU1053" t="s">
        <v>131</v>
      </c>
      <c r="BV1053" t="s">
        <v>131</v>
      </c>
      <c r="BX1053" t="s">
        <v>10167</v>
      </c>
      <c r="BY1053" t="s">
        <v>9980</v>
      </c>
      <c r="BZ1053" t="s">
        <v>134</v>
      </c>
      <c r="CA1053" t="s">
        <v>134</v>
      </c>
      <c r="CB1053" t="s">
        <v>2663</v>
      </c>
      <c r="CD1053" t="s">
        <v>10147</v>
      </c>
      <c r="CE1053" t="s">
        <v>10168</v>
      </c>
      <c r="CF1053" t="s">
        <v>10169</v>
      </c>
      <c r="CG1053">
        <v>50600</v>
      </c>
      <c r="CH1053">
        <v>50600</v>
      </c>
      <c r="CI1053">
        <v>0</v>
      </c>
      <c r="CJ1053">
        <v>0</v>
      </c>
      <c r="CK1053">
        <v>0</v>
      </c>
      <c r="CL1053">
        <v>0</v>
      </c>
      <c r="CU1053">
        <v>100</v>
      </c>
      <c r="CV1053" t="s">
        <v>9980</v>
      </c>
      <c r="DC1053">
        <v>50600</v>
      </c>
      <c r="DD1053">
        <v>65</v>
      </c>
      <c r="DE1053">
        <v>18</v>
      </c>
      <c r="DF1053">
        <v>0</v>
      </c>
      <c r="DG1053">
        <v>0</v>
      </c>
      <c r="DH1053" t="s">
        <v>138</v>
      </c>
      <c r="DI1053" t="s">
        <v>139</v>
      </c>
    </row>
    <row r="1054" spans="1:113">
      <c r="A1054">
        <v>80577497734</v>
      </c>
      <c r="B1054">
        <v>2817565720</v>
      </c>
      <c r="C1054">
        <v>202507</v>
      </c>
      <c r="D1054">
        <v>6975</v>
      </c>
      <c r="E1054" t="s">
        <v>2663</v>
      </c>
      <c r="F1054" t="s">
        <v>10170</v>
      </c>
      <c r="G1054" t="s">
        <v>10170</v>
      </c>
      <c r="H1054" t="s">
        <v>10171</v>
      </c>
      <c r="I1054" t="s">
        <v>10172</v>
      </c>
      <c r="J1054">
        <v>1</v>
      </c>
      <c r="K1054" t="s">
        <v>10173</v>
      </c>
      <c r="L1054" t="s">
        <v>764</v>
      </c>
      <c r="M1054" t="s">
        <v>10174</v>
      </c>
      <c r="N1054" t="s">
        <v>146</v>
      </c>
      <c r="P1054" t="s">
        <v>10175</v>
      </c>
      <c r="Q1054" t="s">
        <v>10176</v>
      </c>
      <c r="R1054">
        <v>0</v>
      </c>
      <c r="S1054">
        <v>1</v>
      </c>
      <c r="T1054" t="s">
        <v>9202</v>
      </c>
      <c r="U1054" t="s">
        <v>10165</v>
      </c>
      <c r="W1054">
        <v>885140</v>
      </c>
      <c r="X1054">
        <v>0</v>
      </c>
      <c r="Y1054">
        <v>885140</v>
      </c>
      <c r="Z1054">
        <v>0</v>
      </c>
      <c r="AA1054">
        <v>0</v>
      </c>
      <c r="AB1054">
        <v>292200</v>
      </c>
      <c r="AC1054">
        <v>542340</v>
      </c>
      <c r="AD1054">
        <v>0</v>
      </c>
      <c r="AE1054">
        <v>0</v>
      </c>
      <c r="AF1054">
        <v>0</v>
      </c>
      <c r="AG1054">
        <v>0</v>
      </c>
      <c r="AH1054">
        <v>0</v>
      </c>
      <c r="AI1054">
        <v>0</v>
      </c>
      <c r="AJ1054">
        <v>50600</v>
      </c>
      <c r="AK1054">
        <v>0</v>
      </c>
      <c r="AL1054">
        <v>0</v>
      </c>
      <c r="AN1054">
        <v>0</v>
      </c>
      <c r="AO1054">
        <v>1</v>
      </c>
      <c r="AP1054">
        <v>15757444754</v>
      </c>
      <c r="AQ1054" t="s">
        <v>125</v>
      </c>
      <c r="AR1054" t="s">
        <v>9976</v>
      </c>
      <c r="AT1054" t="s">
        <v>127</v>
      </c>
      <c r="AU1054" t="s">
        <v>9977</v>
      </c>
      <c r="AV1054" t="s">
        <v>129</v>
      </c>
      <c r="AZ1054">
        <v>1</v>
      </c>
      <c r="BA1054">
        <v>1</v>
      </c>
      <c r="BB1054">
        <v>50600</v>
      </c>
      <c r="BC1054">
        <v>50600</v>
      </c>
      <c r="BD1054">
        <v>50600</v>
      </c>
      <c r="BE1054">
        <v>100</v>
      </c>
      <c r="BF1054" t="s">
        <v>10177</v>
      </c>
      <c r="BG1054" t="s">
        <v>10176</v>
      </c>
      <c r="BH1054">
        <v>0</v>
      </c>
      <c r="BI1054">
        <v>0</v>
      </c>
      <c r="BJ1054">
        <v>50600</v>
      </c>
      <c r="BK1054">
        <v>0</v>
      </c>
      <c r="BM1054">
        <v>100</v>
      </c>
      <c r="BO1054">
        <v>1</v>
      </c>
      <c r="BQ1054">
        <v>0</v>
      </c>
      <c r="BU1054" t="s">
        <v>131</v>
      </c>
      <c r="BV1054" t="s">
        <v>131</v>
      </c>
      <c r="BX1054" t="s">
        <v>10167</v>
      </c>
      <c r="BY1054" t="s">
        <v>9980</v>
      </c>
      <c r="BZ1054" t="s">
        <v>134</v>
      </c>
      <c r="CA1054" t="s">
        <v>134</v>
      </c>
      <c r="CB1054" t="s">
        <v>2663</v>
      </c>
      <c r="CD1054" t="s">
        <v>10178</v>
      </c>
      <c r="CE1054" t="s">
        <v>10168</v>
      </c>
      <c r="CF1054" t="s">
        <v>10179</v>
      </c>
      <c r="CG1054">
        <v>50600</v>
      </c>
      <c r="CH1054">
        <v>50600</v>
      </c>
      <c r="CI1054">
        <v>0</v>
      </c>
      <c r="CJ1054">
        <v>0</v>
      </c>
      <c r="CK1054">
        <v>0</v>
      </c>
      <c r="CL1054">
        <v>0</v>
      </c>
      <c r="CU1054">
        <v>100</v>
      </c>
      <c r="CV1054" t="s">
        <v>9980</v>
      </c>
      <c r="DC1054">
        <v>50600</v>
      </c>
      <c r="DD1054">
        <v>65</v>
      </c>
      <c r="DE1054">
        <v>19</v>
      </c>
      <c r="DF1054">
        <v>0</v>
      </c>
      <c r="DG1054">
        <v>0</v>
      </c>
      <c r="DH1054" t="s">
        <v>138</v>
      </c>
      <c r="DI1054" t="s">
        <v>139</v>
      </c>
    </row>
    <row r="1055" spans="1:113">
      <c r="A1055">
        <v>80577467025</v>
      </c>
      <c r="B1055">
        <v>2817458644</v>
      </c>
      <c r="C1055">
        <v>202507</v>
      </c>
      <c r="D1055">
        <v>6975</v>
      </c>
      <c r="E1055" t="s">
        <v>2663</v>
      </c>
      <c r="F1055" t="s">
        <v>10180</v>
      </c>
      <c r="G1055" t="s">
        <v>10180</v>
      </c>
      <c r="H1055" t="s">
        <v>10181</v>
      </c>
      <c r="I1055" t="s">
        <v>10182</v>
      </c>
      <c r="J1055">
        <v>2</v>
      </c>
      <c r="K1055" t="s">
        <v>10183</v>
      </c>
      <c r="L1055" t="s">
        <v>606</v>
      </c>
      <c r="M1055" t="s">
        <v>1154</v>
      </c>
      <c r="N1055" t="s">
        <v>146</v>
      </c>
      <c r="P1055" t="s">
        <v>10184</v>
      </c>
      <c r="Q1055" t="s">
        <v>10185</v>
      </c>
      <c r="R1055">
        <v>0</v>
      </c>
      <c r="S1055">
        <v>1</v>
      </c>
      <c r="T1055" t="s">
        <v>10101</v>
      </c>
      <c r="U1055" t="s">
        <v>10186</v>
      </c>
      <c r="W1055">
        <v>716870</v>
      </c>
      <c r="X1055">
        <v>0</v>
      </c>
      <c r="Y1055">
        <v>681026.5</v>
      </c>
      <c r="Z1055">
        <v>35843.5</v>
      </c>
      <c r="AA1055">
        <v>0</v>
      </c>
      <c r="AB1055">
        <v>292200</v>
      </c>
      <c r="AC1055">
        <v>374070</v>
      </c>
      <c r="AD1055">
        <v>0</v>
      </c>
      <c r="AE1055">
        <v>0</v>
      </c>
      <c r="AF1055">
        <v>0</v>
      </c>
      <c r="AG1055">
        <v>0</v>
      </c>
      <c r="AH1055">
        <v>0</v>
      </c>
      <c r="AI1055">
        <v>0</v>
      </c>
      <c r="AJ1055">
        <v>50600</v>
      </c>
      <c r="AK1055">
        <v>0</v>
      </c>
      <c r="AL1055">
        <v>0</v>
      </c>
      <c r="AN1055">
        <v>0</v>
      </c>
      <c r="AO1055">
        <v>1</v>
      </c>
      <c r="AP1055">
        <v>15756704279</v>
      </c>
      <c r="AQ1055" t="s">
        <v>125</v>
      </c>
      <c r="AR1055" t="s">
        <v>9976</v>
      </c>
      <c r="AT1055" t="s">
        <v>127</v>
      </c>
      <c r="AU1055" t="s">
        <v>9977</v>
      </c>
      <c r="AV1055" t="s">
        <v>129</v>
      </c>
      <c r="AZ1055">
        <v>1</v>
      </c>
      <c r="BA1055">
        <v>1</v>
      </c>
      <c r="BB1055">
        <v>50600</v>
      </c>
      <c r="BC1055">
        <v>50600</v>
      </c>
      <c r="BD1055">
        <v>50600</v>
      </c>
      <c r="BE1055">
        <v>100</v>
      </c>
      <c r="BF1055" t="s">
        <v>10187</v>
      </c>
      <c r="BG1055" t="s">
        <v>10185</v>
      </c>
      <c r="BH1055">
        <v>0</v>
      </c>
      <c r="BI1055">
        <v>0</v>
      </c>
      <c r="BJ1055">
        <v>48070</v>
      </c>
      <c r="BK1055">
        <v>2530</v>
      </c>
      <c r="BM1055">
        <v>95</v>
      </c>
      <c r="BO1055">
        <v>1</v>
      </c>
      <c r="BQ1055">
        <v>0</v>
      </c>
      <c r="BU1055" t="s">
        <v>131</v>
      </c>
      <c r="BV1055" t="s">
        <v>131</v>
      </c>
      <c r="BX1055" t="s">
        <v>10188</v>
      </c>
      <c r="BY1055" t="s">
        <v>9980</v>
      </c>
      <c r="BZ1055" t="s">
        <v>134</v>
      </c>
      <c r="CA1055" t="s">
        <v>134</v>
      </c>
      <c r="CB1055" t="s">
        <v>2663</v>
      </c>
      <c r="CD1055" t="s">
        <v>10189</v>
      </c>
      <c r="CE1055" t="s">
        <v>10190</v>
      </c>
      <c r="CF1055" t="s">
        <v>10191</v>
      </c>
      <c r="CG1055">
        <v>50600</v>
      </c>
      <c r="CH1055">
        <v>50600</v>
      </c>
      <c r="CI1055">
        <v>0</v>
      </c>
      <c r="CJ1055">
        <v>0</v>
      </c>
      <c r="CK1055">
        <v>0</v>
      </c>
      <c r="CL1055">
        <v>0</v>
      </c>
      <c r="CU1055">
        <v>100</v>
      </c>
      <c r="CV1055" t="s">
        <v>9980</v>
      </c>
      <c r="DC1055">
        <v>50600</v>
      </c>
      <c r="DD1055">
        <v>65</v>
      </c>
      <c r="DE1055">
        <v>20</v>
      </c>
      <c r="DF1055">
        <v>0</v>
      </c>
      <c r="DG1055">
        <v>0</v>
      </c>
      <c r="DH1055" t="s">
        <v>138</v>
      </c>
      <c r="DI1055" t="s">
        <v>139</v>
      </c>
    </row>
    <row r="1056" spans="1:113">
      <c r="A1056">
        <v>80577644000</v>
      </c>
      <c r="B1056">
        <v>2817860367</v>
      </c>
      <c r="C1056">
        <v>202507</v>
      </c>
      <c r="D1056">
        <v>6975</v>
      </c>
      <c r="E1056" t="s">
        <v>2663</v>
      </c>
      <c r="F1056" t="s">
        <v>10192</v>
      </c>
      <c r="G1056" t="s">
        <v>10192</v>
      </c>
      <c r="H1056" t="s">
        <v>10193</v>
      </c>
      <c r="I1056" t="s">
        <v>10194</v>
      </c>
      <c r="J1056">
        <v>1</v>
      </c>
      <c r="K1056" t="s">
        <v>10195</v>
      </c>
      <c r="L1056" t="s">
        <v>362</v>
      </c>
      <c r="M1056" t="s">
        <v>119</v>
      </c>
      <c r="N1056" t="s">
        <v>146</v>
      </c>
      <c r="P1056" t="s">
        <v>10196</v>
      </c>
      <c r="Q1056" t="s">
        <v>10197</v>
      </c>
      <c r="R1056">
        <v>0</v>
      </c>
      <c r="S1056">
        <v>1</v>
      </c>
      <c r="T1056" t="s">
        <v>9202</v>
      </c>
      <c r="U1056" t="s">
        <v>10198</v>
      </c>
      <c r="W1056">
        <v>454150</v>
      </c>
      <c r="X1056">
        <v>0</v>
      </c>
      <c r="Y1056">
        <v>454150</v>
      </c>
      <c r="Z1056">
        <v>0</v>
      </c>
      <c r="AA1056">
        <v>242000</v>
      </c>
      <c r="AB1056">
        <v>0</v>
      </c>
      <c r="AC1056">
        <v>161550</v>
      </c>
      <c r="AD1056">
        <v>0</v>
      </c>
      <c r="AE1056">
        <v>0</v>
      </c>
      <c r="AF1056">
        <v>0</v>
      </c>
      <c r="AG1056">
        <v>0</v>
      </c>
      <c r="AH1056">
        <v>0</v>
      </c>
      <c r="AI1056">
        <v>0</v>
      </c>
      <c r="AJ1056">
        <v>50600</v>
      </c>
      <c r="AK1056">
        <v>0</v>
      </c>
      <c r="AL1056">
        <v>0</v>
      </c>
      <c r="AN1056">
        <v>0</v>
      </c>
      <c r="AO1056">
        <v>1</v>
      </c>
      <c r="AP1056">
        <v>15759706368</v>
      </c>
      <c r="AQ1056" t="s">
        <v>125</v>
      </c>
      <c r="AR1056" t="s">
        <v>9976</v>
      </c>
      <c r="AT1056" t="s">
        <v>127</v>
      </c>
      <c r="AU1056" t="s">
        <v>9977</v>
      </c>
      <c r="AV1056" t="s">
        <v>129</v>
      </c>
      <c r="AZ1056">
        <v>1</v>
      </c>
      <c r="BA1056">
        <v>1</v>
      </c>
      <c r="BB1056">
        <v>50600</v>
      </c>
      <c r="BC1056">
        <v>50600</v>
      </c>
      <c r="BD1056">
        <v>50600</v>
      </c>
      <c r="BE1056">
        <v>100</v>
      </c>
      <c r="BF1056" t="s">
        <v>10199</v>
      </c>
      <c r="BG1056" t="s">
        <v>10197</v>
      </c>
      <c r="BH1056">
        <v>0</v>
      </c>
      <c r="BI1056">
        <v>0</v>
      </c>
      <c r="BJ1056">
        <v>50600</v>
      </c>
      <c r="BK1056">
        <v>0</v>
      </c>
      <c r="BM1056">
        <v>100</v>
      </c>
      <c r="BO1056">
        <v>1</v>
      </c>
      <c r="BQ1056">
        <v>0</v>
      </c>
      <c r="BU1056" t="s">
        <v>131</v>
      </c>
      <c r="BV1056" t="s">
        <v>131</v>
      </c>
      <c r="BX1056" t="s">
        <v>10200</v>
      </c>
      <c r="BY1056" t="s">
        <v>9980</v>
      </c>
      <c r="BZ1056" t="s">
        <v>134</v>
      </c>
      <c r="CA1056" t="s">
        <v>134</v>
      </c>
      <c r="CB1056" t="s">
        <v>2663</v>
      </c>
      <c r="CD1056" t="s">
        <v>10201</v>
      </c>
      <c r="CE1056" t="s">
        <v>10202</v>
      </c>
      <c r="CF1056" t="s">
        <v>10203</v>
      </c>
      <c r="CG1056">
        <v>50600</v>
      </c>
      <c r="CH1056">
        <v>50600</v>
      </c>
      <c r="CI1056">
        <v>0</v>
      </c>
      <c r="CJ1056">
        <v>0</v>
      </c>
      <c r="CK1056">
        <v>0</v>
      </c>
      <c r="CL1056">
        <v>0</v>
      </c>
      <c r="CU1056">
        <v>100</v>
      </c>
      <c r="CV1056" t="s">
        <v>9980</v>
      </c>
      <c r="DC1056">
        <v>50600</v>
      </c>
      <c r="DD1056">
        <v>65</v>
      </c>
      <c r="DE1056">
        <v>21</v>
      </c>
      <c r="DF1056">
        <v>0</v>
      </c>
      <c r="DG1056">
        <v>0</v>
      </c>
      <c r="DH1056" t="s">
        <v>138</v>
      </c>
      <c r="DI1056" t="s">
        <v>139</v>
      </c>
    </row>
    <row r="1057" spans="1:113">
      <c r="A1057">
        <v>80577505327</v>
      </c>
      <c r="B1057">
        <v>2817858463</v>
      </c>
      <c r="C1057">
        <v>202507</v>
      </c>
      <c r="D1057">
        <v>6975</v>
      </c>
      <c r="E1057" t="s">
        <v>2663</v>
      </c>
      <c r="F1057" t="s">
        <v>10204</v>
      </c>
      <c r="G1057" t="s">
        <v>10204</v>
      </c>
      <c r="H1057" t="s">
        <v>10205</v>
      </c>
      <c r="I1057" t="s">
        <v>10206</v>
      </c>
      <c r="J1057">
        <v>2</v>
      </c>
      <c r="K1057" t="s">
        <v>10207</v>
      </c>
      <c r="L1057" t="s">
        <v>1910</v>
      </c>
      <c r="M1057" t="s">
        <v>145</v>
      </c>
      <c r="N1057" t="s">
        <v>146</v>
      </c>
      <c r="P1057" t="s">
        <v>10208</v>
      </c>
      <c r="Q1057" t="s">
        <v>10209</v>
      </c>
      <c r="R1057">
        <v>0</v>
      </c>
      <c r="S1057">
        <v>1</v>
      </c>
      <c r="T1057" t="s">
        <v>9974</v>
      </c>
      <c r="U1057" t="s">
        <v>10210</v>
      </c>
      <c r="W1057">
        <v>1223932</v>
      </c>
      <c r="X1057">
        <v>207648</v>
      </c>
      <c r="Y1057">
        <v>1223932</v>
      </c>
      <c r="Z1057">
        <v>0</v>
      </c>
      <c r="AA1057">
        <v>173600</v>
      </c>
      <c r="AB1057">
        <v>0</v>
      </c>
      <c r="AC1057">
        <v>999732</v>
      </c>
      <c r="AD1057">
        <v>0</v>
      </c>
      <c r="AE1057">
        <v>0</v>
      </c>
      <c r="AF1057">
        <v>0</v>
      </c>
      <c r="AG1057">
        <v>0</v>
      </c>
      <c r="AH1057">
        <v>0</v>
      </c>
      <c r="AI1057">
        <v>0</v>
      </c>
      <c r="AJ1057">
        <v>50600</v>
      </c>
      <c r="AK1057">
        <v>0</v>
      </c>
      <c r="AL1057">
        <v>0</v>
      </c>
      <c r="AN1057">
        <v>0</v>
      </c>
      <c r="AO1057">
        <v>1</v>
      </c>
      <c r="AP1057">
        <v>15759714509</v>
      </c>
      <c r="AQ1057" t="s">
        <v>125</v>
      </c>
      <c r="AR1057" t="s">
        <v>9976</v>
      </c>
      <c r="AT1057" t="s">
        <v>127</v>
      </c>
      <c r="AU1057" t="s">
        <v>9977</v>
      </c>
      <c r="AV1057" t="s">
        <v>129</v>
      </c>
      <c r="AZ1057">
        <v>1</v>
      </c>
      <c r="BA1057">
        <v>1</v>
      </c>
      <c r="BB1057">
        <v>50600</v>
      </c>
      <c r="BC1057">
        <v>50600</v>
      </c>
      <c r="BD1057">
        <v>50600</v>
      </c>
      <c r="BE1057">
        <v>100</v>
      </c>
      <c r="BF1057" t="s">
        <v>10211</v>
      </c>
      <c r="BG1057" t="s">
        <v>10209</v>
      </c>
      <c r="BH1057">
        <v>0</v>
      </c>
      <c r="BI1057">
        <v>0</v>
      </c>
      <c r="BJ1057">
        <v>50600</v>
      </c>
      <c r="BK1057">
        <v>0</v>
      </c>
      <c r="BM1057">
        <v>100</v>
      </c>
      <c r="BO1057">
        <v>1</v>
      </c>
      <c r="BQ1057">
        <v>0</v>
      </c>
      <c r="BU1057" t="s">
        <v>131</v>
      </c>
      <c r="BV1057" t="s">
        <v>131</v>
      </c>
      <c r="BX1057" t="s">
        <v>10212</v>
      </c>
      <c r="BY1057" t="s">
        <v>9980</v>
      </c>
      <c r="BZ1057" t="s">
        <v>134</v>
      </c>
      <c r="CA1057" t="s">
        <v>134</v>
      </c>
      <c r="CB1057" t="s">
        <v>2663</v>
      </c>
      <c r="CD1057" t="s">
        <v>10201</v>
      </c>
      <c r="CE1057" t="s">
        <v>10213</v>
      </c>
      <c r="CF1057" t="s">
        <v>10214</v>
      </c>
      <c r="CG1057">
        <v>50600</v>
      </c>
      <c r="CH1057">
        <v>50600</v>
      </c>
      <c r="CI1057">
        <v>0</v>
      </c>
      <c r="CJ1057">
        <v>0</v>
      </c>
      <c r="CK1057">
        <v>0</v>
      </c>
      <c r="CL1057">
        <v>0</v>
      </c>
      <c r="CU1057">
        <v>100</v>
      </c>
      <c r="CV1057" t="s">
        <v>9980</v>
      </c>
      <c r="DC1057">
        <v>50600</v>
      </c>
      <c r="DD1057">
        <v>65</v>
      </c>
      <c r="DE1057">
        <v>22</v>
      </c>
      <c r="DF1057">
        <v>0</v>
      </c>
      <c r="DG1057">
        <v>0</v>
      </c>
      <c r="DH1057" t="s">
        <v>138</v>
      </c>
      <c r="DI1057" t="s">
        <v>139</v>
      </c>
    </row>
    <row r="1058" spans="1:113">
      <c r="A1058">
        <v>80577504899</v>
      </c>
      <c r="B1058">
        <v>2817858144</v>
      </c>
      <c r="C1058">
        <v>202507</v>
      </c>
      <c r="D1058">
        <v>6975</v>
      </c>
      <c r="E1058" t="s">
        <v>2663</v>
      </c>
      <c r="F1058" t="s">
        <v>10215</v>
      </c>
      <c r="G1058" t="s">
        <v>10215</v>
      </c>
      <c r="H1058" t="s">
        <v>288</v>
      </c>
      <c r="I1058" t="s">
        <v>2126</v>
      </c>
      <c r="J1058">
        <v>2</v>
      </c>
      <c r="K1058" t="s">
        <v>10216</v>
      </c>
      <c r="L1058" t="s">
        <v>667</v>
      </c>
      <c r="M1058" t="s">
        <v>145</v>
      </c>
      <c r="N1058" t="s">
        <v>146</v>
      </c>
      <c r="P1058" t="s">
        <v>10196</v>
      </c>
      <c r="Q1058" t="s">
        <v>10217</v>
      </c>
      <c r="R1058">
        <v>0</v>
      </c>
      <c r="S1058">
        <v>1</v>
      </c>
      <c r="T1058" t="s">
        <v>9202</v>
      </c>
      <c r="U1058" t="s">
        <v>10218</v>
      </c>
      <c r="W1058">
        <v>1740076</v>
      </c>
      <c r="X1058">
        <v>285714</v>
      </c>
      <c r="Y1058">
        <v>1740076</v>
      </c>
      <c r="Z1058">
        <v>0</v>
      </c>
      <c r="AA1058">
        <v>0</v>
      </c>
      <c r="AB1058">
        <v>365500</v>
      </c>
      <c r="AC1058">
        <v>1323976</v>
      </c>
      <c r="AD1058">
        <v>0</v>
      </c>
      <c r="AE1058">
        <v>0</v>
      </c>
      <c r="AF1058">
        <v>0</v>
      </c>
      <c r="AG1058">
        <v>0</v>
      </c>
      <c r="AH1058">
        <v>0</v>
      </c>
      <c r="AI1058">
        <v>0</v>
      </c>
      <c r="AJ1058">
        <v>50600</v>
      </c>
      <c r="AK1058">
        <v>0</v>
      </c>
      <c r="AL1058">
        <v>0</v>
      </c>
      <c r="AN1058">
        <v>0</v>
      </c>
      <c r="AO1058">
        <v>1</v>
      </c>
      <c r="AP1058">
        <v>15759701970</v>
      </c>
      <c r="AQ1058" t="s">
        <v>125</v>
      </c>
      <c r="AR1058" t="s">
        <v>9976</v>
      </c>
      <c r="AT1058" t="s">
        <v>127</v>
      </c>
      <c r="AU1058" t="s">
        <v>9977</v>
      </c>
      <c r="AV1058" t="s">
        <v>129</v>
      </c>
      <c r="AZ1058">
        <v>1</v>
      </c>
      <c r="BA1058">
        <v>1</v>
      </c>
      <c r="BB1058">
        <v>50600</v>
      </c>
      <c r="BC1058">
        <v>50600</v>
      </c>
      <c r="BD1058">
        <v>50600</v>
      </c>
      <c r="BE1058">
        <v>100</v>
      </c>
      <c r="BF1058" t="s">
        <v>10219</v>
      </c>
      <c r="BG1058" t="s">
        <v>10217</v>
      </c>
      <c r="BH1058">
        <v>0</v>
      </c>
      <c r="BI1058">
        <v>0</v>
      </c>
      <c r="BJ1058">
        <v>50600</v>
      </c>
      <c r="BK1058">
        <v>0</v>
      </c>
      <c r="BM1058">
        <v>100</v>
      </c>
      <c r="BO1058">
        <v>1</v>
      </c>
      <c r="BQ1058">
        <v>0</v>
      </c>
      <c r="BU1058" t="s">
        <v>131</v>
      </c>
      <c r="BV1058" t="s">
        <v>131</v>
      </c>
      <c r="BX1058" t="s">
        <v>10220</v>
      </c>
      <c r="BY1058" t="s">
        <v>9980</v>
      </c>
      <c r="BZ1058" t="s">
        <v>134</v>
      </c>
      <c r="CA1058" t="s">
        <v>134</v>
      </c>
      <c r="CB1058" t="s">
        <v>2663</v>
      </c>
      <c r="CD1058" t="s">
        <v>10201</v>
      </c>
      <c r="CE1058" t="s">
        <v>10221</v>
      </c>
      <c r="CF1058" t="s">
        <v>10222</v>
      </c>
      <c r="CG1058">
        <v>50600</v>
      </c>
      <c r="CH1058">
        <v>50600</v>
      </c>
      <c r="CI1058">
        <v>0</v>
      </c>
      <c r="CJ1058">
        <v>0</v>
      </c>
      <c r="CK1058">
        <v>0</v>
      </c>
      <c r="CL1058">
        <v>0</v>
      </c>
      <c r="CU1058">
        <v>100</v>
      </c>
      <c r="CV1058" t="s">
        <v>9980</v>
      </c>
      <c r="DC1058">
        <v>50600</v>
      </c>
      <c r="DD1058">
        <v>65</v>
      </c>
      <c r="DE1058">
        <v>23</v>
      </c>
      <c r="DF1058">
        <v>0</v>
      </c>
      <c r="DG1058">
        <v>0</v>
      </c>
      <c r="DH1058" t="s">
        <v>138</v>
      </c>
      <c r="DI1058" t="s">
        <v>139</v>
      </c>
    </row>
    <row r="1059" spans="1:113">
      <c r="A1059">
        <v>80577466900</v>
      </c>
      <c r="B1059">
        <v>2817424588</v>
      </c>
      <c r="C1059">
        <v>202507</v>
      </c>
      <c r="D1059">
        <v>6975</v>
      </c>
      <c r="E1059" t="s">
        <v>2663</v>
      </c>
      <c r="F1059" t="s">
        <v>10223</v>
      </c>
      <c r="G1059" t="s">
        <v>10223</v>
      </c>
      <c r="H1059" t="s">
        <v>10224</v>
      </c>
      <c r="I1059" t="s">
        <v>10225</v>
      </c>
      <c r="J1059">
        <v>1</v>
      </c>
      <c r="K1059" t="s">
        <v>10226</v>
      </c>
      <c r="L1059" t="s">
        <v>3078</v>
      </c>
      <c r="M1059" t="s">
        <v>145</v>
      </c>
      <c r="N1059" t="s">
        <v>146</v>
      </c>
      <c r="P1059" t="s">
        <v>10227</v>
      </c>
      <c r="Q1059" t="s">
        <v>10228</v>
      </c>
      <c r="R1059">
        <v>0</v>
      </c>
      <c r="S1059">
        <v>1</v>
      </c>
      <c r="T1059" t="s">
        <v>9202</v>
      </c>
      <c r="U1059" t="s">
        <v>10229</v>
      </c>
      <c r="W1059">
        <v>536510</v>
      </c>
      <c r="X1059">
        <v>0</v>
      </c>
      <c r="Y1059">
        <v>429208</v>
      </c>
      <c r="Z1059">
        <v>107302</v>
      </c>
      <c r="AA1059">
        <v>0</v>
      </c>
      <c r="AB1059">
        <v>0</v>
      </c>
      <c r="AC1059">
        <v>485910</v>
      </c>
      <c r="AD1059">
        <v>0</v>
      </c>
      <c r="AE1059">
        <v>0</v>
      </c>
      <c r="AF1059">
        <v>0</v>
      </c>
      <c r="AG1059">
        <v>0</v>
      </c>
      <c r="AH1059">
        <v>0</v>
      </c>
      <c r="AI1059">
        <v>0</v>
      </c>
      <c r="AJ1059">
        <v>50600</v>
      </c>
      <c r="AK1059">
        <v>0</v>
      </c>
      <c r="AL1059">
        <v>0</v>
      </c>
      <c r="AN1059">
        <v>0</v>
      </c>
      <c r="AO1059">
        <v>1</v>
      </c>
      <c r="AP1059">
        <v>15756467783</v>
      </c>
      <c r="AQ1059" t="s">
        <v>125</v>
      </c>
      <c r="AR1059" t="s">
        <v>9976</v>
      </c>
      <c r="AT1059" t="s">
        <v>127</v>
      </c>
      <c r="AU1059" t="s">
        <v>9977</v>
      </c>
      <c r="AV1059" t="s">
        <v>129</v>
      </c>
      <c r="AZ1059">
        <v>1</v>
      </c>
      <c r="BA1059">
        <v>1</v>
      </c>
      <c r="BB1059">
        <v>50600</v>
      </c>
      <c r="BC1059">
        <v>50600</v>
      </c>
      <c r="BD1059">
        <v>50600</v>
      </c>
      <c r="BE1059">
        <v>100</v>
      </c>
      <c r="BF1059" t="s">
        <v>10230</v>
      </c>
      <c r="BG1059" t="s">
        <v>10228</v>
      </c>
      <c r="BH1059">
        <v>0</v>
      </c>
      <c r="BI1059">
        <v>0</v>
      </c>
      <c r="BJ1059">
        <v>40480</v>
      </c>
      <c r="BK1059">
        <v>10120</v>
      </c>
      <c r="BM1059">
        <v>80</v>
      </c>
      <c r="BO1059">
        <v>1</v>
      </c>
      <c r="BQ1059">
        <v>0</v>
      </c>
      <c r="BU1059" t="s">
        <v>131</v>
      </c>
      <c r="BV1059" t="s">
        <v>131</v>
      </c>
      <c r="BX1059" t="s">
        <v>10231</v>
      </c>
      <c r="BY1059" t="s">
        <v>9980</v>
      </c>
      <c r="BZ1059" t="s">
        <v>134</v>
      </c>
      <c r="CA1059" t="s">
        <v>134</v>
      </c>
      <c r="CB1059" t="s">
        <v>2663</v>
      </c>
      <c r="CD1059" t="s">
        <v>10232</v>
      </c>
      <c r="CE1059" t="s">
        <v>10233</v>
      </c>
      <c r="CF1059" t="s">
        <v>10234</v>
      </c>
      <c r="CG1059">
        <v>50600</v>
      </c>
      <c r="CH1059">
        <v>50600</v>
      </c>
      <c r="CI1059">
        <v>0</v>
      </c>
      <c r="CJ1059">
        <v>0</v>
      </c>
      <c r="CK1059">
        <v>0</v>
      </c>
      <c r="CL1059">
        <v>0</v>
      </c>
      <c r="CU1059">
        <v>100</v>
      </c>
      <c r="CV1059" t="s">
        <v>9980</v>
      </c>
      <c r="DC1059">
        <v>50600</v>
      </c>
      <c r="DD1059">
        <v>65</v>
      </c>
      <c r="DE1059">
        <v>24</v>
      </c>
      <c r="DF1059">
        <v>0</v>
      </c>
      <c r="DG1059">
        <v>0</v>
      </c>
      <c r="DH1059" t="s">
        <v>138</v>
      </c>
      <c r="DI1059" t="s">
        <v>139</v>
      </c>
    </row>
    <row r="1060" spans="1:113">
      <c r="A1060">
        <v>80577466905</v>
      </c>
      <c r="B1060">
        <v>2817424618</v>
      </c>
      <c r="C1060">
        <v>202507</v>
      </c>
      <c r="D1060">
        <v>6975</v>
      </c>
      <c r="E1060" t="s">
        <v>2663</v>
      </c>
      <c r="F1060" t="s">
        <v>10235</v>
      </c>
      <c r="G1060" t="s">
        <v>10235</v>
      </c>
      <c r="H1060" t="s">
        <v>10236</v>
      </c>
      <c r="I1060" t="s">
        <v>10237</v>
      </c>
      <c r="J1060">
        <v>1</v>
      </c>
      <c r="K1060" t="s">
        <v>10238</v>
      </c>
      <c r="L1060" t="s">
        <v>2088</v>
      </c>
      <c r="M1060" t="s">
        <v>1154</v>
      </c>
      <c r="N1060" t="s">
        <v>146</v>
      </c>
      <c r="P1060" t="s">
        <v>10239</v>
      </c>
      <c r="Q1060" t="s">
        <v>10240</v>
      </c>
      <c r="R1060">
        <v>0</v>
      </c>
      <c r="S1060">
        <v>1</v>
      </c>
      <c r="T1060" t="s">
        <v>9202</v>
      </c>
      <c r="U1060" t="s">
        <v>10241</v>
      </c>
      <c r="W1060">
        <v>284300</v>
      </c>
      <c r="X1060">
        <v>0</v>
      </c>
      <c r="Y1060">
        <v>284300</v>
      </c>
      <c r="Z1060">
        <v>0</v>
      </c>
      <c r="AA1060">
        <v>0</v>
      </c>
      <c r="AB1060">
        <v>0</v>
      </c>
      <c r="AC1060">
        <v>233700</v>
      </c>
      <c r="AD1060">
        <v>0</v>
      </c>
      <c r="AE1060">
        <v>0</v>
      </c>
      <c r="AF1060">
        <v>0</v>
      </c>
      <c r="AG1060">
        <v>0</v>
      </c>
      <c r="AH1060">
        <v>0</v>
      </c>
      <c r="AI1060">
        <v>0</v>
      </c>
      <c r="AJ1060">
        <v>50600</v>
      </c>
      <c r="AK1060">
        <v>0</v>
      </c>
      <c r="AL1060">
        <v>0</v>
      </c>
      <c r="AN1060">
        <v>0</v>
      </c>
      <c r="AO1060">
        <v>1</v>
      </c>
      <c r="AP1060">
        <v>15756467869</v>
      </c>
      <c r="AQ1060" t="s">
        <v>125</v>
      </c>
      <c r="AR1060" t="s">
        <v>9976</v>
      </c>
      <c r="AT1060" t="s">
        <v>127</v>
      </c>
      <c r="AU1060" t="s">
        <v>9977</v>
      </c>
      <c r="AV1060" t="s">
        <v>129</v>
      </c>
      <c r="AZ1060">
        <v>1</v>
      </c>
      <c r="BA1060">
        <v>1</v>
      </c>
      <c r="BB1060">
        <v>50600</v>
      </c>
      <c r="BC1060">
        <v>50600</v>
      </c>
      <c r="BD1060">
        <v>50600</v>
      </c>
      <c r="BE1060">
        <v>100</v>
      </c>
      <c r="BF1060" t="s">
        <v>10228</v>
      </c>
      <c r="BG1060" t="s">
        <v>10240</v>
      </c>
      <c r="BH1060">
        <v>0</v>
      </c>
      <c r="BI1060">
        <v>0</v>
      </c>
      <c r="BJ1060">
        <v>50600</v>
      </c>
      <c r="BK1060">
        <v>0</v>
      </c>
      <c r="BM1060">
        <v>100</v>
      </c>
      <c r="BO1060">
        <v>1</v>
      </c>
      <c r="BQ1060">
        <v>0</v>
      </c>
      <c r="BU1060" t="s">
        <v>131</v>
      </c>
      <c r="BV1060" t="s">
        <v>131</v>
      </c>
      <c r="BX1060" t="s">
        <v>10242</v>
      </c>
      <c r="BY1060" t="s">
        <v>9980</v>
      </c>
      <c r="BZ1060" t="s">
        <v>134</v>
      </c>
      <c r="CA1060" t="s">
        <v>134</v>
      </c>
      <c r="CB1060" t="s">
        <v>2663</v>
      </c>
      <c r="CD1060" t="s">
        <v>10232</v>
      </c>
      <c r="CE1060" t="s">
        <v>10243</v>
      </c>
      <c r="CF1060" t="s">
        <v>10244</v>
      </c>
      <c r="CG1060">
        <v>50600</v>
      </c>
      <c r="CH1060">
        <v>50600</v>
      </c>
      <c r="CI1060">
        <v>0</v>
      </c>
      <c r="CJ1060">
        <v>0</v>
      </c>
      <c r="CK1060">
        <v>0</v>
      </c>
      <c r="CL1060">
        <v>0</v>
      </c>
      <c r="CU1060">
        <v>100</v>
      </c>
      <c r="CV1060" t="s">
        <v>9980</v>
      </c>
      <c r="DC1060">
        <v>50600</v>
      </c>
      <c r="DD1060">
        <v>65</v>
      </c>
      <c r="DE1060">
        <v>25</v>
      </c>
      <c r="DF1060">
        <v>0</v>
      </c>
      <c r="DG1060">
        <v>0</v>
      </c>
      <c r="DH1060" t="s">
        <v>138</v>
      </c>
      <c r="DI1060" t="s">
        <v>139</v>
      </c>
    </row>
    <row r="1061" spans="1:113">
      <c r="A1061">
        <v>80577546076</v>
      </c>
      <c r="B1061">
        <v>2817421609</v>
      </c>
      <c r="C1061">
        <v>202507</v>
      </c>
      <c r="D1061">
        <v>6975</v>
      </c>
      <c r="E1061" t="s">
        <v>2663</v>
      </c>
      <c r="F1061" t="s">
        <v>10245</v>
      </c>
      <c r="G1061" t="s">
        <v>10245</v>
      </c>
      <c r="H1061" t="s">
        <v>10246</v>
      </c>
      <c r="I1061" t="s">
        <v>10247</v>
      </c>
      <c r="J1061">
        <v>2</v>
      </c>
      <c r="K1061" t="s">
        <v>10248</v>
      </c>
      <c r="L1061" t="s">
        <v>1910</v>
      </c>
      <c r="M1061" t="s">
        <v>145</v>
      </c>
      <c r="N1061" t="s">
        <v>146</v>
      </c>
      <c r="P1061" t="s">
        <v>10249</v>
      </c>
      <c r="Q1061" t="s">
        <v>10250</v>
      </c>
      <c r="R1061">
        <v>0</v>
      </c>
      <c r="S1061">
        <v>1</v>
      </c>
      <c r="T1061" t="s">
        <v>9202</v>
      </c>
      <c r="U1061" t="s">
        <v>10165</v>
      </c>
      <c r="W1061">
        <v>482600</v>
      </c>
      <c r="X1061">
        <v>0</v>
      </c>
      <c r="Y1061">
        <v>482600</v>
      </c>
      <c r="Z1061">
        <v>0</v>
      </c>
      <c r="AA1061">
        <v>0</v>
      </c>
      <c r="AB1061">
        <v>0</v>
      </c>
      <c r="AC1061">
        <v>432000</v>
      </c>
      <c r="AD1061">
        <v>0</v>
      </c>
      <c r="AE1061">
        <v>0</v>
      </c>
      <c r="AF1061">
        <v>0</v>
      </c>
      <c r="AG1061">
        <v>0</v>
      </c>
      <c r="AH1061">
        <v>0</v>
      </c>
      <c r="AI1061">
        <v>0</v>
      </c>
      <c r="AJ1061">
        <v>50600</v>
      </c>
      <c r="AK1061">
        <v>0</v>
      </c>
      <c r="AL1061">
        <v>0</v>
      </c>
      <c r="AN1061">
        <v>0</v>
      </c>
      <c r="AO1061">
        <v>1</v>
      </c>
      <c r="AP1061">
        <v>15756466009</v>
      </c>
      <c r="AQ1061" t="s">
        <v>125</v>
      </c>
      <c r="AR1061" t="s">
        <v>9976</v>
      </c>
      <c r="AT1061" t="s">
        <v>127</v>
      </c>
      <c r="AU1061" t="s">
        <v>9977</v>
      </c>
      <c r="AV1061" t="s">
        <v>129</v>
      </c>
      <c r="AZ1061">
        <v>1</v>
      </c>
      <c r="BA1061">
        <v>1</v>
      </c>
      <c r="BB1061">
        <v>50600</v>
      </c>
      <c r="BC1061">
        <v>50600</v>
      </c>
      <c r="BD1061">
        <v>50600</v>
      </c>
      <c r="BE1061">
        <v>100</v>
      </c>
      <c r="BF1061" t="s">
        <v>10251</v>
      </c>
      <c r="BG1061" t="s">
        <v>10250</v>
      </c>
      <c r="BH1061">
        <v>0</v>
      </c>
      <c r="BI1061">
        <v>0</v>
      </c>
      <c r="BJ1061">
        <v>50600</v>
      </c>
      <c r="BK1061">
        <v>0</v>
      </c>
      <c r="BM1061">
        <v>100</v>
      </c>
      <c r="BO1061">
        <v>1</v>
      </c>
      <c r="BQ1061">
        <v>0</v>
      </c>
      <c r="BU1061" t="s">
        <v>131</v>
      </c>
      <c r="BV1061" t="s">
        <v>131</v>
      </c>
      <c r="BX1061" t="s">
        <v>10167</v>
      </c>
      <c r="BY1061" t="s">
        <v>9980</v>
      </c>
      <c r="BZ1061" t="s">
        <v>134</v>
      </c>
      <c r="CA1061" t="s">
        <v>134</v>
      </c>
      <c r="CB1061" t="s">
        <v>2663</v>
      </c>
      <c r="CD1061" t="s">
        <v>10232</v>
      </c>
      <c r="CE1061" t="s">
        <v>10168</v>
      </c>
      <c r="CF1061" t="s">
        <v>10252</v>
      </c>
      <c r="CG1061">
        <v>50600</v>
      </c>
      <c r="CH1061">
        <v>50600</v>
      </c>
      <c r="CI1061">
        <v>0</v>
      </c>
      <c r="CJ1061">
        <v>0</v>
      </c>
      <c r="CK1061">
        <v>0</v>
      </c>
      <c r="CL1061">
        <v>0</v>
      </c>
      <c r="CU1061">
        <v>100</v>
      </c>
      <c r="CV1061" t="s">
        <v>9980</v>
      </c>
      <c r="DC1061">
        <v>50600</v>
      </c>
      <c r="DD1061">
        <v>65</v>
      </c>
      <c r="DE1061">
        <v>26</v>
      </c>
      <c r="DF1061">
        <v>0</v>
      </c>
      <c r="DG1061">
        <v>0</v>
      </c>
      <c r="DH1061" t="s">
        <v>138</v>
      </c>
      <c r="DI1061" t="s">
        <v>139</v>
      </c>
    </row>
    <row r="1062" spans="1:113">
      <c r="A1062">
        <v>80577505405</v>
      </c>
      <c r="B1062">
        <v>2817858610</v>
      </c>
      <c r="C1062">
        <v>202507</v>
      </c>
      <c r="D1062">
        <v>6975</v>
      </c>
      <c r="E1062" t="s">
        <v>2663</v>
      </c>
      <c r="F1062" t="s">
        <v>10253</v>
      </c>
      <c r="G1062" t="s">
        <v>10253</v>
      </c>
      <c r="H1062" t="s">
        <v>10254</v>
      </c>
      <c r="I1062" t="s">
        <v>10255</v>
      </c>
      <c r="J1062">
        <v>2</v>
      </c>
      <c r="K1062" t="s">
        <v>10256</v>
      </c>
      <c r="L1062" t="s">
        <v>10257</v>
      </c>
      <c r="M1062" t="s">
        <v>145</v>
      </c>
      <c r="N1062" t="s">
        <v>146</v>
      </c>
      <c r="P1062" t="s">
        <v>10251</v>
      </c>
      <c r="Q1062" t="s">
        <v>10258</v>
      </c>
      <c r="R1062">
        <v>0</v>
      </c>
      <c r="S1062">
        <v>1</v>
      </c>
      <c r="T1062" t="s">
        <v>9974</v>
      </c>
      <c r="U1062" t="s">
        <v>10090</v>
      </c>
      <c r="W1062">
        <v>1375602</v>
      </c>
      <c r="X1062">
        <v>207648</v>
      </c>
      <c r="Y1062">
        <v>1375602</v>
      </c>
      <c r="Z1062">
        <v>0</v>
      </c>
      <c r="AA1062">
        <v>272200</v>
      </c>
      <c r="AB1062">
        <v>292200</v>
      </c>
      <c r="AC1062">
        <v>760602</v>
      </c>
      <c r="AD1062">
        <v>0</v>
      </c>
      <c r="AE1062">
        <v>0</v>
      </c>
      <c r="AF1062">
        <v>0</v>
      </c>
      <c r="AG1062">
        <v>0</v>
      </c>
      <c r="AH1062">
        <v>0</v>
      </c>
      <c r="AI1062">
        <v>0</v>
      </c>
      <c r="AJ1062">
        <v>50600</v>
      </c>
      <c r="AK1062">
        <v>0</v>
      </c>
      <c r="AL1062">
        <v>0</v>
      </c>
      <c r="AN1062">
        <v>0</v>
      </c>
      <c r="AO1062">
        <v>1</v>
      </c>
      <c r="AP1062">
        <v>15759716869</v>
      </c>
      <c r="AQ1062" t="s">
        <v>125</v>
      </c>
      <c r="AR1062" t="s">
        <v>9976</v>
      </c>
      <c r="AT1062" t="s">
        <v>127</v>
      </c>
      <c r="AU1062" t="s">
        <v>9977</v>
      </c>
      <c r="AV1062" t="s">
        <v>129</v>
      </c>
      <c r="AZ1062">
        <v>1</v>
      </c>
      <c r="BA1062">
        <v>1</v>
      </c>
      <c r="BB1062">
        <v>50600</v>
      </c>
      <c r="BC1062">
        <v>50600</v>
      </c>
      <c r="BD1062">
        <v>50600</v>
      </c>
      <c r="BE1062">
        <v>100</v>
      </c>
      <c r="BF1062" t="s">
        <v>10259</v>
      </c>
      <c r="BG1062" t="s">
        <v>10258</v>
      </c>
      <c r="BH1062">
        <v>0</v>
      </c>
      <c r="BI1062">
        <v>0</v>
      </c>
      <c r="BJ1062">
        <v>50600</v>
      </c>
      <c r="BK1062">
        <v>0</v>
      </c>
      <c r="BM1062">
        <v>100</v>
      </c>
      <c r="BO1062">
        <v>1</v>
      </c>
      <c r="BQ1062">
        <v>0</v>
      </c>
      <c r="BU1062" t="s">
        <v>131</v>
      </c>
      <c r="BV1062" t="s">
        <v>131</v>
      </c>
      <c r="BX1062" t="s">
        <v>10260</v>
      </c>
      <c r="BY1062" t="s">
        <v>9980</v>
      </c>
      <c r="BZ1062" t="s">
        <v>134</v>
      </c>
      <c r="CA1062" t="s">
        <v>134</v>
      </c>
      <c r="CB1062" t="s">
        <v>2663</v>
      </c>
      <c r="CD1062" t="s">
        <v>10201</v>
      </c>
      <c r="CE1062" t="s">
        <v>10093</v>
      </c>
      <c r="CF1062" t="s">
        <v>10261</v>
      </c>
      <c r="CG1062">
        <v>50600</v>
      </c>
      <c r="CH1062">
        <v>50600</v>
      </c>
      <c r="CI1062">
        <v>0</v>
      </c>
      <c r="CJ1062">
        <v>0</v>
      </c>
      <c r="CK1062">
        <v>0</v>
      </c>
      <c r="CL1062">
        <v>0</v>
      </c>
      <c r="CU1062">
        <v>100</v>
      </c>
      <c r="CV1062" t="s">
        <v>9980</v>
      </c>
      <c r="DC1062">
        <v>50600</v>
      </c>
      <c r="DD1062">
        <v>65</v>
      </c>
      <c r="DE1062">
        <v>27</v>
      </c>
      <c r="DF1062">
        <v>0</v>
      </c>
      <c r="DG1062">
        <v>0</v>
      </c>
      <c r="DH1062" t="s">
        <v>138</v>
      </c>
      <c r="DI1062" t="s">
        <v>139</v>
      </c>
    </row>
    <row r="1063" spans="1:113">
      <c r="A1063">
        <v>80577546443</v>
      </c>
      <c r="B1063">
        <v>2817424707</v>
      </c>
      <c r="C1063">
        <v>202507</v>
      </c>
      <c r="D1063">
        <v>6975</v>
      </c>
      <c r="E1063" t="s">
        <v>2663</v>
      </c>
      <c r="F1063" t="s">
        <v>10262</v>
      </c>
      <c r="G1063" t="s">
        <v>10262</v>
      </c>
      <c r="H1063" t="s">
        <v>10263</v>
      </c>
      <c r="I1063" t="s">
        <v>10264</v>
      </c>
      <c r="J1063">
        <v>2</v>
      </c>
      <c r="K1063" t="s">
        <v>10265</v>
      </c>
      <c r="L1063" t="s">
        <v>113</v>
      </c>
      <c r="M1063" t="s">
        <v>119</v>
      </c>
      <c r="N1063" t="s">
        <v>120</v>
      </c>
      <c r="P1063" t="s">
        <v>10266</v>
      </c>
      <c r="Q1063" t="s">
        <v>10267</v>
      </c>
      <c r="R1063">
        <v>0</v>
      </c>
      <c r="S1063">
        <v>1</v>
      </c>
      <c r="T1063" t="s">
        <v>9974</v>
      </c>
      <c r="U1063" t="s">
        <v>10268</v>
      </c>
      <c r="W1063">
        <v>1047860</v>
      </c>
      <c r="X1063">
        <v>0</v>
      </c>
      <c r="Y1063">
        <v>1047860</v>
      </c>
      <c r="Z1063">
        <v>0</v>
      </c>
      <c r="AA1063">
        <v>0</v>
      </c>
      <c r="AB1063">
        <v>0</v>
      </c>
      <c r="AC1063">
        <v>997260</v>
      </c>
      <c r="AD1063">
        <v>0</v>
      </c>
      <c r="AE1063">
        <v>0</v>
      </c>
      <c r="AF1063">
        <v>0</v>
      </c>
      <c r="AG1063">
        <v>0</v>
      </c>
      <c r="AH1063">
        <v>0</v>
      </c>
      <c r="AI1063">
        <v>0</v>
      </c>
      <c r="AJ1063">
        <v>50600</v>
      </c>
      <c r="AK1063">
        <v>0</v>
      </c>
      <c r="AL1063">
        <v>0</v>
      </c>
      <c r="AN1063">
        <v>0</v>
      </c>
      <c r="AO1063">
        <v>1</v>
      </c>
      <c r="AP1063">
        <v>15756468226</v>
      </c>
      <c r="AQ1063" t="s">
        <v>125</v>
      </c>
      <c r="AR1063" t="s">
        <v>9976</v>
      </c>
      <c r="AT1063" t="s">
        <v>127</v>
      </c>
      <c r="AU1063" t="s">
        <v>9977</v>
      </c>
      <c r="AV1063" t="s">
        <v>129</v>
      </c>
      <c r="AZ1063">
        <v>1</v>
      </c>
      <c r="BA1063">
        <v>1</v>
      </c>
      <c r="BB1063">
        <v>50600</v>
      </c>
      <c r="BC1063">
        <v>50600</v>
      </c>
      <c r="BD1063">
        <v>50600</v>
      </c>
      <c r="BE1063">
        <v>100</v>
      </c>
      <c r="BF1063" t="s">
        <v>10269</v>
      </c>
      <c r="BG1063" t="s">
        <v>10267</v>
      </c>
      <c r="BH1063">
        <v>0</v>
      </c>
      <c r="BI1063">
        <v>0</v>
      </c>
      <c r="BJ1063">
        <v>50600</v>
      </c>
      <c r="BK1063">
        <v>0</v>
      </c>
      <c r="BM1063">
        <v>100</v>
      </c>
      <c r="BO1063">
        <v>1</v>
      </c>
      <c r="BQ1063">
        <v>0</v>
      </c>
      <c r="BU1063" t="s">
        <v>131</v>
      </c>
      <c r="BV1063" t="s">
        <v>131</v>
      </c>
      <c r="BX1063" t="s">
        <v>10270</v>
      </c>
      <c r="BY1063" t="s">
        <v>9980</v>
      </c>
      <c r="BZ1063" t="s">
        <v>134</v>
      </c>
      <c r="CA1063" t="s">
        <v>134</v>
      </c>
      <c r="CB1063" t="s">
        <v>2663</v>
      </c>
      <c r="CD1063" t="s">
        <v>10232</v>
      </c>
      <c r="CE1063" t="s">
        <v>10271</v>
      </c>
      <c r="CF1063" t="s">
        <v>10272</v>
      </c>
      <c r="CG1063">
        <v>50600</v>
      </c>
      <c r="CH1063">
        <v>50600</v>
      </c>
      <c r="CI1063">
        <v>0</v>
      </c>
      <c r="CJ1063">
        <v>0</v>
      </c>
      <c r="CK1063">
        <v>0</v>
      </c>
      <c r="CL1063">
        <v>0</v>
      </c>
      <c r="CU1063">
        <v>100</v>
      </c>
      <c r="CV1063" t="s">
        <v>9980</v>
      </c>
      <c r="DC1063">
        <v>50600</v>
      </c>
      <c r="DD1063">
        <v>65</v>
      </c>
      <c r="DE1063">
        <v>28</v>
      </c>
      <c r="DF1063">
        <v>0</v>
      </c>
      <c r="DG1063">
        <v>0</v>
      </c>
      <c r="DH1063" t="s">
        <v>138</v>
      </c>
      <c r="DI1063" t="s">
        <v>139</v>
      </c>
    </row>
    <row r="1064" spans="1:113">
      <c r="A1064">
        <v>80577546446</v>
      </c>
      <c r="B1064">
        <v>2817424822</v>
      </c>
      <c r="C1064">
        <v>202507</v>
      </c>
      <c r="D1064">
        <v>6975</v>
      </c>
      <c r="E1064" t="s">
        <v>2663</v>
      </c>
      <c r="F1064" t="s">
        <v>10273</v>
      </c>
      <c r="G1064" t="s">
        <v>10273</v>
      </c>
      <c r="H1064" t="s">
        <v>10274</v>
      </c>
      <c r="I1064" t="s">
        <v>10275</v>
      </c>
      <c r="J1064">
        <v>2</v>
      </c>
      <c r="K1064" t="s">
        <v>10276</v>
      </c>
      <c r="L1064" t="s">
        <v>113</v>
      </c>
      <c r="M1064" t="s">
        <v>119</v>
      </c>
      <c r="N1064" t="s">
        <v>120</v>
      </c>
      <c r="P1064" t="s">
        <v>10277</v>
      </c>
      <c r="Q1064" t="s">
        <v>10278</v>
      </c>
      <c r="R1064">
        <v>0</v>
      </c>
      <c r="S1064">
        <v>1</v>
      </c>
      <c r="T1064" t="s">
        <v>10279</v>
      </c>
      <c r="U1064" t="s">
        <v>10241</v>
      </c>
      <c r="W1064">
        <v>343310</v>
      </c>
      <c r="X1064">
        <v>0</v>
      </c>
      <c r="Y1064">
        <v>343310</v>
      </c>
      <c r="Z1064">
        <v>0</v>
      </c>
      <c r="AA1064">
        <v>0</v>
      </c>
      <c r="AB1064">
        <v>0</v>
      </c>
      <c r="AC1064">
        <v>292710</v>
      </c>
      <c r="AD1064">
        <v>0</v>
      </c>
      <c r="AE1064">
        <v>0</v>
      </c>
      <c r="AF1064">
        <v>0</v>
      </c>
      <c r="AG1064">
        <v>0</v>
      </c>
      <c r="AH1064">
        <v>0</v>
      </c>
      <c r="AI1064">
        <v>0</v>
      </c>
      <c r="AJ1064">
        <v>50600</v>
      </c>
      <c r="AK1064">
        <v>0</v>
      </c>
      <c r="AL1064">
        <v>0</v>
      </c>
      <c r="AN1064">
        <v>0</v>
      </c>
      <c r="AO1064">
        <v>1</v>
      </c>
      <c r="AP1064">
        <v>15756468741</v>
      </c>
      <c r="AQ1064" t="s">
        <v>125</v>
      </c>
      <c r="AR1064" t="s">
        <v>9976</v>
      </c>
      <c r="AT1064" t="s">
        <v>127</v>
      </c>
      <c r="AU1064" t="s">
        <v>9977</v>
      </c>
      <c r="AV1064" t="s">
        <v>129</v>
      </c>
      <c r="AZ1064">
        <v>1</v>
      </c>
      <c r="BA1064">
        <v>1</v>
      </c>
      <c r="BB1064">
        <v>50600</v>
      </c>
      <c r="BC1064">
        <v>50600</v>
      </c>
      <c r="BD1064">
        <v>50600</v>
      </c>
      <c r="BE1064">
        <v>100</v>
      </c>
      <c r="BF1064" t="s">
        <v>10280</v>
      </c>
      <c r="BG1064" t="s">
        <v>10278</v>
      </c>
      <c r="BH1064">
        <v>0</v>
      </c>
      <c r="BI1064">
        <v>0</v>
      </c>
      <c r="BJ1064">
        <v>50600</v>
      </c>
      <c r="BK1064">
        <v>0</v>
      </c>
      <c r="BM1064">
        <v>100</v>
      </c>
      <c r="BO1064">
        <v>1</v>
      </c>
      <c r="BQ1064">
        <v>0</v>
      </c>
      <c r="BU1064" t="s">
        <v>131</v>
      </c>
      <c r="BV1064" t="s">
        <v>131</v>
      </c>
      <c r="BX1064" t="s">
        <v>10281</v>
      </c>
      <c r="BY1064" t="s">
        <v>9980</v>
      </c>
      <c r="BZ1064" t="s">
        <v>134</v>
      </c>
      <c r="CA1064" t="s">
        <v>134</v>
      </c>
      <c r="CB1064" t="s">
        <v>2663</v>
      </c>
      <c r="CD1064" t="s">
        <v>10232</v>
      </c>
      <c r="CE1064" t="s">
        <v>10282</v>
      </c>
      <c r="CF1064" t="s">
        <v>10283</v>
      </c>
      <c r="CG1064">
        <v>50600</v>
      </c>
      <c r="CH1064">
        <v>50600</v>
      </c>
      <c r="CI1064">
        <v>0</v>
      </c>
      <c r="CJ1064">
        <v>0</v>
      </c>
      <c r="CK1064">
        <v>0</v>
      </c>
      <c r="CL1064">
        <v>0</v>
      </c>
      <c r="CU1064">
        <v>100</v>
      </c>
      <c r="CV1064" t="s">
        <v>9980</v>
      </c>
      <c r="DC1064">
        <v>50600</v>
      </c>
      <c r="DD1064">
        <v>65</v>
      </c>
      <c r="DE1064">
        <v>29</v>
      </c>
      <c r="DF1064">
        <v>0</v>
      </c>
      <c r="DG1064">
        <v>0</v>
      </c>
      <c r="DH1064" t="s">
        <v>138</v>
      </c>
      <c r="DI1064" t="s">
        <v>139</v>
      </c>
    </row>
    <row r="1065" spans="1:113">
      <c r="A1065">
        <v>80577505205</v>
      </c>
      <c r="B1065">
        <v>2817858204</v>
      </c>
      <c r="C1065">
        <v>202507</v>
      </c>
      <c r="D1065">
        <v>6975</v>
      </c>
      <c r="E1065" t="s">
        <v>2663</v>
      </c>
      <c r="F1065" t="s">
        <v>10284</v>
      </c>
      <c r="G1065" t="s">
        <v>10284</v>
      </c>
      <c r="H1065" t="s">
        <v>10285</v>
      </c>
      <c r="I1065" t="s">
        <v>10286</v>
      </c>
      <c r="J1065">
        <v>1</v>
      </c>
      <c r="K1065" t="s">
        <v>10287</v>
      </c>
      <c r="L1065" t="s">
        <v>10288</v>
      </c>
      <c r="M1065" t="s">
        <v>145</v>
      </c>
      <c r="N1065" t="s">
        <v>146</v>
      </c>
      <c r="P1065" t="s">
        <v>10187</v>
      </c>
      <c r="Q1065" t="s">
        <v>9993</v>
      </c>
      <c r="R1065">
        <v>0</v>
      </c>
      <c r="S1065">
        <v>1</v>
      </c>
      <c r="T1065" t="s">
        <v>9974</v>
      </c>
      <c r="U1065" t="s">
        <v>10289</v>
      </c>
      <c r="W1065">
        <v>560610</v>
      </c>
      <c r="X1065">
        <v>0</v>
      </c>
      <c r="Y1065">
        <v>560610</v>
      </c>
      <c r="Z1065">
        <v>0</v>
      </c>
      <c r="AA1065">
        <v>272200</v>
      </c>
      <c r="AB1065">
        <v>39900</v>
      </c>
      <c r="AC1065">
        <v>197910</v>
      </c>
      <c r="AD1065">
        <v>0</v>
      </c>
      <c r="AE1065">
        <v>0</v>
      </c>
      <c r="AF1065">
        <v>0</v>
      </c>
      <c r="AG1065">
        <v>0</v>
      </c>
      <c r="AH1065">
        <v>0</v>
      </c>
      <c r="AI1065">
        <v>0</v>
      </c>
      <c r="AJ1065">
        <v>50600</v>
      </c>
      <c r="AK1065">
        <v>0</v>
      </c>
      <c r="AL1065">
        <v>0</v>
      </c>
      <c r="AN1065">
        <v>0</v>
      </c>
      <c r="AO1065">
        <v>1</v>
      </c>
      <c r="AP1065">
        <v>15759702172</v>
      </c>
      <c r="AQ1065" t="s">
        <v>125</v>
      </c>
      <c r="AR1065" t="s">
        <v>9976</v>
      </c>
      <c r="AT1065" t="s">
        <v>127</v>
      </c>
      <c r="AU1065" t="s">
        <v>9977</v>
      </c>
      <c r="AV1065" t="s">
        <v>129</v>
      </c>
      <c r="AZ1065">
        <v>1</v>
      </c>
      <c r="BA1065">
        <v>1</v>
      </c>
      <c r="BB1065">
        <v>50600</v>
      </c>
      <c r="BC1065">
        <v>50600</v>
      </c>
      <c r="BD1065">
        <v>50600</v>
      </c>
      <c r="BE1065">
        <v>100</v>
      </c>
      <c r="BF1065" t="s">
        <v>10290</v>
      </c>
      <c r="BG1065" t="s">
        <v>9993</v>
      </c>
      <c r="BH1065">
        <v>0</v>
      </c>
      <c r="BI1065">
        <v>0</v>
      </c>
      <c r="BJ1065">
        <v>50600</v>
      </c>
      <c r="BK1065">
        <v>0</v>
      </c>
      <c r="BM1065">
        <v>100</v>
      </c>
      <c r="BO1065">
        <v>1</v>
      </c>
      <c r="BQ1065">
        <v>0</v>
      </c>
      <c r="BU1065" t="s">
        <v>131</v>
      </c>
      <c r="BV1065" t="s">
        <v>131</v>
      </c>
      <c r="BX1065" t="s">
        <v>10291</v>
      </c>
      <c r="BY1065" t="s">
        <v>9980</v>
      </c>
      <c r="BZ1065" t="s">
        <v>134</v>
      </c>
      <c r="CA1065" t="s">
        <v>134</v>
      </c>
      <c r="CB1065" t="s">
        <v>2663</v>
      </c>
      <c r="CD1065" t="s">
        <v>10201</v>
      </c>
      <c r="CE1065" t="s">
        <v>10292</v>
      </c>
      <c r="CF1065" t="s">
        <v>10293</v>
      </c>
      <c r="CG1065">
        <v>50600</v>
      </c>
      <c r="CH1065">
        <v>50600</v>
      </c>
      <c r="CI1065">
        <v>0</v>
      </c>
      <c r="CJ1065">
        <v>0</v>
      </c>
      <c r="CK1065">
        <v>0</v>
      </c>
      <c r="CL1065">
        <v>0</v>
      </c>
      <c r="CU1065">
        <v>100</v>
      </c>
      <c r="CV1065" t="s">
        <v>9980</v>
      </c>
      <c r="DC1065">
        <v>50600</v>
      </c>
      <c r="DD1065">
        <v>65</v>
      </c>
      <c r="DE1065">
        <v>30</v>
      </c>
      <c r="DF1065">
        <v>0</v>
      </c>
      <c r="DG1065">
        <v>0</v>
      </c>
      <c r="DH1065" t="s">
        <v>138</v>
      </c>
      <c r="DI1065" t="s">
        <v>139</v>
      </c>
    </row>
    <row r="1066" spans="1:113">
      <c r="A1066">
        <v>80577615051</v>
      </c>
      <c r="B1066">
        <v>2817421802</v>
      </c>
      <c r="C1066">
        <v>202507</v>
      </c>
      <c r="D1066">
        <v>6975</v>
      </c>
      <c r="E1066" t="s">
        <v>2663</v>
      </c>
      <c r="F1066" t="s">
        <v>10294</v>
      </c>
      <c r="G1066" t="s">
        <v>10294</v>
      </c>
      <c r="H1066" t="s">
        <v>10295</v>
      </c>
      <c r="I1066" t="s">
        <v>10296</v>
      </c>
      <c r="J1066">
        <v>1</v>
      </c>
      <c r="K1066" t="s">
        <v>10297</v>
      </c>
      <c r="L1066" t="s">
        <v>113</v>
      </c>
      <c r="M1066" t="s">
        <v>119</v>
      </c>
      <c r="N1066" t="s">
        <v>120</v>
      </c>
      <c r="P1066" t="s">
        <v>10048</v>
      </c>
      <c r="Q1066" t="s">
        <v>10298</v>
      </c>
      <c r="R1066">
        <v>0</v>
      </c>
      <c r="S1066">
        <v>1</v>
      </c>
      <c r="T1066" t="s">
        <v>9202</v>
      </c>
      <c r="U1066" t="s">
        <v>10299</v>
      </c>
      <c r="W1066">
        <v>334010</v>
      </c>
      <c r="X1066">
        <v>0</v>
      </c>
      <c r="Y1066">
        <v>334010</v>
      </c>
      <c r="Z1066">
        <v>0</v>
      </c>
      <c r="AA1066">
        <v>0</v>
      </c>
      <c r="AB1066">
        <v>0</v>
      </c>
      <c r="AC1066">
        <v>283410</v>
      </c>
      <c r="AD1066">
        <v>0</v>
      </c>
      <c r="AE1066">
        <v>0</v>
      </c>
      <c r="AF1066">
        <v>0</v>
      </c>
      <c r="AG1066">
        <v>0</v>
      </c>
      <c r="AH1066">
        <v>0</v>
      </c>
      <c r="AI1066">
        <v>0</v>
      </c>
      <c r="AJ1066">
        <v>50600</v>
      </c>
      <c r="AK1066">
        <v>0</v>
      </c>
      <c r="AL1066">
        <v>0</v>
      </c>
      <c r="AN1066">
        <v>0</v>
      </c>
      <c r="AO1066">
        <v>1</v>
      </c>
      <c r="AP1066">
        <v>15756466792</v>
      </c>
      <c r="AQ1066" t="s">
        <v>125</v>
      </c>
      <c r="AR1066" t="s">
        <v>9976</v>
      </c>
      <c r="AT1066" t="s">
        <v>127</v>
      </c>
      <c r="AU1066" t="s">
        <v>9977</v>
      </c>
      <c r="AV1066" t="s">
        <v>129</v>
      </c>
      <c r="AZ1066">
        <v>1</v>
      </c>
      <c r="BA1066">
        <v>1</v>
      </c>
      <c r="BB1066">
        <v>50600</v>
      </c>
      <c r="BC1066">
        <v>50600</v>
      </c>
      <c r="BD1066">
        <v>50600</v>
      </c>
      <c r="BE1066">
        <v>100</v>
      </c>
      <c r="BF1066" t="s">
        <v>10298</v>
      </c>
      <c r="BG1066" t="s">
        <v>10298</v>
      </c>
      <c r="BH1066">
        <v>0</v>
      </c>
      <c r="BI1066">
        <v>0</v>
      </c>
      <c r="BJ1066">
        <v>50600</v>
      </c>
      <c r="BK1066">
        <v>0</v>
      </c>
      <c r="BM1066">
        <v>100</v>
      </c>
      <c r="BO1066">
        <v>1</v>
      </c>
      <c r="BQ1066">
        <v>0</v>
      </c>
      <c r="BU1066" t="s">
        <v>131</v>
      </c>
      <c r="BV1066" t="s">
        <v>131</v>
      </c>
      <c r="BX1066" t="s">
        <v>10300</v>
      </c>
      <c r="BY1066" t="s">
        <v>9980</v>
      </c>
      <c r="BZ1066" t="s">
        <v>134</v>
      </c>
      <c r="CA1066" t="s">
        <v>134</v>
      </c>
      <c r="CB1066" t="s">
        <v>2663</v>
      </c>
      <c r="CD1066" t="s">
        <v>10232</v>
      </c>
      <c r="CE1066" t="s">
        <v>10301</v>
      </c>
      <c r="CF1066" t="s">
        <v>10302</v>
      </c>
      <c r="CG1066">
        <v>50600</v>
      </c>
      <c r="CH1066">
        <v>50600</v>
      </c>
      <c r="CI1066">
        <v>0</v>
      </c>
      <c r="CJ1066">
        <v>0</v>
      </c>
      <c r="CK1066">
        <v>0</v>
      </c>
      <c r="CL1066">
        <v>0</v>
      </c>
      <c r="CU1066">
        <v>100</v>
      </c>
      <c r="CV1066" t="s">
        <v>9980</v>
      </c>
      <c r="DC1066">
        <v>50600</v>
      </c>
      <c r="DD1066">
        <v>65</v>
      </c>
      <c r="DE1066">
        <v>31</v>
      </c>
      <c r="DF1066">
        <v>0</v>
      </c>
      <c r="DG1066">
        <v>0</v>
      </c>
      <c r="DH1066" t="s">
        <v>138</v>
      </c>
      <c r="DI1066" t="s">
        <v>139</v>
      </c>
    </row>
    <row r="1067" spans="1:113">
      <c r="A1067">
        <v>80577615065</v>
      </c>
      <c r="B1067">
        <v>2817421834</v>
      </c>
      <c r="C1067">
        <v>202507</v>
      </c>
      <c r="D1067">
        <v>6975</v>
      </c>
      <c r="E1067" t="s">
        <v>2663</v>
      </c>
      <c r="F1067" t="s">
        <v>10303</v>
      </c>
      <c r="G1067" t="s">
        <v>10303</v>
      </c>
      <c r="H1067" t="s">
        <v>10304</v>
      </c>
      <c r="I1067" t="s">
        <v>10305</v>
      </c>
      <c r="J1067">
        <v>1</v>
      </c>
      <c r="K1067" t="s">
        <v>10306</v>
      </c>
      <c r="L1067" t="s">
        <v>2663</v>
      </c>
      <c r="M1067" t="s">
        <v>2664</v>
      </c>
      <c r="N1067" t="s">
        <v>146</v>
      </c>
      <c r="P1067" t="s">
        <v>10307</v>
      </c>
      <c r="Q1067" t="s">
        <v>10308</v>
      </c>
      <c r="R1067">
        <v>0</v>
      </c>
      <c r="S1067">
        <v>1</v>
      </c>
      <c r="T1067" t="s">
        <v>9202</v>
      </c>
      <c r="U1067" t="s">
        <v>10309</v>
      </c>
      <c r="W1067">
        <v>1107470</v>
      </c>
      <c r="X1067">
        <v>0</v>
      </c>
      <c r="Y1067">
        <v>1107470</v>
      </c>
      <c r="Z1067">
        <v>0</v>
      </c>
      <c r="AA1067">
        <v>0</v>
      </c>
      <c r="AB1067">
        <v>0</v>
      </c>
      <c r="AC1067">
        <v>1056870</v>
      </c>
      <c r="AD1067">
        <v>0</v>
      </c>
      <c r="AE1067">
        <v>0</v>
      </c>
      <c r="AF1067">
        <v>0</v>
      </c>
      <c r="AG1067">
        <v>0</v>
      </c>
      <c r="AH1067">
        <v>0</v>
      </c>
      <c r="AI1067">
        <v>0</v>
      </c>
      <c r="AJ1067">
        <v>50600</v>
      </c>
      <c r="AK1067">
        <v>0</v>
      </c>
      <c r="AL1067">
        <v>0</v>
      </c>
      <c r="AN1067">
        <v>0</v>
      </c>
      <c r="AO1067">
        <v>1</v>
      </c>
      <c r="AP1067">
        <v>15756466978</v>
      </c>
      <c r="AQ1067" t="s">
        <v>125</v>
      </c>
      <c r="AR1067" t="s">
        <v>9976</v>
      </c>
      <c r="AT1067" t="s">
        <v>127</v>
      </c>
      <c r="AU1067" t="s">
        <v>9977</v>
      </c>
      <c r="AV1067" t="s">
        <v>129</v>
      </c>
      <c r="AZ1067">
        <v>1</v>
      </c>
      <c r="BA1067">
        <v>1</v>
      </c>
      <c r="BB1067">
        <v>50600</v>
      </c>
      <c r="BC1067">
        <v>50600</v>
      </c>
      <c r="BD1067">
        <v>50600</v>
      </c>
      <c r="BE1067">
        <v>100</v>
      </c>
      <c r="BF1067" t="s">
        <v>10310</v>
      </c>
      <c r="BG1067" t="s">
        <v>10308</v>
      </c>
      <c r="BH1067">
        <v>0</v>
      </c>
      <c r="BI1067">
        <v>0</v>
      </c>
      <c r="BJ1067">
        <v>50600</v>
      </c>
      <c r="BK1067">
        <v>0</v>
      </c>
      <c r="BM1067">
        <v>100</v>
      </c>
      <c r="BO1067">
        <v>1</v>
      </c>
      <c r="BQ1067">
        <v>0</v>
      </c>
      <c r="BU1067" t="s">
        <v>131</v>
      </c>
      <c r="BV1067" t="s">
        <v>131</v>
      </c>
      <c r="BX1067" t="s">
        <v>10311</v>
      </c>
      <c r="BY1067" t="s">
        <v>9980</v>
      </c>
      <c r="BZ1067" t="s">
        <v>134</v>
      </c>
      <c r="CA1067" t="s">
        <v>134</v>
      </c>
      <c r="CB1067" t="s">
        <v>2663</v>
      </c>
      <c r="CD1067" t="s">
        <v>10232</v>
      </c>
      <c r="CE1067" t="s">
        <v>10312</v>
      </c>
      <c r="CF1067" t="s">
        <v>10313</v>
      </c>
      <c r="CG1067">
        <v>50600</v>
      </c>
      <c r="CH1067">
        <v>50600</v>
      </c>
      <c r="CI1067">
        <v>0</v>
      </c>
      <c r="CJ1067">
        <v>0</v>
      </c>
      <c r="CK1067">
        <v>0</v>
      </c>
      <c r="CL1067">
        <v>0</v>
      </c>
      <c r="CU1067">
        <v>100</v>
      </c>
      <c r="CV1067" t="s">
        <v>9980</v>
      </c>
      <c r="DC1067">
        <v>50600</v>
      </c>
      <c r="DD1067">
        <v>65</v>
      </c>
      <c r="DE1067">
        <v>32</v>
      </c>
      <c r="DF1067">
        <v>0</v>
      </c>
      <c r="DG1067">
        <v>0</v>
      </c>
      <c r="DH1067" t="s">
        <v>138</v>
      </c>
      <c r="DI1067" t="s">
        <v>139</v>
      </c>
    </row>
    <row r="1068" spans="1:113">
      <c r="A1068">
        <v>80577762929</v>
      </c>
      <c r="B1068">
        <v>2817422044</v>
      </c>
      <c r="C1068">
        <v>202507</v>
      </c>
      <c r="D1068">
        <v>6975</v>
      </c>
      <c r="E1068" t="s">
        <v>2663</v>
      </c>
      <c r="F1068" t="s">
        <v>10314</v>
      </c>
      <c r="G1068" t="s">
        <v>10314</v>
      </c>
      <c r="H1068" t="s">
        <v>10315</v>
      </c>
      <c r="I1068" t="s">
        <v>10316</v>
      </c>
      <c r="J1068">
        <v>1</v>
      </c>
      <c r="K1068" t="s">
        <v>10317</v>
      </c>
      <c r="L1068" t="s">
        <v>1910</v>
      </c>
      <c r="M1068" t="s">
        <v>145</v>
      </c>
      <c r="N1068" t="s">
        <v>146</v>
      </c>
      <c r="P1068" t="s">
        <v>10318</v>
      </c>
      <c r="Q1068" t="s">
        <v>10319</v>
      </c>
      <c r="R1068">
        <v>0</v>
      </c>
      <c r="S1068">
        <v>1</v>
      </c>
      <c r="T1068" t="s">
        <v>9202</v>
      </c>
      <c r="U1068" t="s">
        <v>10320</v>
      </c>
      <c r="W1068">
        <v>746702</v>
      </c>
      <c r="X1068">
        <v>207648</v>
      </c>
      <c r="Y1068">
        <v>746702</v>
      </c>
      <c r="Z1068">
        <v>0</v>
      </c>
      <c r="AA1068">
        <v>0</v>
      </c>
      <c r="AB1068">
        <v>0</v>
      </c>
      <c r="AC1068">
        <v>696102</v>
      </c>
      <c r="AD1068">
        <v>0</v>
      </c>
      <c r="AE1068">
        <v>0</v>
      </c>
      <c r="AF1068">
        <v>0</v>
      </c>
      <c r="AG1068">
        <v>0</v>
      </c>
      <c r="AH1068">
        <v>0</v>
      </c>
      <c r="AI1068">
        <v>0</v>
      </c>
      <c r="AJ1068">
        <v>50600</v>
      </c>
      <c r="AK1068">
        <v>0</v>
      </c>
      <c r="AL1068">
        <v>0</v>
      </c>
      <c r="AN1068">
        <v>0</v>
      </c>
      <c r="AO1068">
        <v>1</v>
      </c>
      <c r="AP1068">
        <v>15756472878</v>
      </c>
      <c r="AQ1068" t="s">
        <v>125</v>
      </c>
      <c r="AR1068" t="s">
        <v>9976</v>
      </c>
      <c r="AT1068" t="s">
        <v>127</v>
      </c>
      <c r="AU1068" t="s">
        <v>9977</v>
      </c>
      <c r="AV1068" t="s">
        <v>129</v>
      </c>
      <c r="AZ1068">
        <v>1</v>
      </c>
      <c r="BA1068">
        <v>1</v>
      </c>
      <c r="BB1068">
        <v>50600</v>
      </c>
      <c r="BC1068">
        <v>50600</v>
      </c>
      <c r="BD1068">
        <v>50600</v>
      </c>
      <c r="BE1068">
        <v>100</v>
      </c>
      <c r="BF1068" t="s">
        <v>10321</v>
      </c>
      <c r="BG1068" t="s">
        <v>10319</v>
      </c>
      <c r="BH1068">
        <v>0</v>
      </c>
      <c r="BI1068">
        <v>0</v>
      </c>
      <c r="BJ1068">
        <v>50600</v>
      </c>
      <c r="BK1068">
        <v>0</v>
      </c>
      <c r="BM1068">
        <v>100</v>
      </c>
      <c r="BO1068">
        <v>1</v>
      </c>
      <c r="BQ1068">
        <v>0</v>
      </c>
      <c r="BU1068" t="s">
        <v>131</v>
      </c>
      <c r="BV1068" t="s">
        <v>131</v>
      </c>
      <c r="BX1068" t="s">
        <v>10322</v>
      </c>
      <c r="BY1068" t="s">
        <v>9980</v>
      </c>
      <c r="BZ1068" t="s">
        <v>134</v>
      </c>
      <c r="CA1068" t="s">
        <v>134</v>
      </c>
      <c r="CB1068" t="s">
        <v>2663</v>
      </c>
      <c r="CD1068" t="s">
        <v>10232</v>
      </c>
      <c r="CE1068" t="s">
        <v>10323</v>
      </c>
      <c r="CF1068" t="s">
        <v>10324</v>
      </c>
      <c r="CG1068">
        <v>50600</v>
      </c>
      <c r="CH1068">
        <v>50600</v>
      </c>
      <c r="CI1068">
        <v>0</v>
      </c>
      <c r="CJ1068">
        <v>0</v>
      </c>
      <c r="CK1068">
        <v>0</v>
      </c>
      <c r="CL1068">
        <v>0</v>
      </c>
      <c r="CU1068">
        <v>100</v>
      </c>
      <c r="CV1068" t="s">
        <v>9980</v>
      </c>
      <c r="DC1068">
        <v>50600</v>
      </c>
      <c r="DD1068">
        <v>65</v>
      </c>
      <c r="DE1068">
        <v>33</v>
      </c>
      <c r="DF1068">
        <v>0</v>
      </c>
      <c r="DG1068">
        <v>0</v>
      </c>
      <c r="DH1068" t="s">
        <v>138</v>
      </c>
      <c r="DI1068" t="s">
        <v>139</v>
      </c>
    </row>
    <row r="1069" spans="1:113">
      <c r="A1069">
        <v>80577681782</v>
      </c>
      <c r="B1069">
        <v>2817425197</v>
      </c>
      <c r="C1069">
        <v>202507</v>
      </c>
      <c r="D1069">
        <v>6975</v>
      </c>
      <c r="E1069" t="s">
        <v>2663</v>
      </c>
      <c r="F1069" t="s">
        <v>10325</v>
      </c>
      <c r="G1069" t="s">
        <v>10325</v>
      </c>
      <c r="H1069" t="s">
        <v>10326</v>
      </c>
      <c r="I1069" t="s">
        <v>10327</v>
      </c>
      <c r="J1069">
        <v>1</v>
      </c>
      <c r="K1069" t="s">
        <v>10328</v>
      </c>
      <c r="L1069" t="s">
        <v>1910</v>
      </c>
      <c r="M1069" t="s">
        <v>145</v>
      </c>
      <c r="N1069" t="s">
        <v>146</v>
      </c>
      <c r="P1069" t="s">
        <v>10329</v>
      </c>
      <c r="Q1069" t="s">
        <v>10330</v>
      </c>
      <c r="R1069">
        <v>0</v>
      </c>
      <c r="S1069">
        <v>1</v>
      </c>
      <c r="T1069" t="s">
        <v>9202</v>
      </c>
      <c r="U1069" t="s">
        <v>10165</v>
      </c>
      <c r="W1069">
        <v>570860</v>
      </c>
      <c r="X1069">
        <v>0</v>
      </c>
      <c r="Y1069">
        <v>570860</v>
      </c>
      <c r="Z1069">
        <v>0</v>
      </c>
      <c r="AA1069">
        <v>0</v>
      </c>
      <c r="AB1069">
        <v>0</v>
      </c>
      <c r="AC1069">
        <v>520260</v>
      </c>
      <c r="AD1069">
        <v>0</v>
      </c>
      <c r="AE1069">
        <v>0</v>
      </c>
      <c r="AF1069">
        <v>0</v>
      </c>
      <c r="AG1069">
        <v>0</v>
      </c>
      <c r="AH1069">
        <v>0</v>
      </c>
      <c r="AI1069">
        <v>0</v>
      </c>
      <c r="AJ1069">
        <v>50600</v>
      </c>
      <c r="AK1069">
        <v>0</v>
      </c>
      <c r="AL1069">
        <v>0</v>
      </c>
      <c r="AN1069">
        <v>0</v>
      </c>
      <c r="AO1069">
        <v>1</v>
      </c>
      <c r="AP1069">
        <v>15756470524</v>
      </c>
      <c r="AQ1069" t="s">
        <v>125</v>
      </c>
      <c r="AR1069" t="s">
        <v>9976</v>
      </c>
      <c r="AT1069" t="s">
        <v>127</v>
      </c>
      <c r="AU1069" t="s">
        <v>9977</v>
      </c>
      <c r="AV1069" t="s">
        <v>129</v>
      </c>
      <c r="AZ1069">
        <v>1</v>
      </c>
      <c r="BA1069">
        <v>1</v>
      </c>
      <c r="BB1069">
        <v>50600</v>
      </c>
      <c r="BC1069">
        <v>50600</v>
      </c>
      <c r="BD1069">
        <v>50600</v>
      </c>
      <c r="BE1069">
        <v>100</v>
      </c>
      <c r="BF1069" t="s">
        <v>10331</v>
      </c>
      <c r="BG1069" t="s">
        <v>10330</v>
      </c>
      <c r="BH1069">
        <v>0</v>
      </c>
      <c r="BI1069">
        <v>0</v>
      </c>
      <c r="BJ1069">
        <v>50600</v>
      </c>
      <c r="BK1069">
        <v>0</v>
      </c>
      <c r="BM1069">
        <v>100</v>
      </c>
      <c r="BO1069">
        <v>1</v>
      </c>
      <c r="BQ1069">
        <v>0</v>
      </c>
      <c r="BU1069" t="s">
        <v>131</v>
      </c>
      <c r="BV1069" t="s">
        <v>131</v>
      </c>
      <c r="BX1069" t="s">
        <v>10167</v>
      </c>
      <c r="BY1069" t="s">
        <v>9980</v>
      </c>
      <c r="BZ1069" t="s">
        <v>134</v>
      </c>
      <c r="CA1069" t="s">
        <v>134</v>
      </c>
      <c r="CB1069" t="s">
        <v>2663</v>
      </c>
      <c r="CD1069" t="s">
        <v>10232</v>
      </c>
      <c r="CE1069" t="s">
        <v>10168</v>
      </c>
      <c r="CF1069" t="s">
        <v>10332</v>
      </c>
      <c r="CG1069">
        <v>50600</v>
      </c>
      <c r="CH1069">
        <v>50600</v>
      </c>
      <c r="CI1069">
        <v>0</v>
      </c>
      <c r="CJ1069">
        <v>0</v>
      </c>
      <c r="CK1069">
        <v>0</v>
      </c>
      <c r="CL1069">
        <v>0</v>
      </c>
      <c r="CU1069">
        <v>100</v>
      </c>
      <c r="CV1069" t="s">
        <v>9980</v>
      </c>
      <c r="DC1069">
        <v>50600</v>
      </c>
      <c r="DD1069">
        <v>65</v>
      </c>
      <c r="DE1069">
        <v>34</v>
      </c>
      <c r="DF1069">
        <v>0</v>
      </c>
      <c r="DG1069">
        <v>0</v>
      </c>
      <c r="DH1069" t="s">
        <v>138</v>
      </c>
      <c r="DI1069" t="s">
        <v>139</v>
      </c>
    </row>
    <row r="1070" spans="1:113">
      <c r="A1070">
        <v>80577681805</v>
      </c>
      <c r="B1070">
        <v>2817425280</v>
      </c>
      <c r="C1070">
        <v>202507</v>
      </c>
      <c r="D1070">
        <v>6975</v>
      </c>
      <c r="E1070" t="s">
        <v>2663</v>
      </c>
      <c r="F1070" t="s">
        <v>10333</v>
      </c>
      <c r="G1070" t="s">
        <v>10333</v>
      </c>
      <c r="H1070" t="s">
        <v>10334</v>
      </c>
      <c r="I1070" t="s">
        <v>10335</v>
      </c>
      <c r="J1070">
        <v>1</v>
      </c>
      <c r="K1070" t="s">
        <v>10336</v>
      </c>
      <c r="L1070" t="s">
        <v>2663</v>
      </c>
      <c r="M1070" t="s">
        <v>2664</v>
      </c>
      <c r="N1070" t="s">
        <v>146</v>
      </c>
      <c r="P1070" t="s">
        <v>10166</v>
      </c>
      <c r="Q1070" t="s">
        <v>10337</v>
      </c>
      <c r="R1070">
        <v>0</v>
      </c>
      <c r="S1070">
        <v>1</v>
      </c>
      <c r="T1070" t="s">
        <v>9202</v>
      </c>
      <c r="U1070" t="s">
        <v>10165</v>
      </c>
      <c r="W1070">
        <v>542450</v>
      </c>
      <c r="X1070">
        <v>0</v>
      </c>
      <c r="Y1070">
        <v>515327.5</v>
      </c>
      <c r="Z1070">
        <v>27122.5</v>
      </c>
      <c r="AA1070">
        <v>0</v>
      </c>
      <c r="AB1070">
        <v>0</v>
      </c>
      <c r="AC1070">
        <v>491850</v>
      </c>
      <c r="AD1070">
        <v>0</v>
      </c>
      <c r="AE1070">
        <v>0</v>
      </c>
      <c r="AF1070">
        <v>0</v>
      </c>
      <c r="AG1070">
        <v>0</v>
      </c>
      <c r="AH1070">
        <v>0</v>
      </c>
      <c r="AI1070">
        <v>0</v>
      </c>
      <c r="AJ1070">
        <v>50600</v>
      </c>
      <c r="AK1070">
        <v>0</v>
      </c>
      <c r="AL1070">
        <v>0</v>
      </c>
      <c r="AN1070">
        <v>0</v>
      </c>
      <c r="AO1070">
        <v>1</v>
      </c>
      <c r="AP1070">
        <v>15756470947</v>
      </c>
      <c r="AQ1070" t="s">
        <v>125</v>
      </c>
      <c r="AR1070" t="s">
        <v>9976</v>
      </c>
      <c r="AT1070" t="s">
        <v>127</v>
      </c>
      <c r="AU1070" t="s">
        <v>9977</v>
      </c>
      <c r="AV1070" t="s">
        <v>129</v>
      </c>
      <c r="AZ1070">
        <v>1</v>
      </c>
      <c r="BA1070">
        <v>1</v>
      </c>
      <c r="BB1070">
        <v>50600</v>
      </c>
      <c r="BC1070">
        <v>50600</v>
      </c>
      <c r="BD1070">
        <v>50600</v>
      </c>
      <c r="BE1070">
        <v>100</v>
      </c>
      <c r="BF1070" t="s">
        <v>10338</v>
      </c>
      <c r="BG1070" t="s">
        <v>10337</v>
      </c>
      <c r="BH1070">
        <v>0</v>
      </c>
      <c r="BI1070">
        <v>0</v>
      </c>
      <c r="BJ1070">
        <v>48070</v>
      </c>
      <c r="BK1070">
        <v>2530</v>
      </c>
      <c r="BM1070">
        <v>95</v>
      </c>
      <c r="BO1070">
        <v>1</v>
      </c>
      <c r="BQ1070">
        <v>0</v>
      </c>
      <c r="BU1070" t="s">
        <v>131</v>
      </c>
      <c r="BV1070" t="s">
        <v>131</v>
      </c>
      <c r="BX1070" t="s">
        <v>10167</v>
      </c>
      <c r="BY1070" t="s">
        <v>9980</v>
      </c>
      <c r="BZ1070" t="s">
        <v>134</v>
      </c>
      <c r="CA1070" t="s">
        <v>134</v>
      </c>
      <c r="CB1070" t="s">
        <v>2663</v>
      </c>
      <c r="CD1070" t="s">
        <v>10185</v>
      </c>
      <c r="CE1070" t="s">
        <v>10168</v>
      </c>
      <c r="CF1070" t="s">
        <v>10339</v>
      </c>
      <c r="CG1070">
        <v>50600</v>
      </c>
      <c r="CH1070">
        <v>50600</v>
      </c>
      <c r="CI1070">
        <v>0</v>
      </c>
      <c r="CJ1070">
        <v>0</v>
      </c>
      <c r="CK1070">
        <v>0</v>
      </c>
      <c r="CL1070">
        <v>0</v>
      </c>
      <c r="CU1070">
        <v>100</v>
      </c>
      <c r="CV1070" t="s">
        <v>9980</v>
      </c>
      <c r="DC1070">
        <v>50600</v>
      </c>
      <c r="DD1070">
        <v>65</v>
      </c>
      <c r="DE1070">
        <v>35</v>
      </c>
      <c r="DF1070">
        <v>0</v>
      </c>
      <c r="DG1070">
        <v>0</v>
      </c>
      <c r="DH1070" t="s">
        <v>138</v>
      </c>
      <c r="DI1070" t="s">
        <v>139</v>
      </c>
    </row>
    <row r="1071" spans="1:113">
      <c r="A1071">
        <v>80577466932</v>
      </c>
      <c r="B1071">
        <v>2817425433</v>
      </c>
      <c r="C1071">
        <v>202507</v>
      </c>
      <c r="D1071">
        <v>6975</v>
      </c>
      <c r="E1071" t="s">
        <v>2663</v>
      </c>
      <c r="F1071" t="s">
        <v>10340</v>
      </c>
      <c r="G1071" t="s">
        <v>10340</v>
      </c>
      <c r="H1071" t="s">
        <v>10341</v>
      </c>
      <c r="I1071" t="s">
        <v>10342</v>
      </c>
      <c r="J1071">
        <v>1</v>
      </c>
      <c r="K1071" t="s">
        <v>10343</v>
      </c>
      <c r="L1071" t="s">
        <v>1910</v>
      </c>
      <c r="M1071" t="s">
        <v>145</v>
      </c>
      <c r="N1071" t="s">
        <v>146</v>
      </c>
      <c r="P1071" t="s">
        <v>10344</v>
      </c>
      <c r="Q1071" t="s">
        <v>10345</v>
      </c>
      <c r="R1071">
        <v>0</v>
      </c>
      <c r="S1071">
        <v>1</v>
      </c>
      <c r="T1071" t="s">
        <v>9202</v>
      </c>
      <c r="U1071" t="s">
        <v>1130</v>
      </c>
      <c r="W1071">
        <v>200150</v>
      </c>
      <c r="X1071">
        <v>0</v>
      </c>
      <c r="Y1071">
        <v>200150</v>
      </c>
      <c r="Z1071">
        <v>0</v>
      </c>
      <c r="AA1071">
        <v>0</v>
      </c>
      <c r="AB1071">
        <v>0</v>
      </c>
      <c r="AC1071">
        <v>149550</v>
      </c>
      <c r="AD1071">
        <v>0</v>
      </c>
      <c r="AE1071">
        <v>0</v>
      </c>
      <c r="AF1071">
        <v>0</v>
      </c>
      <c r="AG1071">
        <v>0</v>
      </c>
      <c r="AH1071">
        <v>0</v>
      </c>
      <c r="AI1071">
        <v>0</v>
      </c>
      <c r="AJ1071">
        <v>50600</v>
      </c>
      <c r="AK1071">
        <v>0</v>
      </c>
      <c r="AL1071">
        <v>0</v>
      </c>
      <c r="AN1071">
        <v>0</v>
      </c>
      <c r="AO1071">
        <v>1</v>
      </c>
      <c r="AP1071">
        <v>15756471963</v>
      </c>
      <c r="AQ1071" t="s">
        <v>125</v>
      </c>
      <c r="AR1071" t="s">
        <v>9976</v>
      </c>
      <c r="AT1071" t="s">
        <v>127</v>
      </c>
      <c r="AU1071" t="s">
        <v>9977</v>
      </c>
      <c r="AV1071" t="s">
        <v>129</v>
      </c>
      <c r="AZ1071">
        <v>1</v>
      </c>
      <c r="BA1071">
        <v>1</v>
      </c>
      <c r="BB1071">
        <v>50600</v>
      </c>
      <c r="BC1071">
        <v>50600</v>
      </c>
      <c r="BD1071">
        <v>50600</v>
      </c>
      <c r="BE1071">
        <v>100</v>
      </c>
      <c r="BF1071" t="s">
        <v>10346</v>
      </c>
      <c r="BG1071" t="s">
        <v>10345</v>
      </c>
      <c r="BH1071">
        <v>0</v>
      </c>
      <c r="BI1071">
        <v>0</v>
      </c>
      <c r="BJ1071">
        <v>50600</v>
      </c>
      <c r="BK1071">
        <v>0</v>
      </c>
      <c r="BM1071">
        <v>100</v>
      </c>
      <c r="BO1071">
        <v>1</v>
      </c>
      <c r="BQ1071">
        <v>0</v>
      </c>
      <c r="BU1071" t="s">
        <v>131</v>
      </c>
      <c r="BV1071" t="s">
        <v>131</v>
      </c>
      <c r="BX1071" t="s">
        <v>10347</v>
      </c>
      <c r="BY1071" t="s">
        <v>9980</v>
      </c>
      <c r="BZ1071" t="s">
        <v>134</v>
      </c>
      <c r="CA1071" t="s">
        <v>134</v>
      </c>
      <c r="CB1071" t="s">
        <v>2663</v>
      </c>
      <c r="CD1071" t="s">
        <v>10185</v>
      </c>
      <c r="CE1071" t="s">
        <v>9206</v>
      </c>
      <c r="CF1071" t="s">
        <v>10348</v>
      </c>
      <c r="CG1071">
        <v>50600</v>
      </c>
      <c r="CH1071">
        <v>50600</v>
      </c>
      <c r="CI1071">
        <v>0</v>
      </c>
      <c r="CJ1071">
        <v>0</v>
      </c>
      <c r="CK1071">
        <v>0</v>
      </c>
      <c r="CL1071">
        <v>0</v>
      </c>
      <c r="CU1071">
        <v>100</v>
      </c>
      <c r="CV1071" t="s">
        <v>9980</v>
      </c>
      <c r="DC1071">
        <v>50600</v>
      </c>
      <c r="DD1071">
        <v>65</v>
      </c>
      <c r="DE1071">
        <v>36</v>
      </c>
      <c r="DF1071">
        <v>0</v>
      </c>
      <c r="DG1071">
        <v>0</v>
      </c>
      <c r="DH1071" t="s">
        <v>138</v>
      </c>
      <c r="DI1071" t="s">
        <v>139</v>
      </c>
    </row>
    <row r="1072" spans="1:113">
      <c r="A1072">
        <v>80577546411</v>
      </c>
      <c r="B1072">
        <v>2817422510</v>
      </c>
      <c r="C1072">
        <v>202507</v>
      </c>
      <c r="D1072">
        <v>6975</v>
      </c>
      <c r="E1072" t="s">
        <v>2663</v>
      </c>
      <c r="F1072" t="s">
        <v>10349</v>
      </c>
      <c r="G1072" t="s">
        <v>10349</v>
      </c>
      <c r="H1072" t="s">
        <v>10350</v>
      </c>
      <c r="I1072" t="s">
        <v>10351</v>
      </c>
      <c r="J1072">
        <v>1</v>
      </c>
      <c r="K1072" t="s">
        <v>10352</v>
      </c>
      <c r="L1072" t="s">
        <v>10353</v>
      </c>
      <c r="M1072" t="s">
        <v>145</v>
      </c>
      <c r="N1072" t="s">
        <v>146</v>
      </c>
      <c r="P1072" t="s">
        <v>10354</v>
      </c>
      <c r="Q1072" t="s">
        <v>10355</v>
      </c>
      <c r="R1072">
        <v>0</v>
      </c>
      <c r="S1072">
        <v>1</v>
      </c>
      <c r="T1072" t="s">
        <v>9202</v>
      </c>
      <c r="U1072" t="s">
        <v>10165</v>
      </c>
      <c r="W1072">
        <v>997556</v>
      </c>
      <c r="X1072">
        <v>285714</v>
      </c>
      <c r="Y1072">
        <v>947678.2</v>
      </c>
      <c r="Z1072">
        <v>49877.8</v>
      </c>
      <c r="AA1072">
        <v>0</v>
      </c>
      <c r="AB1072">
        <v>0</v>
      </c>
      <c r="AC1072">
        <v>946956</v>
      </c>
      <c r="AD1072">
        <v>0</v>
      </c>
      <c r="AE1072">
        <v>0</v>
      </c>
      <c r="AF1072">
        <v>0</v>
      </c>
      <c r="AG1072">
        <v>0</v>
      </c>
      <c r="AH1072">
        <v>0</v>
      </c>
      <c r="AI1072">
        <v>0</v>
      </c>
      <c r="AJ1072">
        <v>50600</v>
      </c>
      <c r="AK1072">
        <v>0</v>
      </c>
      <c r="AL1072">
        <v>0</v>
      </c>
      <c r="AN1072">
        <v>0</v>
      </c>
      <c r="AO1072">
        <v>1</v>
      </c>
      <c r="AP1072">
        <v>15756475310</v>
      </c>
      <c r="AQ1072" t="s">
        <v>125</v>
      </c>
      <c r="AR1072" t="s">
        <v>9976</v>
      </c>
      <c r="AT1072" t="s">
        <v>127</v>
      </c>
      <c r="AU1072" t="s">
        <v>9977</v>
      </c>
      <c r="AV1072" t="s">
        <v>129</v>
      </c>
      <c r="AZ1072">
        <v>1</v>
      </c>
      <c r="BA1072">
        <v>1</v>
      </c>
      <c r="BB1072">
        <v>50600</v>
      </c>
      <c r="BC1072">
        <v>50600</v>
      </c>
      <c r="BD1072">
        <v>50600</v>
      </c>
      <c r="BE1072">
        <v>100</v>
      </c>
      <c r="BF1072" t="s">
        <v>10337</v>
      </c>
      <c r="BG1072" t="s">
        <v>10355</v>
      </c>
      <c r="BH1072">
        <v>0</v>
      </c>
      <c r="BI1072">
        <v>0</v>
      </c>
      <c r="BJ1072">
        <v>48070</v>
      </c>
      <c r="BK1072">
        <v>2530</v>
      </c>
      <c r="BM1072">
        <v>95</v>
      </c>
      <c r="BO1072">
        <v>1</v>
      </c>
      <c r="BQ1072">
        <v>0</v>
      </c>
      <c r="BU1072" t="s">
        <v>131</v>
      </c>
      <c r="BV1072" t="s">
        <v>131</v>
      </c>
      <c r="BX1072" t="s">
        <v>10167</v>
      </c>
      <c r="BY1072" t="s">
        <v>9980</v>
      </c>
      <c r="BZ1072" t="s">
        <v>134</v>
      </c>
      <c r="CA1072" t="s">
        <v>134</v>
      </c>
      <c r="CB1072" t="s">
        <v>2663</v>
      </c>
      <c r="CD1072" t="s">
        <v>10185</v>
      </c>
      <c r="CE1072" t="s">
        <v>10168</v>
      </c>
      <c r="CF1072" t="s">
        <v>10356</v>
      </c>
      <c r="CG1072">
        <v>50600</v>
      </c>
      <c r="CH1072">
        <v>50600</v>
      </c>
      <c r="CI1072">
        <v>0</v>
      </c>
      <c r="CJ1072">
        <v>0</v>
      </c>
      <c r="CK1072">
        <v>0</v>
      </c>
      <c r="CL1072">
        <v>0</v>
      </c>
      <c r="CU1072">
        <v>100</v>
      </c>
      <c r="CV1072" t="s">
        <v>9980</v>
      </c>
      <c r="DC1072">
        <v>50600</v>
      </c>
      <c r="DD1072">
        <v>65</v>
      </c>
      <c r="DE1072">
        <v>37</v>
      </c>
      <c r="DF1072">
        <v>0</v>
      </c>
      <c r="DG1072">
        <v>0</v>
      </c>
      <c r="DH1072" t="s">
        <v>138</v>
      </c>
      <c r="DI1072" t="s">
        <v>139</v>
      </c>
    </row>
    <row r="1073" spans="1:113">
      <c r="A1073">
        <v>80577546414</v>
      </c>
      <c r="B1073">
        <v>2817422539</v>
      </c>
      <c r="C1073">
        <v>202507</v>
      </c>
      <c r="D1073">
        <v>6975</v>
      </c>
      <c r="E1073" t="s">
        <v>2663</v>
      </c>
      <c r="F1073" t="s">
        <v>10357</v>
      </c>
      <c r="G1073" t="s">
        <v>10357</v>
      </c>
      <c r="H1073" t="s">
        <v>10358</v>
      </c>
      <c r="I1073" t="s">
        <v>10359</v>
      </c>
      <c r="J1073">
        <v>2</v>
      </c>
      <c r="K1073" t="s">
        <v>10360</v>
      </c>
      <c r="L1073" t="s">
        <v>764</v>
      </c>
      <c r="M1073" t="s">
        <v>3908</v>
      </c>
      <c r="N1073" t="s">
        <v>146</v>
      </c>
      <c r="P1073" t="s">
        <v>10361</v>
      </c>
      <c r="Q1073" t="s">
        <v>10362</v>
      </c>
      <c r="R1073">
        <v>0</v>
      </c>
      <c r="S1073">
        <v>1</v>
      </c>
      <c r="T1073" t="s">
        <v>9974</v>
      </c>
      <c r="U1073" t="s">
        <v>10363</v>
      </c>
      <c r="W1073">
        <v>1183952</v>
      </c>
      <c r="X1073">
        <v>207648</v>
      </c>
      <c r="Y1073">
        <v>1183952</v>
      </c>
      <c r="Z1073">
        <v>0</v>
      </c>
      <c r="AA1073">
        <v>0</v>
      </c>
      <c r="AB1073">
        <v>0</v>
      </c>
      <c r="AC1073">
        <v>1133352</v>
      </c>
      <c r="AD1073">
        <v>0</v>
      </c>
      <c r="AE1073">
        <v>0</v>
      </c>
      <c r="AF1073">
        <v>0</v>
      </c>
      <c r="AG1073">
        <v>0</v>
      </c>
      <c r="AH1073">
        <v>0</v>
      </c>
      <c r="AI1073">
        <v>0</v>
      </c>
      <c r="AJ1073">
        <v>50600</v>
      </c>
      <c r="AK1073">
        <v>0</v>
      </c>
      <c r="AL1073">
        <v>0</v>
      </c>
      <c r="AN1073">
        <v>0</v>
      </c>
      <c r="AO1073">
        <v>1</v>
      </c>
      <c r="AP1073">
        <v>15756475425</v>
      </c>
      <c r="AQ1073" t="s">
        <v>125</v>
      </c>
      <c r="AR1073" t="s">
        <v>9976</v>
      </c>
      <c r="AT1073" t="s">
        <v>127</v>
      </c>
      <c r="AU1073" t="s">
        <v>9977</v>
      </c>
      <c r="AV1073" t="s">
        <v>129</v>
      </c>
      <c r="AZ1073">
        <v>1</v>
      </c>
      <c r="BA1073">
        <v>1</v>
      </c>
      <c r="BB1073">
        <v>50600</v>
      </c>
      <c r="BC1073">
        <v>50600</v>
      </c>
      <c r="BD1073">
        <v>50600</v>
      </c>
      <c r="BE1073">
        <v>100</v>
      </c>
      <c r="BF1073" t="s">
        <v>10355</v>
      </c>
      <c r="BG1073" t="s">
        <v>10362</v>
      </c>
      <c r="BH1073">
        <v>0</v>
      </c>
      <c r="BI1073">
        <v>0</v>
      </c>
      <c r="BJ1073">
        <v>50600</v>
      </c>
      <c r="BK1073">
        <v>0</v>
      </c>
      <c r="BM1073">
        <v>100</v>
      </c>
      <c r="BO1073">
        <v>1</v>
      </c>
      <c r="BQ1073">
        <v>0</v>
      </c>
      <c r="BU1073" t="s">
        <v>131</v>
      </c>
      <c r="BV1073" t="s">
        <v>131</v>
      </c>
      <c r="BX1073" t="s">
        <v>10364</v>
      </c>
      <c r="BY1073" t="s">
        <v>9980</v>
      </c>
      <c r="BZ1073" t="s">
        <v>134</v>
      </c>
      <c r="CA1073" t="s">
        <v>134</v>
      </c>
      <c r="CB1073" t="s">
        <v>2663</v>
      </c>
      <c r="CD1073" t="s">
        <v>10185</v>
      </c>
      <c r="CE1073" t="s">
        <v>10365</v>
      </c>
      <c r="CF1073" t="s">
        <v>10366</v>
      </c>
      <c r="CG1073">
        <v>50600</v>
      </c>
      <c r="CH1073">
        <v>50600</v>
      </c>
      <c r="CI1073">
        <v>0</v>
      </c>
      <c r="CJ1073">
        <v>0</v>
      </c>
      <c r="CK1073">
        <v>0</v>
      </c>
      <c r="CL1073">
        <v>0</v>
      </c>
      <c r="CU1073">
        <v>100</v>
      </c>
      <c r="CV1073" t="s">
        <v>9980</v>
      </c>
      <c r="DC1073">
        <v>50600</v>
      </c>
      <c r="DD1073">
        <v>65</v>
      </c>
      <c r="DE1073">
        <v>38</v>
      </c>
      <c r="DF1073">
        <v>0</v>
      </c>
      <c r="DG1073">
        <v>0</v>
      </c>
      <c r="DH1073" t="s">
        <v>138</v>
      </c>
      <c r="DI1073" t="s">
        <v>139</v>
      </c>
    </row>
    <row r="1074" spans="1:113">
      <c r="A1074">
        <v>80577815012</v>
      </c>
      <c r="B1074">
        <v>2817958617</v>
      </c>
      <c r="C1074">
        <v>202507</v>
      </c>
      <c r="D1074">
        <v>6975</v>
      </c>
      <c r="E1074" t="s">
        <v>2663</v>
      </c>
      <c r="F1074" t="s">
        <v>10367</v>
      </c>
      <c r="G1074" t="s">
        <v>10367</v>
      </c>
      <c r="H1074" t="s">
        <v>10368</v>
      </c>
      <c r="I1074" t="s">
        <v>10369</v>
      </c>
      <c r="J1074">
        <v>1</v>
      </c>
      <c r="K1074" t="s">
        <v>10370</v>
      </c>
      <c r="L1074" t="s">
        <v>2041</v>
      </c>
      <c r="M1074" t="s">
        <v>4494</v>
      </c>
      <c r="N1074" t="s">
        <v>146</v>
      </c>
      <c r="P1074" t="s">
        <v>10371</v>
      </c>
      <c r="Q1074" t="s">
        <v>10372</v>
      </c>
      <c r="R1074">
        <v>0</v>
      </c>
      <c r="S1074">
        <v>1</v>
      </c>
      <c r="T1074" t="s">
        <v>1130</v>
      </c>
      <c r="U1074" t="s">
        <v>10373</v>
      </c>
      <c r="W1074">
        <v>940860</v>
      </c>
      <c r="X1074">
        <v>0</v>
      </c>
      <c r="Y1074">
        <v>940860</v>
      </c>
      <c r="Z1074">
        <v>0</v>
      </c>
      <c r="AA1074">
        <v>223300</v>
      </c>
      <c r="AB1074">
        <v>649800</v>
      </c>
      <c r="AC1074">
        <v>17160</v>
      </c>
      <c r="AD1074">
        <v>0</v>
      </c>
      <c r="AE1074">
        <v>0</v>
      </c>
      <c r="AF1074">
        <v>0</v>
      </c>
      <c r="AG1074">
        <v>0</v>
      </c>
      <c r="AH1074">
        <v>0</v>
      </c>
      <c r="AI1074">
        <v>0</v>
      </c>
      <c r="AJ1074">
        <v>50600</v>
      </c>
      <c r="AK1074">
        <v>0</v>
      </c>
      <c r="AL1074">
        <v>0</v>
      </c>
      <c r="AN1074">
        <v>0</v>
      </c>
      <c r="AO1074">
        <v>1</v>
      </c>
      <c r="AP1074">
        <v>15760659947</v>
      </c>
      <c r="AQ1074" t="s">
        <v>125</v>
      </c>
      <c r="AR1074" t="s">
        <v>9976</v>
      </c>
      <c r="AT1074" t="s">
        <v>127</v>
      </c>
      <c r="AU1074" t="s">
        <v>9977</v>
      </c>
      <c r="AV1074" t="s">
        <v>129</v>
      </c>
      <c r="AZ1074">
        <v>1</v>
      </c>
      <c r="BA1074">
        <v>1</v>
      </c>
      <c r="BB1074">
        <v>50600</v>
      </c>
      <c r="BC1074">
        <v>50600</v>
      </c>
      <c r="BD1074">
        <v>50600</v>
      </c>
      <c r="BE1074">
        <v>100</v>
      </c>
      <c r="BF1074" t="s">
        <v>10374</v>
      </c>
      <c r="BG1074" t="s">
        <v>10372</v>
      </c>
      <c r="BH1074">
        <v>0</v>
      </c>
      <c r="BI1074">
        <v>0</v>
      </c>
      <c r="BJ1074">
        <v>50600</v>
      </c>
      <c r="BK1074">
        <v>0</v>
      </c>
      <c r="BM1074">
        <v>100</v>
      </c>
      <c r="BO1074">
        <v>1</v>
      </c>
      <c r="BQ1074">
        <v>0</v>
      </c>
      <c r="BU1074" t="s">
        <v>131</v>
      </c>
      <c r="BV1074" t="s">
        <v>131</v>
      </c>
      <c r="BX1074" t="s">
        <v>10375</v>
      </c>
      <c r="BY1074" t="s">
        <v>9980</v>
      </c>
      <c r="BZ1074" t="s">
        <v>134</v>
      </c>
      <c r="CA1074" t="s">
        <v>134</v>
      </c>
      <c r="CB1074" t="s">
        <v>2663</v>
      </c>
      <c r="CD1074" t="s">
        <v>10376</v>
      </c>
      <c r="CE1074" t="s">
        <v>10377</v>
      </c>
      <c r="CF1074" t="s">
        <v>10378</v>
      </c>
      <c r="CG1074">
        <v>50600</v>
      </c>
      <c r="CH1074">
        <v>50600</v>
      </c>
      <c r="CI1074">
        <v>0</v>
      </c>
      <c r="CJ1074">
        <v>0</v>
      </c>
      <c r="CK1074">
        <v>0</v>
      </c>
      <c r="CL1074">
        <v>0</v>
      </c>
      <c r="CU1074">
        <v>100</v>
      </c>
      <c r="CV1074" t="s">
        <v>9980</v>
      </c>
      <c r="DC1074">
        <v>50600</v>
      </c>
      <c r="DD1074">
        <v>65</v>
      </c>
      <c r="DE1074">
        <v>39</v>
      </c>
      <c r="DF1074">
        <v>0</v>
      </c>
      <c r="DG1074">
        <v>0</v>
      </c>
      <c r="DH1074" t="s">
        <v>138</v>
      </c>
      <c r="DI1074" t="s">
        <v>139</v>
      </c>
    </row>
    <row r="1075" spans="1:113">
      <c r="A1075">
        <v>80577763476</v>
      </c>
      <c r="B1075">
        <v>2817425568</v>
      </c>
      <c r="C1075">
        <v>202507</v>
      </c>
      <c r="D1075">
        <v>6975</v>
      </c>
      <c r="E1075" t="s">
        <v>2663</v>
      </c>
      <c r="F1075" t="s">
        <v>10379</v>
      </c>
      <c r="G1075" t="s">
        <v>10379</v>
      </c>
      <c r="H1075" t="s">
        <v>10380</v>
      </c>
      <c r="I1075" t="s">
        <v>10381</v>
      </c>
      <c r="J1075">
        <v>1</v>
      </c>
      <c r="K1075" t="s">
        <v>10382</v>
      </c>
      <c r="L1075" t="s">
        <v>1910</v>
      </c>
      <c r="M1075" t="s">
        <v>145</v>
      </c>
      <c r="N1075" t="s">
        <v>146</v>
      </c>
      <c r="P1075" t="s">
        <v>10383</v>
      </c>
      <c r="Q1075" t="s">
        <v>10384</v>
      </c>
      <c r="R1075">
        <v>0</v>
      </c>
      <c r="S1075">
        <v>1</v>
      </c>
      <c r="T1075" t="s">
        <v>896</v>
      </c>
      <c r="U1075" t="s">
        <v>10241</v>
      </c>
      <c r="W1075">
        <v>120500</v>
      </c>
      <c r="X1075">
        <v>0</v>
      </c>
      <c r="Y1075">
        <v>120500</v>
      </c>
      <c r="Z1075">
        <v>0</v>
      </c>
      <c r="AA1075">
        <v>0</v>
      </c>
      <c r="AB1075">
        <v>0</v>
      </c>
      <c r="AC1075">
        <v>69900</v>
      </c>
      <c r="AD1075">
        <v>0</v>
      </c>
      <c r="AE1075">
        <v>0</v>
      </c>
      <c r="AF1075">
        <v>0</v>
      </c>
      <c r="AG1075">
        <v>0</v>
      </c>
      <c r="AH1075">
        <v>0</v>
      </c>
      <c r="AI1075">
        <v>0</v>
      </c>
      <c r="AJ1075">
        <v>50600</v>
      </c>
      <c r="AK1075">
        <v>0</v>
      </c>
      <c r="AL1075">
        <v>0</v>
      </c>
      <c r="AN1075">
        <v>0</v>
      </c>
      <c r="AO1075">
        <v>1</v>
      </c>
      <c r="AP1075">
        <v>15756477521</v>
      </c>
      <c r="AQ1075" t="s">
        <v>125</v>
      </c>
      <c r="AR1075" t="s">
        <v>9976</v>
      </c>
      <c r="AT1075" t="s">
        <v>127</v>
      </c>
      <c r="AU1075" t="s">
        <v>9977</v>
      </c>
      <c r="AV1075" t="s">
        <v>129</v>
      </c>
      <c r="AZ1075">
        <v>1</v>
      </c>
      <c r="BA1075">
        <v>1</v>
      </c>
      <c r="BB1075">
        <v>50600</v>
      </c>
      <c r="BC1075">
        <v>50600</v>
      </c>
      <c r="BD1075">
        <v>50600</v>
      </c>
      <c r="BE1075">
        <v>100</v>
      </c>
      <c r="BF1075" t="s">
        <v>10385</v>
      </c>
      <c r="BG1075" t="s">
        <v>10384</v>
      </c>
      <c r="BH1075">
        <v>0</v>
      </c>
      <c r="BI1075">
        <v>0</v>
      </c>
      <c r="BJ1075">
        <v>50600</v>
      </c>
      <c r="BK1075">
        <v>0</v>
      </c>
      <c r="BM1075">
        <v>100</v>
      </c>
      <c r="BO1075">
        <v>1</v>
      </c>
      <c r="BQ1075">
        <v>0</v>
      </c>
      <c r="BU1075" t="s">
        <v>131</v>
      </c>
      <c r="BV1075" t="s">
        <v>131</v>
      </c>
      <c r="BX1075" t="s">
        <v>10386</v>
      </c>
      <c r="BY1075" t="s">
        <v>9980</v>
      </c>
      <c r="BZ1075" t="s">
        <v>134</v>
      </c>
      <c r="CA1075" t="s">
        <v>134</v>
      </c>
      <c r="CB1075" t="s">
        <v>2663</v>
      </c>
      <c r="CD1075" t="s">
        <v>10185</v>
      </c>
      <c r="CE1075" t="s">
        <v>10387</v>
      </c>
      <c r="CF1075" t="s">
        <v>10388</v>
      </c>
      <c r="CG1075">
        <v>50600</v>
      </c>
      <c r="CH1075">
        <v>50600</v>
      </c>
      <c r="CI1075">
        <v>0</v>
      </c>
      <c r="CJ1075">
        <v>0</v>
      </c>
      <c r="CK1075">
        <v>0</v>
      </c>
      <c r="CL1075">
        <v>0</v>
      </c>
      <c r="CU1075">
        <v>100</v>
      </c>
      <c r="CV1075" t="s">
        <v>9980</v>
      </c>
      <c r="DC1075">
        <v>50600</v>
      </c>
      <c r="DD1075">
        <v>65</v>
      </c>
      <c r="DE1075">
        <v>40</v>
      </c>
      <c r="DF1075">
        <v>0</v>
      </c>
      <c r="DG1075">
        <v>0</v>
      </c>
      <c r="DH1075" t="s">
        <v>138</v>
      </c>
      <c r="DI1075" t="s">
        <v>139</v>
      </c>
    </row>
    <row r="1076" spans="1:113">
      <c r="A1076">
        <v>80577466936</v>
      </c>
      <c r="B1076">
        <v>2817425903</v>
      </c>
      <c r="C1076">
        <v>202507</v>
      </c>
      <c r="D1076">
        <v>6975</v>
      </c>
      <c r="E1076" t="s">
        <v>2663</v>
      </c>
      <c r="F1076" t="s">
        <v>10389</v>
      </c>
      <c r="G1076" t="s">
        <v>10389</v>
      </c>
      <c r="H1076" t="s">
        <v>10390</v>
      </c>
      <c r="I1076" t="s">
        <v>10391</v>
      </c>
      <c r="J1076">
        <v>1</v>
      </c>
      <c r="K1076" t="s">
        <v>10392</v>
      </c>
      <c r="L1076" t="s">
        <v>3835</v>
      </c>
      <c r="M1076" t="s">
        <v>10393</v>
      </c>
      <c r="N1076" t="s">
        <v>693</v>
      </c>
      <c r="P1076" t="s">
        <v>10394</v>
      </c>
      <c r="Q1076" t="s">
        <v>10395</v>
      </c>
      <c r="R1076">
        <v>0</v>
      </c>
      <c r="S1076">
        <v>1</v>
      </c>
      <c r="T1076" t="s">
        <v>9202</v>
      </c>
      <c r="U1076" t="s">
        <v>10396</v>
      </c>
      <c r="W1076">
        <v>553850</v>
      </c>
      <c r="X1076">
        <v>0</v>
      </c>
      <c r="Y1076">
        <v>443080</v>
      </c>
      <c r="Z1076">
        <v>110770</v>
      </c>
      <c r="AA1076">
        <v>0</v>
      </c>
      <c r="AB1076">
        <v>0</v>
      </c>
      <c r="AC1076">
        <v>503250</v>
      </c>
      <c r="AD1076">
        <v>0</v>
      </c>
      <c r="AE1076">
        <v>0</v>
      </c>
      <c r="AF1076">
        <v>0</v>
      </c>
      <c r="AG1076">
        <v>0</v>
      </c>
      <c r="AH1076">
        <v>0</v>
      </c>
      <c r="AI1076">
        <v>0</v>
      </c>
      <c r="AJ1076">
        <v>50600</v>
      </c>
      <c r="AK1076">
        <v>0</v>
      </c>
      <c r="AL1076">
        <v>0</v>
      </c>
      <c r="AN1076">
        <v>0</v>
      </c>
      <c r="AO1076">
        <v>1</v>
      </c>
      <c r="AP1076">
        <v>15756479445</v>
      </c>
      <c r="AQ1076" t="s">
        <v>125</v>
      </c>
      <c r="AR1076" t="s">
        <v>9976</v>
      </c>
      <c r="AT1076" t="s">
        <v>127</v>
      </c>
      <c r="AU1076" t="s">
        <v>9977</v>
      </c>
      <c r="AV1076" t="s">
        <v>129</v>
      </c>
      <c r="AZ1076">
        <v>1</v>
      </c>
      <c r="BA1076">
        <v>1</v>
      </c>
      <c r="BB1076">
        <v>50600</v>
      </c>
      <c r="BC1076">
        <v>50600</v>
      </c>
      <c r="BD1076">
        <v>50600</v>
      </c>
      <c r="BE1076">
        <v>100</v>
      </c>
      <c r="BF1076" t="s">
        <v>10397</v>
      </c>
      <c r="BG1076" t="s">
        <v>10395</v>
      </c>
      <c r="BH1076">
        <v>0</v>
      </c>
      <c r="BI1076">
        <v>0</v>
      </c>
      <c r="BJ1076">
        <v>40480</v>
      </c>
      <c r="BK1076">
        <v>10120</v>
      </c>
      <c r="BM1076">
        <v>80</v>
      </c>
      <c r="BO1076">
        <v>1</v>
      </c>
      <c r="BQ1076">
        <v>0</v>
      </c>
      <c r="BU1076" t="s">
        <v>131</v>
      </c>
      <c r="BV1076" t="s">
        <v>131</v>
      </c>
      <c r="BX1076" t="s">
        <v>10398</v>
      </c>
      <c r="BY1076" t="s">
        <v>9980</v>
      </c>
      <c r="BZ1076" t="s">
        <v>134</v>
      </c>
      <c r="CA1076" t="s">
        <v>134</v>
      </c>
      <c r="CB1076" t="s">
        <v>2663</v>
      </c>
      <c r="CD1076" t="s">
        <v>10185</v>
      </c>
      <c r="CE1076" t="s">
        <v>10399</v>
      </c>
      <c r="CF1076" t="s">
        <v>10400</v>
      </c>
      <c r="CG1076">
        <v>50600</v>
      </c>
      <c r="CH1076">
        <v>50600</v>
      </c>
      <c r="CI1076">
        <v>0</v>
      </c>
      <c r="CJ1076">
        <v>0</v>
      </c>
      <c r="CK1076">
        <v>0</v>
      </c>
      <c r="CL1076">
        <v>0</v>
      </c>
      <c r="CU1076">
        <v>100</v>
      </c>
      <c r="CV1076" t="s">
        <v>9980</v>
      </c>
      <c r="DC1076">
        <v>50600</v>
      </c>
      <c r="DD1076">
        <v>65</v>
      </c>
      <c r="DE1076">
        <v>41</v>
      </c>
      <c r="DF1076">
        <v>0</v>
      </c>
      <c r="DG1076">
        <v>0</v>
      </c>
      <c r="DH1076" t="s">
        <v>138</v>
      </c>
      <c r="DI1076" t="s">
        <v>139</v>
      </c>
    </row>
    <row r="1077" spans="1:113">
      <c r="A1077">
        <v>80577644877</v>
      </c>
      <c r="B1077">
        <v>2817861415</v>
      </c>
      <c r="C1077">
        <v>202507</v>
      </c>
      <c r="D1077">
        <v>6975</v>
      </c>
      <c r="E1077" t="s">
        <v>2663</v>
      </c>
      <c r="F1077" t="s">
        <v>10401</v>
      </c>
      <c r="G1077" t="s">
        <v>10401</v>
      </c>
      <c r="H1077" t="s">
        <v>2189</v>
      </c>
      <c r="I1077" t="s">
        <v>10402</v>
      </c>
      <c r="J1077">
        <v>2</v>
      </c>
      <c r="K1077" t="s">
        <v>10403</v>
      </c>
      <c r="L1077" t="s">
        <v>1972</v>
      </c>
      <c r="M1077" t="s">
        <v>145</v>
      </c>
      <c r="N1077" t="s">
        <v>146</v>
      </c>
      <c r="P1077" t="s">
        <v>10404</v>
      </c>
      <c r="Q1077" t="s">
        <v>10178</v>
      </c>
      <c r="R1077">
        <v>0</v>
      </c>
      <c r="S1077">
        <v>1</v>
      </c>
      <c r="T1077" t="s">
        <v>9974</v>
      </c>
      <c r="U1077" t="s">
        <v>10405</v>
      </c>
      <c r="W1077">
        <v>1260742</v>
      </c>
      <c r="X1077">
        <v>207648</v>
      </c>
      <c r="Y1077">
        <v>1260742</v>
      </c>
      <c r="Z1077">
        <v>0</v>
      </c>
      <c r="AA1077">
        <v>98600</v>
      </c>
      <c r="AB1077">
        <v>292200</v>
      </c>
      <c r="AC1077">
        <v>819342</v>
      </c>
      <c r="AD1077">
        <v>0</v>
      </c>
      <c r="AE1077">
        <v>0</v>
      </c>
      <c r="AF1077">
        <v>0</v>
      </c>
      <c r="AG1077">
        <v>0</v>
      </c>
      <c r="AH1077">
        <v>0</v>
      </c>
      <c r="AI1077">
        <v>0</v>
      </c>
      <c r="AJ1077">
        <v>50600</v>
      </c>
      <c r="AK1077">
        <v>0</v>
      </c>
      <c r="AL1077">
        <v>0</v>
      </c>
      <c r="AN1077">
        <v>0</v>
      </c>
      <c r="AO1077">
        <v>1</v>
      </c>
      <c r="AP1077">
        <v>15759733298</v>
      </c>
      <c r="AQ1077" t="s">
        <v>125</v>
      </c>
      <c r="AR1077" t="s">
        <v>9976</v>
      </c>
      <c r="AT1077" t="s">
        <v>127</v>
      </c>
      <c r="AU1077" t="s">
        <v>9977</v>
      </c>
      <c r="AV1077" t="s">
        <v>129</v>
      </c>
      <c r="AZ1077">
        <v>1</v>
      </c>
      <c r="BA1077">
        <v>1</v>
      </c>
      <c r="BB1077">
        <v>50600</v>
      </c>
      <c r="BC1077">
        <v>50600</v>
      </c>
      <c r="BD1077">
        <v>50600</v>
      </c>
      <c r="BE1077">
        <v>100</v>
      </c>
      <c r="BF1077" t="s">
        <v>10406</v>
      </c>
      <c r="BG1077" t="s">
        <v>10178</v>
      </c>
      <c r="BH1077">
        <v>0</v>
      </c>
      <c r="BI1077">
        <v>0</v>
      </c>
      <c r="BJ1077">
        <v>50600</v>
      </c>
      <c r="BK1077">
        <v>0</v>
      </c>
      <c r="BM1077">
        <v>100</v>
      </c>
      <c r="BO1077">
        <v>1</v>
      </c>
      <c r="BQ1077">
        <v>0</v>
      </c>
      <c r="BU1077" t="s">
        <v>131</v>
      </c>
      <c r="BV1077" t="s">
        <v>131</v>
      </c>
      <c r="BX1077" t="s">
        <v>10407</v>
      </c>
      <c r="BY1077" t="s">
        <v>9980</v>
      </c>
      <c r="BZ1077" t="s">
        <v>134</v>
      </c>
      <c r="CA1077" t="s">
        <v>134</v>
      </c>
      <c r="CB1077" t="s">
        <v>2663</v>
      </c>
      <c r="CD1077" t="s">
        <v>10408</v>
      </c>
      <c r="CE1077" t="s">
        <v>10409</v>
      </c>
      <c r="CF1077" t="s">
        <v>10410</v>
      </c>
      <c r="CG1077">
        <v>50600</v>
      </c>
      <c r="CH1077">
        <v>50600</v>
      </c>
      <c r="CI1077">
        <v>0</v>
      </c>
      <c r="CJ1077">
        <v>0</v>
      </c>
      <c r="CK1077">
        <v>0</v>
      </c>
      <c r="CL1077">
        <v>0</v>
      </c>
      <c r="CU1077">
        <v>100</v>
      </c>
      <c r="CV1077" t="s">
        <v>9980</v>
      </c>
      <c r="DC1077">
        <v>50600</v>
      </c>
      <c r="DD1077">
        <v>65</v>
      </c>
      <c r="DE1077">
        <v>42</v>
      </c>
      <c r="DF1077">
        <v>0</v>
      </c>
      <c r="DG1077">
        <v>0</v>
      </c>
      <c r="DH1077" t="s">
        <v>138</v>
      </c>
      <c r="DI1077" t="s">
        <v>139</v>
      </c>
    </row>
    <row r="1078" spans="1:113">
      <c r="A1078">
        <v>80577813036</v>
      </c>
      <c r="B1078">
        <v>2817956234</v>
      </c>
      <c r="C1078">
        <v>202507</v>
      </c>
      <c r="D1078">
        <v>6975</v>
      </c>
      <c r="E1078" t="s">
        <v>2663</v>
      </c>
      <c r="F1078" t="s">
        <v>10411</v>
      </c>
      <c r="G1078" t="s">
        <v>10411</v>
      </c>
      <c r="H1078" t="s">
        <v>10412</v>
      </c>
      <c r="I1078" t="s">
        <v>10413</v>
      </c>
      <c r="J1078">
        <v>1</v>
      </c>
      <c r="K1078" t="s">
        <v>10414</v>
      </c>
      <c r="L1078" t="s">
        <v>2663</v>
      </c>
      <c r="M1078" t="s">
        <v>145</v>
      </c>
      <c r="N1078" t="s">
        <v>146</v>
      </c>
      <c r="P1078" t="s">
        <v>10034</v>
      </c>
      <c r="Q1078" t="s">
        <v>10415</v>
      </c>
      <c r="R1078">
        <v>0</v>
      </c>
      <c r="S1078">
        <v>1</v>
      </c>
      <c r="T1078" t="s">
        <v>10416</v>
      </c>
      <c r="U1078" t="s">
        <v>10417</v>
      </c>
      <c r="W1078">
        <v>1312105</v>
      </c>
      <c r="X1078">
        <v>0</v>
      </c>
      <c r="Y1078">
        <v>1312105</v>
      </c>
      <c r="Z1078">
        <v>0</v>
      </c>
      <c r="AA1078">
        <v>0</v>
      </c>
      <c r="AB1078">
        <v>986600</v>
      </c>
      <c r="AC1078">
        <v>147425</v>
      </c>
      <c r="AD1078">
        <v>0</v>
      </c>
      <c r="AE1078">
        <v>112300</v>
      </c>
      <c r="AF1078">
        <v>0</v>
      </c>
      <c r="AG1078">
        <v>0</v>
      </c>
      <c r="AH1078">
        <v>0</v>
      </c>
      <c r="AI1078">
        <v>0</v>
      </c>
      <c r="AJ1078">
        <v>65780</v>
      </c>
      <c r="AK1078">
        <v>0</v>
      </c>
      <c r="AL1078">
        <v>0</v>
      </c>
      <c r="AN1078">
        <v>0</v>
      </c>
      <c r="AO1078">
        <v>1</v>
      </c>
      <c r="AP1078">
        <v>15760619302</v>
      </c>
      <c r="AQ1078" t="s">
        <v>125</v>
      </c>
      <c r="AR1078" t="s">
        <v>9976</v>
      </c>
      <c r="AT1078" t="s">
        <v>127</v>
      </c>
      <c r="AU1078" t="s">
        <v>9977</v>
      </c>
      <c r="AV1078" t="s">
        <v>129</v>
      </c>
      <c r="AZ1078">
        <v>1</v>
      </c>
      <c r="BA1078">
        <v>1</v>
      </c>
      <c r="BB1078">
        <v>50600</v>
      </c>
      <c r="BC1078">
        <v>50600</v>
      </c>
      <c r="BD1078">
        <v>15180</v>
      </c>
      <c r="BE1078">
        <v>30</v>
      </c>
      <c r="BF1078" t="s">
        <v>10418</v>
      </c>
      <c r="BG1078" t="s">
        <v>10419</v>
      </c>
      <c r="BH1078">
        <v>0</v>
      </c>
      <c r="BI1078">
        <v>0</v>
      </c>
      <c r="BJ1078">
        <v>15180</v>
      </c>
      <c r="BK1078">
        <v>0</v>
      </c>
      <c r="BM1078">
        <v>100</v>
      </c>
      <c r="BO1078">
        <v>1</v>
      </c>
      <c r="BQ1078">
        <v>0</v>
      </c>
      <c r="BU1078" t="s">
        <v>131</v>
      </c>
      <c r="BV1078" t="s">
        <v>131</v>
      </c>
      <c r="BX1078" t="s">
        <v>10420</v>
      </c>
      <c r="BY1078" t="s">
        <v>9980</v>
      </c>
      <c r="BZ1078" t="s">
        <v>134</v>
      </c>
      <c r="CA1078" t="s">
        <v>134</v>
      </c>
      <c r="CB1078" t="s">
        <v>2663</v>
      </c>
      <c r="CD1078" t="s">
        <v>10421</v>
      </c>
      <c r="CE1078" t="s">
        <v>10422</v>
      </c>
      <c r="CF1078" t="s">
        <v>10423</v>
      </c>
      <c r="CG1078">
        <v>15180</v>
      </c>
      <c r="CH1078">
        <v>15180</v>
      </c>
      <c r="CI1078">
        <v>0</v>
      </c>
      <c r="CJ1078">
        <v>0</v>
      </c>
      <c r="CK1078">
        <v>0</v>
      </c>
      <c r="CL1078">
        <v>0</v>
      </c>
      <c r="CU1078">
        <v>100</v>
      </c>
      <c r="CV1078" t="s">
        <v>9980</v>
      </c>
      <c r="DC1078">
        <v>50600</v>
      </c>
      <c r="DD1078">
        <v>65</v>
      </c>
      <c r="DE1078">
        <v>43</v>
      </c>
      <c r="DF1078">
        <v>0</v>
      </c>
      <c r="DG1078">
        <v>0</v>
      </c>
      <c r="DH1078" t="s">
        <v>138</v>
      </c>
      <c r="DI1078" t="s">
        <v>139</v>
      </c>
    </row>
    <row r="1079" spans="1:113">
      <c r="A1079">
        <v>80577497574</v>
      </c>
      <c r="B1079">
        <v>2817461312</v>
      </c>
      <c r="C1079">
        <v>202507</v>
      </c>
      <c r="D1079">
        <v>6975</v>
      </c>
      <c r="E1079" t="s">
        <v>2663</v>
      </c>
      <c r="F1079" t="s">
        <v>10424</v>
      </c>
      <c r="G1079" t="s">
        <v>10424</v>
      </c>
      <c r="H1079" t="s">
        <v>10425</v>
      </c>
      <c r="I1079" t="s">
        <v>10426</v>
      </c>
      <c r="J1079">
        <v>1</v>
      </c>
      <c r="K1079" t="s">
        <v>10427</v>
      </c>
      <c r="L1079" t="s">
        <v>2041</v>
      </c>
      <c r="M1079" t="s">
        <v>10428</v>
      </c>
      <c r="N1079" t="s">
        <v>146</v>
      </c>
      <c r="P1079" t="s">
        <v>10429</v>
      </c>
      <c r="Q1079" t="s">
        <v>10430</v>
      </c>
      <c r="R1079">
        <v>0</v>
      </c>
      <c r="S1079">
        <v>1</v>
      </c>
      <c r="T1079" t="s">
        <v>896</v>
      </c>
      <c r="U1079" t="s">
        <v>10431</v>
      </c>
      <c r="W1079">
        <v>759320</v>
      </c>
      <c r="X1079">
        <v>0</v>
      </c>
      <c r="Y1079">
        <v>721354</v>
      </c>
      <c r="Z1079">
        <v>37966</v>
      </c>
      <c r="AA1079">
        <v>0</v>
      </c>
      <c r="AB1079">
        <v>0</v>
      </c>
      <c r="AC1079">
        <v>708720</v>
      </c>
      <c r="AD1079">
        <v>0</v>
      </c>
      <c r="AE1079">
        <v>0</v>
      </c>
      <c r="AF1079">
        <v>0</v>
      </c>
      <c r="AG1079">
        <v>0</v>
      </c>
      <c r="AH1079">
        <v>0</v>
      </c>
      <c r="AI1079">
        <v>0</v>
      </c>
      <c r="AJ1079">
        <v>50600</v>
      </c>
      <c r="AK1079">
        <v>0</v>
      </c>
      <c r="AL1079">
        <v>0</v>
      </c>
      <c r="AN1079">
        <v>0</v>
      </c>
      <c r="AO1079">
        <v>1</v>
      </c>
      <c r="AP1079">
        <v>15756709859</v>
      </c>
      <c r="AQ1079" t="s">
        <v>125</v>
      </c>
      <c r="AR1079" t="s">
        <v>9976</v>
      </c>
      <c r="AT1079" t="s">
        <v>127</v>
      </c>
      <c r="AU1079" t="s">
        <v>9977</v>
      </c>
      <c r="AV1079" t="s">
        <v>129</v>
      </c>
      <c r="AZ1079">
        <v>1</v>
      </c>
      <c r="BA1079">
        <v>1</v>
      </c>
      <c r="BB1079">
        <v>50600</v>
      </c>
      <c r="BC1079">
        <v>50600</v>
      </c>
      <c r="BD1079">
        <v>50600</v>
      </c>
      <c r="BE1079">
        <v>100</v>
      </c>
      <c r="BF1079" t="s">
        <v>10432</v>
      </c>
      <c r="BG1079" t="s">
        <v>10430</v>
      </c>
      <c r="BH1079">
        <v>0</v>
      </c>
      <c r="BI1079">
        <v>0</v>
      </c>
      <c r="BJ1079">
        <v>48070</v>
      </c>
      <c r="BK1079">
        <v>2530</v>
      </c>
      <c r="BM1079">
        <v>95</v>
      </c>
      <c r="BO1079">
        <v>1</v>
      </c>
      <c r="BQ1079">
        <v>0</v>
      </c>
      <c r="BU1079" t="s">
        <v>131</v>
      </c>
      <c r="BV1079" t="s">
        <v>131</v>
      </c>
      <c r="BX1079" t="s">
        <v>10433</v>
      </c>
      <c r="BY1079" t="s">
        <v>9980</v>
      </c>
      <c r="BZ1079" t="s">
        <v>134</v>
      </c>
      <c r="CA1079" t="s">
        <v>134</v>
      </c>
      <c r="CB1079" t="s">
        <v>2663</v>
      </c>
      <c r="CD1079" t="s">
        <v>10189</v>
      </c>
      <c r="CE1079" t="s">
        <v>10434</v>
      </c>
      <c r="CF1079" t="s">
        <v>10435</v>
      </c>
      <c r="CG1079">
        <v>50600</v>
      </c>
      <c r="CH1079">
        <v>50600</v>
      </c>
      <c r="CI1079">
        <v>0</v>
      </c>
      <c r="CJ1079">
        <v>0</v>
      </c>
      <c r="CK1079">
        <v>0</v>
      </c>
      <c r="CL1079">
        <v>0</v>
      </c>
      <c r="CU1079">
        <v>100</v>
      </c>
      <c r="CV1079" t="s">
        <v>9980</v>
      </c>
      <c r="DC1079">
        <v>50600</v>
      </c>
      <c r="DD1079">
        <v>65</v>
      </c>
      <c r="DE1079">
        <v>44</v>
      </c>
      <c r="DF1079">
        <v>0</v>
      </c>
      <c r="DG1079">
        <v>0</v>
      </c>
      <c r="DH1079" t="s">
        <v>138</v>
      </c>
      <c r="DI1079" t="s">
        <v>139</v>
      </c>
    </row>
    <row r="1080" spans="1:113">
      <c r="A1080">
        <v>80577846744</v>
      </c>
      <c r="B1080">
        <v>2817958913</v>
      </c>
      <c r="C1080">
        <v>202507</v>
      </c>
      <c r="D1080">
        <v>6975</v>
      </c>
      <c r="E1080" t="s">
        <v>2663</v>
      </c>
      <c r="F1080" t="s">
        <v>10436</v>
      </c>
      <c r="G1080" t="s">
        <v>10436</v>
      </c>
      <c r="H1080" t="s">
        <v>10437</v>
      </c>
      <c r="I1080" t="s">
        <v>10438</v>
      </c>
      <c r="J1080">
        <v>1</v>
      </c>
      <c r="K1080" t="s">
        <v>10439</v>
      </c>
      <c r="L1080" t="s">
        <v>10440</v>
      </c>
      <c r="M1080" t="s">
        <v>1154</v>
      </c>
      <c r="N1080" t="s">
        <v>120</v>
      </c>
      <c r="P1080" t="s">
        <v>10441</v>
      </c>
      <c r="Q1080" t="s">
        <v>10442</v>
      </c>
      <c r="R1080">
        <v>0</v>
      </c>
      <c r="S1080">
        <v>1</v>
      </c>
      <c r="T1080" t="s">
        <v>9202</v>
      </c>
      <c r="U1080" t="s">
        <v>10443</v>
      </c>
      <c r="W1080">
        <v>1773552</v>
      </c>
      <c r="X1080">
        <v>207648</v>
      </c>
      <c r="Y1080">
        <v>1773552</v>
      </c>
      <c r="Z1080">
        <v>0</v>
      </c>
      <c r="AA1080">
        <v>746200</v>
      </c>
      <c r="AB1080">
        <v>292200</v>
      </c>
      <c r="AC1080">
        <v>684552</v>
      </c>
      <c r="AD1080">
        <v>0</v>
      </c>
      <c r="AE1080">
        <v>0</v>
      </c>
      <c r="AF1080">
        <v>0</v>
      </c>
      <c r="AG1080">
        <v>0</v>
      </c>
      <c r="AH1080">
        <v>0</v>
      </c>
      <c r="AI1080">
        <v>0</v>
      </c>
      <c r="AJ1080">
        <v>50600</v>
      </c>
      <c r="AK1080">
        <v>0</v>
      </c>
      <c r="AL1080">
        <v>0</v>
      </c>
      <c r="AN1080">
        <v>0</v>
      </c>
      <c r="AO1080">
        <v>1</v>
      </c>
      <c r="AP1080">
        <v>15760668027</v>
      </c>
      <c r="AQ1080" t="s">
        <v>125</v>
      </c>
      <c r="AR1080" t="s">
        <v>9976</v>
      </c>
      <c r="AT1080" t="s">
        <v>127</v>
      </c>
      <c r="AU1080" t="s">
        <v>9977</v>
      </c>
      <c r="AV1080" t="s">
        <v>129</v>
      </c>
      <c r="AZ1080">
        <v>1</v>
      </c>
      <c r="BA1080">
        <v>1</v>
      </c>
      <c r="BB1080">
        <v>50600</v>
      </c>
      <c r="BC1080">
        <v>50600</v>
      </c>
      <c r="BD1080">
        <v>50600</v>
      </c>
      <c r="BE1080">
        <v>100</v>
      </c>
      <c r="BF1080" t="s">
        <v>10444</v>
      </c>
      <c r="BG1080" t="s">
        <v>10442</v>
      </c>
      <c r="BH1080">
        <v>0</v>
      </c>
      <c r="BI1080">
        <v>0</v>
      </c>
      <c r="BJ1080">
        <v>50600</v>
      </c>
      <c r="BK1080">
        <v>0</v>
      </c>
      <c r="BM1080">
        <v>100</v>
      </c>
      <c r="BO1080">
        <v>1</v>
      </c>
      <c r="BQ1080">
        <v>0</v>
      </c>
      <c r="BU1080" t="s">
        <v>131</v>
      </c>
      <c r="BV1080" t="s">
        <v>131</v>
      </c>
      <c r="BX1080" t="s">
        <v>10445</v>
      </c>
      <c r="BY1080" t="s">
        <v>9980</v>
      </c>
      <c r="BZ1080" t="s">
        <v>134</v>
      </c>
      <c r="CA1080" t="s">
        <v>1005</v>
      </c>
      <c r="CB1080" t="s">
        <v>2663</v>
      </c>
      <c r="CD1080" t="s">
        <v>10446</v>
      </c>
      <c r="CE1080" t="s">
        <v>10447</v>
      </c>
      <c r="CF1080" t="s">
        <v>10448</v>
      </c>
      <c r="CG1080">
        <v>50600</v>
      </c>
      <c r="CH1080">
        <v>50600</v>
      </c>
      <c r="CI1080">
        <v>0</v>
      </c>
      <c r="CJ1080">
        <v>0</v>
      </c>
      <c r="CK1080">
        <v>0</v>
      </c>
      <c r="CL1080">
        <v>0</v>
      </c>
      <c r="CU1080">
        <v>100</v>
      </c>
      <c r="CV1080" t="s">
        <v>9980</v>
      </c>
      <c r="DC1080">
        <v>50600</v>
      </c>
      <c r="DD1080">
        <v>65</v>
      </c>
      <c r="DE1080">
        <v>45</v>
      </c>
      <c r="DF1080">
        <v>0</v>
      </c>
      <c r="DG1080">
        <v>0</v>
      </c>
      <c r="DH1080" t="s">
        <v>138</v>
      </c>
      <c r="DI1080" t="s">
        <v>139</v>
      </c>
    </row>
    <row r="1081" spans="1:113">
      <c r="A1081">
        <v>80577846635</v>
      </c>
      <c r="B1081">
        <v>2817958741</v>
      </c>
      <c r="C1081">
        <v>202507</v>
      </c>
      <c r="D1081">
        <v>6975</v>
      </c>
      <c r="E1081" t="s">
        <v>2663</v>
      </c>
      <c r="F1081" t="s">
        <v>10449</v>
      </c>
      <c r="G1081" t="s">
        <v>10449</v>
      </c>
      <c r="H1081" t="s">
        <v>10450</v>
      </c>
      <c r="I1081" t="s">
        <v>10451</v>
      </c>
      <c r="J1081">
        <v>1</v>
      </c>
      <c r="K1081" t="s">
        <v>10452</v>
      </c>
      <c r="L1081" t="s">
        <v>764</v>
      </c>
      <c r="M1081" t="s">
        <v>119</v>
      </c>
      <c r="N1081" t="s">
        <v>146</v>
      </c>
      <c r="P1081" t="s">
        <v>10384</v>
      </c>
      <c r="Q1081" t="s">
        <v>10453</v>
      </c>
      <c r="R1081">
        <v>0</v>
      </c>
      <c r="S1081">
        <v>1</v>
      </c>
      <c r="T1081" t="s">
        <v>9202</v>
      </c>
      <c r="U1081" t="s">
        <v>10454</v>
      </c>
      <c r="W1081">
        <v>963650</v>
      </c>
      <c r="X1081">
        <v>0</v>
      </c>
      <c r="Y1081">
        <v>963650</v>
      </c>
      <c r="Z1081">
        <v>0</v>
      </c>
      <c r="AA1081">
        <v>0</v>
      </c>
      <c r="AB1081">
        <v>292200</v>
      </c>
      <c r="AC1081">
        <v>620850</v>
      </c>
      <c r="AD1081">
        <v>0</v>
      </c>
      <c r="AE1081">
        <v>0</v>
      </c>
      <c r="AF1081">
        <v>0</v>
      </c>
      <c r="AG1081">
        <v>0</v>
      </c>
      <c r="AH1081">
        <v>0</v>
      </c>
      <c r="AI1081">
        <v>0</v>
      </c>
      <c r="AJ1081">
        <v>50600</v>
      </c>
      <c r="AK1081">
        <v>0</v>
      </c>
      <c r="AL1081">
        <v>0</v>
      </c>
      <c r="AN1081">
        <v>0</v>
      </c>
      <c r="AO1081">
        <v>1</v>
      </c>
      <c r="AP1081">
        <v>15760661061</v>
      </c>
      <c r="AQ1081" t="s">
        <v>125</v>
      </c>
      <c r="AR1081" t="s">
        <v>9976</v>
      </c>
      <c r="AT1081" t="s">
        <v>127</v>
      </c>
      <c r="AU1081" t="s">
        <v>9977</v>
      </c>
      <c r="AV1081" t="s">
        <v>129</v>
      </c>
      <c r="AZ1081">
        <v>1</v>
      </c>
      <c r="BA1081">
        <v>1</v>
      </c>
      <c r="BB1081">
        <v>50600</v>
      </c>
      <c r="BC1081">
        <v>50600</v>
      </c>
      <c r="BD1081">
        <v>50600</v>
      </c>
      <c r="BE1081">
        <v>100</v>
      </c>
      <c r="BF1081" t="s">
        <v>10455</v>
      </c>
      <c r="BG1081" t="s">
        <v>10453</v>
      </c>
      <c r="BH1081">
        <v>0</v>
      </c>
      <c r="BI1081">
        <v>0</v>
      </c>
      <c r="BJ1081">
        <v>50600</v>
      </c>
      <c r="BK1081">
        <v>0</v>
      </c>
      <c r="BM1081">
        <v>100</v>
      </c>
      <c r="BO1081">
        <v>1</v>
      </c>
      <c r="BQ1081">
        <v>0</v>
      </c>
      <c r="BU1081" t="s">
        <v>131</v>
      </c>
      <c r="BV1081" t="s">
        <v>131</v>
      </c>
      <c r="BX1081" t="s">
        <v>10456</v>
      </c>
      <c r="BY1081" t="s">
        <v>9980</v>
      </c>
      <c r="BZ1081" t="s">
        <v>134</v>
      </c>
      <c r="CA1081" t="s">
        <v>134</v>
      </c>
      <c r="CB1081" t="s">
        <v>2663</v>
      </c>
      <c r="CD1081" t="s">
        <v>10376</v>
      </c>
      <c r="CE1081" t="s">
        <v>10457</v>
      </c>
      <c r="CF1081" t="s">
        <v>10458</v>
      </c>
      <c r="CG1081">
        <v>50600</v>
      </c>
      <c r="CH1081">
        <v>50600</v>
      </c>
      <c r="CI1081">
        <v>0</v>
      </c>
      <c r="CJ1081">
        <v>0</v>
      </c>
      <c r="CK1081">
        <v>0</v>
      </c>
      <c r="CL1081">
        <v>0</v>
      </c>
      <c r="CU1081">
        <v>100</v>
      </c>
      <c r="CV1081" t="s">
        <v>9980</v>
      </c>
      <c r="DC1081">
        <v>50600</v>
      </c>
      <c r="DD1081">
        <v>65</v>
      </c>
      <c r="DE1081">
        <v>46</v>
      </c>
      <c r="DF1081">
        <v>0</v>
      </c>
      <c r="DG1081">
        <v>0</v>
      </c>
      <c r="DH1081" t="s">
        <v>138</v>
      </c>
      <c r="DI1081" t="s">
        <v>139</v>
      </c>
    </row>
    <row r="1082" spans="1:113">
      <c r="A1082">
        <v>80577815105</v>
      </c>
      <c r="B1082">
        <v>2817965095</v>
      </c>
      <c r="C1082">
        <v>202507</v>
      </c>
      <c r="D1082">
        <v>6975</v>
      </c>
      <c r="E1082" t="s">
        <v>2663</v>
      </c>
      <c r="F1082" t="s">
        <v>10459</v>
      </c>
      <c r="G1082" t="s">
        <v>10459</v>
      </c>
      <c r="H1082" t="s">
        <v>10460</v>
      </c>
      <c r="I1082" t="s">
        <v>10461</v>
      </c>
      <c r="J1082">
        <v>2</v>
      </c>
      <c r="K1082" t="s">
        <v>10462</v>
      </c>
      <c r="L1082" t="s">
        <v>10463</v>
      </c>
      <c r="M1082" t="s">
        <v>145</v>
      </c>
      <c r="N1082" t="s">
        <v>146</v>
      </c>
      <c r="P1082" t="s">
        <v>10464</v>
      </c>
      <c r="Q1082" t="s">
        <v>10465</v>
      </c>
      <c r="R1082">
        <v>0</v>
      </c>
      <c r="S1082">
        <v>1</v>
      </c>
      <c r="T1082" t="s">
        <v>9974</v>
      </c>
      <c r="U1082" t="s">
        <v>10466</v>
      </c>
      <c r="W1082">
        <v>749170</v>
      </c>
      <c r="X1082">
        <v>0</v>
      </c>
      <c r="Y1082">
        <v>749170</v>
      </c>
      <c r="Z1082">
        <v>0</v>
      </c>
      <c r="AA1082">
        <v>68400</v>
      </c>
      <c r="AB1082">
        <v>350800</v>
      </c>
      <c r="AC1082">
        <v>279370</v>
      </c>
      <c r="AD1082">
        <v>0</v>
      </c>
      <c r="AE1082">
        <v>0</v>
      </c>
      <c r="AF1082">
        <v>0</v>
      </c>
      <c r="AG1082">
        <v>0</v>
      </c>
      <c r="AH1082">
        <v>0</v>
      </c>
      <c r="AI1082">
        <v>0</v>
      </c>
      <c r="AJ1082">
        <v>50600</v>
      </c>
      <c r="AK1082">
        <v>0</v>
      </c>
      <c r="AL1082">
        <v>0</v>
      </c>
      <c r="AN1082">
        <v>0</v>
      </c>
      <c r="AO1082">
        <v>1</v>
      </c>
      <c r="AP1082">
        <v>15760689666</v>
      </c>
      <c r="AQ1082" t="s">
        <v>125</v>
      </c>
      <c r="AR1082" t="s">
        <v>9976</v>
      </c>
      <c r="AT1082" t="s">
        <v>127</v>
      </c>
      <c r="AU1082" t="s">
        <v>9977</v>
      </c>
      <c r="AV1082" t="s">
        <v>129</v>
      </c>
      <c r="AZ1082">
        <v>1</v>
      </c>
      <c r="BA1082">
        <v>1</v>
      </c>
      <c r="BB1082">
        <v>50600</v>
      </c>
      <c r="BC1082">
        <v>50600</v>
      </c>
      <c r="BD1082">
        <v>50600</v>
      </c>
      <c r="BE1082">
        <v>100</v>
      </c>
      <c r="BF1082" t="s">
        <v>10467</v>
      </c>
      <c r="BG1082" t="s">
        <v>10465</v>
      </c>
      <c r="BH1082">
        <v>0</v>
      </c>
      <c r="BI1082">
        <v>0</v>
      </c>
      <c r="BJ1082">
        <v>50600</v>
      </c>
      <c r="BK1082">
        <v>0</v>
      </c>
      <c r="BM1082">
        <v>100</v>
      </c>
      <c r="BO1082">
        <v>1</v>
      </c>
      <c r="BQ1082">
        <v>0</v>
      </c>
      <c r="BU1082" t="s">
        <v>131</v>
      </c>
      <c r="BV1082" t="s">
        <v>131</v>
      </c>
      <c r="BX1082" t="s">
        <v>10468</v>
      </c>
      <c r="BY1082" t="s">
        <v>9980</v>
      </c>
      <c r="BZ1082" t="s">
        <v>134</v>
      </c>
      <c r="CA1082" t="s">
        <v>134</v>
      </c>
      <c r="CB1082" t="s">
        <v>2663</v>
      </c>
      <c r="CD1082" t="s">
        <v>10469</v>
      </c>
      <c r="CE1082" t="s">
        <v>10470</v>
      </c>
      <c r="CF1082" t="s">
        <v>10471</v>
      </c>
      <c r="CG1082">
        <v>50600</v>
      </c>
      <c r="CH1082">
        <v>50600</v>
      </c>
      <c r="CI1082">
        <v>0</v>
      </c>
      <c r="CJ1082">
        <v>0</v>
      </c>
      <c r="CK1082">
        <v>0</v>
      </c>
      <c r="CL1082">
        <v>0</v>
      </c>
      <c r="CU1082">
        <v>100</v>
      </c>
      <c r="CV1082" t="s">
        <v>9980</v>
      </c>
      <c r="DC1082">
        <v>50600</v>
      </c>
      <c r="DD1082">
        <v>65</v>
      </c>
      <c r="DE1082">
        <v>47</v>
      </c>
      <c r="DF1082">
        <v>0</v>
      </c>
      <c r="DG1082">
        <v>0</v>
      </c>
      <c r="DH1082" t="s">
        <v>138</v>
      </c>
      <c r="DI1082" t="s">
        <v>139</v>
      </c>
    </row>
    <row r="1083" spans="1:113">
      <c r="A1083">
        <v>80577036618</v>
      </c>
      <c r="B1083">
        <v>2817963606</v>
      </c>
      <c r="C1083">
        <v>202507</v>
      </c>
      <c r="D1083">
        <v>6975</v>
      </c>
      <c r="E1083" t="s">
        <v>2663</v>
      </c>
      <c r="F1083" t="s">
        <v>10472</v>
      </c>
      <c r="G1083" t="s">
        <v>10472</v>
      </c>
      <c r="H1083" t="s">
        <v>5505</v>
      </c>
      <c r="I1083" t="s">
        <v>10473</v>
      </c>
      <c r="J1083">
        <v>2</v>
      </c>
      <c r="K1083" t="s">
        <v>10474</v>
      </c>
      <c r="L1083" t="s">
        <v>1910</v>
      </c>
      <c r="M1083" t="s">
        <v>145</v>
      </c>
      <c r="N1083" t="s">
        <v>146</v>
      </c>
      <c r="P1083" t="s">
        <v>10475</v>
      </c>
      <c r="Q1083" t="s">
        <v>10476</v>
      </c>
      <c r="R1083">
        <v>0</v>
      </c>
      <c r="S1083">
        <v>1</v>
      </c>
      <c r="T1083" t="s">
        <v>896</v>
      </c>
      <c r="U1083" t="s">
        <v>10477</v>
      </c>
      <c r="W1083">
        <v>719000</v>
      </c>
      <c r="X1083">
        <v>0</v>
      </c>
      <c r="Y1083">
        <v>719000</v>
      </c>
      <c r="Z1083">
        <v>0</v>
      </c>
      <c r="AA1083">
        <v>0</v>
      </c>
      <c r="AB1083">
        <v>292200</v>
      </c>
      <c r="AC1083">
        <v>376200</v>
      </c>
      <c r="AD1083">
        <v>0</v>
      </c>
      <c r="AE1083">
        <v>0</v>
      </c>
      <c r="AF1083">
        <v>0</v>
      </c>
      <c r="AG1083">
        <v>0</v>
      </c>
      <c r="AH1083">
        <v>0</v>
      </c>
      <c r="AI1083">
        <v>0</v>
      </c>
      <c r="AJ1083">
        <v>50600</v>
      </c>
      <c r="AK1083">
        <v>0</v>
      </c>
      <c r="AL1083">
        <v>0</v>
      </c>
      <c r="AN1083">
        <v>0</v>
      </c>
      <c r="AO1083">
        <v>1</v>
      </c>
      <c r="AP1083">
        <v>15760692493</v>
      </c>
      <c r="AQ1083" t="s">
        <v>125</v>
      </c>
      <c r="AR1083" t="s">
        <v>9976</v>
      </c>
      <c r="AT1083" t="s">
        <v>127</v>
      </c>
      <c r="AU1083" t="s">
        <v>9977</v>
      </c>
      <c r="AV1083" t="s">
        <v>129</v>
      </c>
      <c r="AZ1083">
        <v>1</v>
      </c>
      <c r="BA1083">
        <v>1</v>
      </c>
      <c r="BB1083">
        <v>50600</v>
      </c>
      <c r="BC1083">
        <v>50600</v>
      </c>
      <c r="BD1083">
        <v>50600</v>
      </c>
      <c r="BE1083">
        <v>100</v>
      </c>
      <c r="BF1083" t="s">
        <v>10478</v>
      </c>
      <c r="BG1083" t="s">
        <v>10476</v>
      </c>
      <c r="BH1083">
        <v>0</v>
      </c>
      <c r="BI1083">
        <v>0</v>
      </c>
      <c r="BJ1083">
        <v>50600</v>
      </c>
      <c r="BK1083">
        <v>0</v>
      </c>
      <c r="BM1083">
        <v>100</v>
      </c>
      <c r="BO1083">
        <v>1</v>
      </c>
      <c r="BQ1083">
        <v>0</v>
      </c>
      <c r="BU1083" t="s">
        <v>131</v>
      </c>
      <c r="BV1083" t="s">
        <v>131</v>
      </c>
      <c r="BX1083" t="s">
        <v>10479</v>
      </c>
      <c r="BY1083" t="s">
        <v>9980</v>
      </c>
      <c r="BZ1083" t="s">
        <v>134</v>
      </c>
      <c r="CA1083" t="s">
        <v>134</v>
      </c>
      <c r="CB1083" t="s">
        <v>2663</v>
      </c>
      <c r="CD1083" t="s">
        <v>10469</v>
      </c>
      <c r="CE1083" t="s">
        <v>10480</v>
      </c>
      <c r="CF1083" t="s">
        <v>10481</v>
      </c>
      <c r="CG1083">
        <v>50600</v>
      </c>
      <c r="CH1083">
        <v>50600</v>
      </c>
      <c r="CI1083">
        <v>0</v>
      </c>
      <c r="CJ1083">
        <v>0</v>
      </c>
      <c r="CK1083">
        <v>0</v>
      </c>
      <c r="CL1083">
        <v>0</v>
      </c>
      <c r="CU1083">
        <v>100</v>
      </c>
      <c r="CV1083" t="s">
        <v>9980</v>
      </c>
      <c r="DC1083">
        <v>50600</v>
      </c>
      <c r="DD1083">
        <v>65</v>
      </c>
      <c r="DE1083">
        <v>48</v>
      </c>
      <c r="DF1083">
        <v>0</v>
      </c>
      <c r="DG1083">
        <v>0</v>
      </c>
      <c r="DH1083" t="s">
        <v>138</v>
      </c>
      <c r="DI1083" t="s">
        <v>139</v>
      </c>
    </row>
    <row r="1084" spans="1:113">
      <c r="A1084">
        <v>80577036598</v>
      </c>
      <c r="B1084">
        <v>2817963009</v>
      </c>
      <c r="C1084">
        <v>202507</v>
      </c>
      <c r="D1084">
        <v>6975</v>
      </c>
      <c r="E1084" t="s">
        <v>2663</v>
      </c>
      <c r="F1084" t="s">
        <v>10482</v>
      </c>
      <c r="G1084" t="s">
        <v>10482</v>
      </c>
      <c r="H1084" t="s">
        <v>10483</v>
      </c>
      <c r="I1084" t="s">
        <v>10484</v>
      </c>
      <c r="J1084">
        <v>1</v>
      </c>
      <c r="K1084" t="s">
        <v>10485</v>
      </c>
      <c r="L1084" t="s">
        <v>1910</v>
      </c>
      <c r="M1084" t="s">
        <v>145</v>
      </c>
      <c r="N1084" t="s">
        <v>146</v>
      </c>
      <c r="P1084" t="s">
        <v>10486</v>
      </c>
      <c r="Q1084" t="s">
        <v>10487</v>
      </c>
      <c r="R1084">
        <v>0</v>
      </c>
      <c r="S1084">
        <v>1</v>
      </c>
      <c r="T1084" t="s">
        <v>9202</v>
      </c>
      <c r="U1084" t="s">
        <v>10488</v>
      </c>
      <c r="W1084">
        <v>825710</v>
      </c>
      <c r="X1084">
        <v>0</v>
      </c>
      <c r="Y1084">
        <v>825710</v>
      </c>
      <c r="Z1084">
        <v>0</v>
      </c>
      <c r="AA1084">
        <v>0</v>
      </c>
      <c r="AB1084">
        <v>0</v>
      </c>
      <c r="AC1084">
        <v>775110</v>
      </c>
      <c r="AD1084">
        <v>0</v>
      </c>
      <c r="AE1084">
        <v>0</v>
      </c>
      <c r="AF1084">
        <v>0</v>
      </c>
      <c r="AG1084">
        <v>0</v>
      </c>
      <c r="AH1084">
        <v>0</v>
      </c>
      <c r="AI1084">
        <v>0</v>
      </c>
      <c r="AJ1084">
        <v>50600</v>
      </c>
      <c r="AK1084">
        <v>0</v>
      </c>
      <c r="AL1084">
        <v>0</v>
      </c>
      <c r="AN1084">
        <v>0</v>
      </c>
      <c r="AO1084">
        <v>1</v>
      </c>
      <c r="AP1084">
        <v>15760675093</v>
      </c>
      <c r="AQ1084" t="s">
        <v>125</v>
      </c>
      <c r="AR1084" t="s">
        <v>9976</v>
      </c>
      <c r="AT1084" t="s">
        <v>127</v>
      </c>
      <c r="AU1084" t="s">
        <v>9977</v>
      </c>
      <c r="AV1084" t="s">
        <v>129</v>
      </c>
      <c r="AZ1084">
        <v>1</v>
      </c>
      <c r="BA1084">
        <v>1</v>
      </c>
      <c r="BB1084">
        <v>50600</v>
      </c>
      <c r="BC1084">
        <v>50600</v>
      </c>
      <c r="BD1084">
        <v>50600</v>
      </c>
      <c r="BE1084">
        <v>100</v>
      </c>
      <c r="BF1084" t="s">
        <v>10489</v>
      </c>
      <c r="BG1084" t="s">
        <v>10487</v>
      </c>
      <c r="BH1084">
        <v>0</v>
      </c>
      <c r="BI1084">
        <v>0</v>
      </c>
      <c r="BJ1084">
        <v>50600</v>
      </c>
      <c r="BK1084">
        <v>0</v>
      </c>
      <c r="BM1084">
        <v>100</v>
      </c>
      <c r="BO1084">
        <v>1</v>
      </c>
      <c r="BQ1084">
        <v>0</v>
      </c>
      <c r="BU1084" t="s">
        <v>131</v>
      </c>
      <c r="BV1084" t="s">
        <v>131</v>
      </c>
      <c r="BX1084" t="s">
        <v>10490</v>
      </c>
      <c r="BY1084" t="s">
        <v>9980</v>
      </c>
      <c r="BZ1084" t="s">
        <v>134</v>
      </c>
      <c r="CA1084" t="s">
        <v>134</v>
      </c>
      <c r="CB1084" t="s">
        <v>2663</v>
      </c>
      <c r="CD1084" t="s">
        <v>10446</v>
      </c>
      <c r="CE1084" t="s">
        <v>10491</v>
      </c>
      <c r="CF1084" t="s">
        <v>10492</v>
      </c>
      <c r="CG1084">
        <v>50600</v>
      </c>
      <c r="CH1084">
        <v>50600</v>
      </c>
      <c r="CI1084">
        <v>0</v>
      </c>
      <c r="CJ1084">
        <v>0</v>
      </c>
      <c r="CK1084">
        <v>0</v>
      </c>
      <c r="CL1084">
        <v>0</v>
      </c>
      <c r="CU1084">
        <v>100</v>
      </c>
      <c r="CV1084" t="s">
        <v>9980</v>
      </c>
      <c r="DC1084">
        <v>50600</v>
      </c>
      <c r="DD1084">
        <v>65</v>
      </c>
      <c r="DE1084">
        <v>49</v>
      </c>
      <c r="DF1084">
        <v>0</v>
      </c>
      <c r="DG1084">
        <v>0</v>
      </c>
      <c r="DH1084" t="s">
        <v>138</v>
      </c>
      <c r="DI1084" t="s">
        <v>139</v>
      </c>
    </row>
    <row r="1085" spans="1:113">
      <c r="A1085">
        <v>80577815062</v>
      </c>
      <c r="B1085">
        <v>2817964583</v>
      </c>
      <c r="C1085">
        <v>202507</v>
      </c>
      <c r="D1085">
        <v>6975</v>
      </c>
      <c r="E1085" t="s">
        <v>2663</v>
      </c>
      <c r="F1085" t="s">
        <v>10493</v>
      </c>
      <c r="G1085" t="s">
        <v>10493</v>
      </c>
      <c r="H1085" t="s">
        <v>10494</v>
      </c>
      <c r="I1085" t="s">
        <v>10495</v>
      </c>
      <c r="J1085">
        <v>1</v>
      </c>
      <c r="K1085" t="s">
        <v>10496</v>
      </c>
      <c r="L1085" t="s">
        <v>606</v>
      </c>
      <c r="M1085" t="s">
        <v>1154</v>
      </c>
      <c r="N1085" t="s">
        <v>146</v>
      </c>
      <c r="P1085" t="s">
        <v>10497</v>
      </c>
      <c r="Q1085" t="s">
        <v>10498</v>
      </c>
      <c r="R1085">
        <v>0</v>
      </c>
      <c r="S1085">
        <v>1</v>
      </c>
      <c r="T1085" t="s">
        <v>9202</v>
      </c>
      <c r="U1085" t="s">
        <v>10396</v>
      </c>
      <c r="W1085">
        <v>577025</v>
      </c>
      <c r="X1085">
        <v>0</v>
      </c>
      <c r="Y1085">
        <v>577025</v>
      </c>
      <c r="Z1085">
        <v>0</v>
      </c>
      <c r="AA1085">
        <v>0</v>
      </c>
      <c r="AB1085">
        <v>39900</v>
      </c>
      <c r="AC1085">
        <v>486525</v>
      </c>
      <c r="AD1085">
        <v>0</v>
      </c>
      <c r="AE1085">
        <v>0</v>
      </c>
      <c r="AF1085">
        <v>0</v>
      </c>
      <c r="AG1085">
        <v>0</v>
      </c>
      <c r="AH1085">
        <v>0</v>
      </c>
      <c r="AI1085">
        <v>0</v>
      </c>
      <c r="AJ1085">
        <v>50600</v>
      </c>
      <c r="AK1085">
        <v>0</v>
      </c>
      <c r="AL1085">
        <v>0</v>
      </c>
      <c r="AN1085">
        <v>0</v>
      </c>
      <c r="AO1085">
        <v>1</v>
      </c>
      <c r="AP1085">
        <v>15760680301</v>
      </c>
      <c r="AQ1085" t="s">
        <v>125</v>
      </c>
      <c r="AR1085" t="s">
        <v>9976</v>
      </c>
      <c r="AT1085" t="s">
        <v>127</v>
      </c>
      <c r="AU1085" t="s">
        <v>9977</v>
      </c>
      <c r="AV1085" t="s">
        <v>129</v>
      </c>
      <c r="AZ1085">
        <v>1</v>
      </c>
      <c r="BA1085">
        <v>1</v>
      </c>
      <c r="BB1085">
        <v>50600</v>
      </c>
      <c r="BC1085">
        <v>50600</v>
      </c>
      <c r="BD1085">
        <v>50600</v>
      </c>
      <c r="BE1085">
        <v>100</v>
      </c>
      <c r="BF1085" t="s">
        <v>10487</v>
      </c>
      <c r="BG1085" t="s">
        <v>10498</v>
      </c>
      <c r="BH1085">
        <v>0</v>
      </c>
      <c r="BI1085">
        <v>0</v>
      </c>
      <c r="BJ1085">
        <v>50600</v>
      </c>
      <c r="BK1085">
        <v>0</v>
      </c>
      <c r="BM1085">
        <v>100</v>
      </c>
      <c r="BO1085">
        <v>1</v>
      </c>
      <c r="BQ1085">
        <v>0</v>
      </c>
      <c r="BU1085" t="s">
        <v>131</v>
      </c>
      <c r="BV1085" t="s">
        <v>131</v>
      </c>
      <c r="BX1085" t="s">
        <v>10398</v>
      </c>
      <c r="BY1085" t="s">
        <v>9980</v>
      </c>
      <c r="BZ1085" t="s">
        <v>134</v>
      </c>
      <c r="CA1085" t="s">
        <v>134</v>
      </c>
      <c r="CB1085" t="s">
        <v>2663</v>
      </c>
      <c r="CD1085" t="s">
        <v>10446</v>
      </c>
      <c r="CE1085" t="s">
        <v>10399</v>
      </c>
      <c r="CF1085" t="s">
        <v>10499</v>
      </c>
      <c r="CG1085">
        <v>50600</v>
      </c>
      <c r="CH1085">
        <v>50600</v>
      </c>
      <c r="CI1085">
        <v>0</v>
      </c>
      <c r="CJ1085">
        <v>0</v>
      </c>
      <c r="CK1085">
        <v>0</v>
      </c>
      <c r="CL1085">
        <v>0</v>
      </c>
      <c r="CU1085">
        <v>100</v>
      </c>
      <c r="CV1085" t="s">
        <v>9980</v>
      </c>
      <c r="DC1085">
        <v>50600</v>
      </c>
      <c r="DD1085">
        <v>65</v>
      </c>
      <c r="DE1085">
        <v>50</v>
      </c>
      <c r="DF1085">
        <v>0</v>
      </c>
      <c r="DG1085">
        <v>0</v>
      </c>
      <c r="DH1085" t="s">
        <v>138</v>
      </c>
      <c r="DI1085" t="s">
        <v>139</v>
      </c>
    </row>
    <row r="1086" spans="1:113">
      <c r="A1086">
        <v>80577772019</v>
      </c>
      <c r="B1086">
        <v>2817963635</v>
      </c>
      <c r="C1086">
        <v>202507</v>
      </c>
      <c r="D1086">
        <v>6975</v>
      </c>
      <c r="E1086" t="s">
        <v>2663</v>
      </c>
      <c r="F1086" t="s">
        <v>10500</v>
      </c>
      <c r="G1086" t="s">
        <v>10500</v>
      </c>
      <c r="H1086" t="s">
        <v>10501</v>
      </c>
      <c r="I1086" t="s">
        <v>10502</v>
      </c>
      <c r="J1086">
        <v>1</v>
      </c>
      <c r="K1086" t="s">
        <v>10503</v>
      </c>
      <c r="L1086" t="s">
        <v>1855</v>
      </c>
      <c r="M1086" t="s">
        <v>145</v>
      </c>
      <c r="N1086" t="s">
        <v>146</v>
      </c>
      <c r="P1086" t="s">
        <v>10504</v>
      </c>
      <c r="Q1086" t="s">
        <v>10505</v>
      </c>
      <c r="R1086">
        <v>0</v>
      </c>
      <c r="S1086">
        <v>1</v>
      </c>
      <c r="T1086" t="s">
        <v>9974</v>
      </c>
      <c r="U1086" t="s">
        <v>10268</v>
      </c>
      <c r="W1086">
        <v>564552</v>
      </c>
      <c r="X1086">
        <v>207648</v>
      </c>
      <c r="Y1086">
        <v>564552</v>
      </c>
      <c r="Z1086">
        <v>0</v>
      </c>
      <c r="AA1086">
        <v>0</v>
      </c>
      <c r="AB1086">
        <v>0</v>
      </c>
      <c r="AC1086">
        <v>513952</v>
      </c>
      <c r="AD1086">
        <v>0</v>
      </c>
      <c r="AE1086">
        <v>0</v>
      </c>
      <c r="AF1086">
        <v>0</v>
      </c>
      <c r="AG1086">
        <v>0</v>
      </c>
      <c r="AH1086">
        <v>0</v>
      </c>
      <c r="AI1086">
        <v>0</v>
      </c>
      <c r="AJ1086">
        <v>50600</v>
      </c>
      <c r="AK1086">
        <v>0</v>
      </c>
      <c r="AL1086">
        <v>0</v>
      </c>
      <c r="AN1086">
        <v>0</v>
      </c>
      <c r="AO1086">
        <v>1</v>
      </c>
      <c r="AP1086">
        <v>15760692760</v>
      </c>
      <c r="AQ1086" t="s">
        <v>125</v>
      </c>
      <c r="AR1086" t="s">
        <v>9976</v>
      </c>
      <c r="AT1086" t="s">
        <v>127</v>
      </c>
      <c r="AU1086" t="s">
        <v>9977</v>
      </c>
      <c r="AV1086" t="s">
        <v>129</v>
      </c>
      <c r="AZ1086">
        <v>1</v>
      </c>
      <c r="BA1086">
        <v>1</v>
      </c>
      <c r="BB1086">
        <v>50600</v>
      </c>
      <c r="BC1086">
        <v>50600</v>
      </c>
      <c r="BD1086">
        <v>50600</v>
      </c>
      <c r="BE1086">
        <v>100</v>
      </c>
      <c r="BF1086" t="s">
        <v>10506</v>
      </c>
      <c r="BG1086" t="s">
        <v>10505</v>
      </c>
      <c r="BH1086">
        <v>0</v>
      </c>
      <c r="BI1086">
        <v>0</v>
      </c>
      <c r="BJ1086">
        <v>50600</v>
      </c>
      <c r="BK1086">
        <v>0</v>
      </c>
      <c r="BM1086">
        <v>100</v>
      </c>
      <c r="BO1086">
        <v>1</v>
      </c>
      <c r="BQ1086">
        <v>0</v>
      </c>
      <c r="BU1086" t="s">
        <v>131</v>
      </c>
      <c r="BV1086" t="s">
        <v>131</v>
      </c>
      <c r="BX1086" t="s">
        <v>10270</v>
      </c>
      <c r="BY1086" t="s">
        <v>9980</v>
      </c>
      <c r="BZ1086" t="s">
        <v>134</v>
      </c>
      <c r="CA1086" t="s">
        <v>134</v>
      </c>
      <c r="CB1086" t="s">
        <v>2663</v>
      </c>
      <c r="CD1086" t="s">
        <v>10469</v>
      </c>
      <c r="CE1086" t="s">
        <v>10271</v>
      </c>
      <c r="CF1086" t="s">
        <v>10507</v>
      </c>
      <c r="CG1086">
        <v>50600</v>
      </c>
      <c r="CH1086">
        <v>50600</v>
      </c>
      <c r="CI1086">
        <v>0</v>
      </c>
      <c r="CJ1086">
        <v>0</v>
      </c>
      <c r="CK1086">
        <v>0</v>
      </c>
      <c r="CL1086">
        <v>0</v>
      </c>
      <c r="CU1086">
        <v>100</v>
      </c>
      <c r="CV1086" t="s">
        <v>9980</v>
      </c>
      <c r="DC1086">
        <v>50600</v>
      </c>
      <c r="DD1086">
        <v>65</v>
      </c>
      <c r="DE1086">
        <v>51</v>
      </c>
      <c r="DF1086">
        <v>0</v>
      </c>
      <c r="DG1086">
        <v>0</v>
      </c>
      <c r="DH1086" t="s">
        <v>138</v>
      </c>
      <c r="DI1086" t="s">
        <v>139</v>
      </c>
    </row>
    <row r="1087" spans="1:113">
      <c r="A1087">
        <v>80577036600</v>
      </c>
      <c r="B1087">
        <v>2817963019</v>
      </c>
      <c r="C1087">
        <v>202507</v>
      </c>
      <c r="D1087">
        <v>6975</v>
      </c>
      <c r="E1087" t="s">
        <v>2663</v>
      </c>
      <c r="F1087" t="s">
        <v>10508</v>
      </c>
      <c r="G1087" t="s">
        <v>10508</v>
      </c>
      <c r="H1087" t="s">
        <v>10509</v>
      </c>
      <c r="I1087" t="s">
        <v>10510</v>
      </c>
      <c r="J1087">
        <v>2</v>
      </c>
      <c r="K1087" t="s">
        <v>10511</v>
      </c>
      <c r="L1087" t="s">
        <v>2663</v>
      </c>
      <c r="M1087" t="s">
        <v>2664</v>
      </c>
      <c r="N1087" t="s">
        <v>146</v>
      </c>
      <c r="P1087" t="s">
        <v>10512</v>
      </c>
      <c r="Q1087" t="s">
        <v>10513</v>
      </c>
      <c r="R1087">
        <v>0</v>
      </c>
      <c r="S1087">
        <v>1</v>
      </c>
      <c r="T1087" t="s">
        <v>1130</v>
      </c>
      <c r="U1087" t="s">
        <v>10514</v>
      </c>
      <c r="W1087">
        <v>186710</v>
      </c>
      <c r="X1087">
        <v>0</v>
      </c>
      <c r="Y1087">
        <v>186710</v>
      </c>
      <c r="Z1087">
        <v>0</v>
      </c>
      <c r="AA1087">
        <v>0</v>
      </c>
      <c r="AB1087">
        <v>0</v>
      </c>
      <c r="AC1087">
        <v>136110</v>
      </c>
      <c r="AD1087">
        <v>0</v>
      </c>
      <c r="AE1087">
        <v>0</v>
      </c>
      <c r="AF1087">
        <v>0</v>
      </c>
      <c r="AG1087">
        <v>0</v>
      </c>
      <c r="AH1087">
        <v>0</v>
      </c>
      <c r="AI1087">
        <v>0</v>
      </c>
      <c r="AJ1087">
        <v>50600</v>
      </c>
      <c r="AK1087">
        <v>0</v>
      </c>
      <c r="AL1087">
        <v>0</v>
      </c>
      <c r="AN1087">
        <v>0</v>
      </c>
      <c r="AO1087">
        <v>1</v>
      </c>
      <c r="AP1087">
        <v>15760675085</v>
      </c>
      <c r="AQ1087" t="s">
        <v>125</v>
      </c>
      <c r="AR1087" t="s">
        <v>9976</v>
      </c>
      <c r="AT1087" t="s">
        <v>127</v>
      </c>
      <c r="AU1087" t="s">
        <v>9977</v>
      </c>
      <c r="AV1087" t="s">
        <v>129</v>
      </c>
      <c r="AZ1087">
        <v>1</v>
      </c>
      <c r="BA1087">
        <v>1</v>
      </c>
      <c r="BB1087">
        <v>50600</v>
      </c>
      <c r="BC1087">
        <v>50600</v>
      </c>
      <c r="BD1087">
        <v>50600</v>
      </c>
      <c r="BE1087">
        <v>100</v>
      </c>
      <c r="BF1087" t="s">
        <v>10515</v>
      </c>
      <c r="BG1087" t="s">
        <v>10513</v>
      </c>
      <c r="BH1087">
        <v>0</v>
      </c>
      <c r="BI1087">
        <v>0</v>
      </c>
      <c r="BJ1087">
        <v>50600</v>
      </c>
      <c r="BK1087">
        <v>0</v>
      </c>
      <c r="BM1087">
        <v>100</v>
      </c>
      <c r="BO1087">
        <v>1</v>
      </c>
      <c r="BQ1087">
        <v>0</v>
      </c>
      <c r="BU1087" t="s">
        <v>131</v>
      </c>
      <c r="BV1087" t="s">
        <v>131</v>
      </c>
      <c r="BX1087" t="s">
        <v>10516</v>
      </c>
      <c r="BY1087" t="s">
        <v>9980</v>
      </c>
      <c r="BZ1087" t="s">
        <v>134</v>
      </c>
      <c r="CA1087" t="s">
        <v>134</v>
      </c>
      <c r="CB1087" t="s">
        <v>2663</v>
      </c>
      <c r="CD1087" t="s">
        <v>10446</v>
      </c>
      <c r="CE1087" t="s">
        <v>10241</v>
      </c>
      <c r="CF1087" t="s">
        <v>10517</v>
      </c>
      <c r="CG1087">
        <v>50600</v>
      </c>
      <c r="CH1087">
        <v>50600</v>
      </c>
      <c r="CI1087">
        <v>0</v>
      </c>
      <c r="CJ1087">
        <v>0</v>
      </c>
      <c r="CK1087">
        <v>0</v>
      </c>
      <c r="CL1087">
        <v>0</v>
      </c>
      <c r="CU1087">
        <v>100</v>
      </c>
      <c r="CV1087" t="s">
        <v>9980</v>
      </c>
      <c r="DC1087">
        <v>50600</v>
      </c>
      <c r="DD1087">
        <v>65</v>
      </c>
      <c r="DE1087">
        <v>52</v>
      </c>
      <c r="DF1087">
        <v>0</v>
      </c>
      <c r="DG1087">
        <v>0</v>
      </c>
      <c r="DH1087" t="s">
        <v>138</v>
      </c>
      <c r="DI1087" t="s">
        <v>139</v>
      </c>
    </row>
    <row r="1088" spans="1:113">
      <c r="A1088">
        <v>80577815862</v>
      </c>
      <c r="B1088">
        <v>2817969060</v>
      </c>
      <c r="C1088">
        <v>202507</v>
      </c>
      <c r="D1088">
        <v>6975</v>
      </c>
      <c r="E1088" t="s">
        <v>2663</v>
      </c>
      <c r="F1088" t="s">
        <v>10518</v>
      </c>
      <c r="G1088" t="s">
        <v>10518</v>
      </c>
      <c r="H1088" t="s">
        <v>8499</v>
      </c>
      <c r="I1088" t="s">
        <v>10519</v>
      </c>
      <c r="J1088">
        <v>1</v>
      </c>
      <c r="K1088" t="s">
        <v>10520</v>
      </c>
      <c r="L1088" t="s">
        <v>2088</v>
      </c>
      <c r="M1088" t="s">
        <v>1154</v>
      </c>
      <c r="N1088" t="s">
        <v>146</v>
      </c>
      <c r="P1088" t="s">
        <v>10521</v>
      </c>
      <c r="Q1088" t="s">
        <v>10522</v>
      </c>
      <c r="R1088">
        <v>0</v>
      </c>
      <c r="S1088">
        <v>1</v>
      </c>
      <c r="T1088" t="s">
        <v>9202</v>
      </c>
      <c r="U1088" t="s">
        <v>10523</v>
      </c>
      <c r="W1088">
        <v>1124522</v>
      </c>
      <c r="X1088">
        <v>207648</v>
      </c>
      <c r="Y1088">
        <v>1124522</v>
      </c>
      <c r="Z1088">
        <v>0</v>
      </c>
      <c r="AA1088">
        <v>0</v>
      </c>
      <c r="AB1088">
        <v>292200</v>
      </c>
      <c r="AC1088">
        <v>781722</v>
      </c>
      <c r="AD1088">
        <v>0</v>
      </c>
      <c r="AE1088">
        <v>0</v>
      </c>
      <c r="AF1088">
        <v>0</v>
      </c>
      <c r="AG1088">
        <v>0</v>
      </c>
      <c r="AH1088">
        <v>0</v>
      </c>
      <c r="AI1088">
        <v>0</v>
      </c>
      <c r="AJ1088">
        <v>50600</v>
      </c>
      <c r="AK1088">
        <v>0</v>
      </c>
      <c r="AL1088">
        <v>0</v>
      </c>
      <c r="AN1088">
        <v>0</v>
      </c>
      <c r="AO1088">
        <v>1</v>
      </c>
      <c r="AP1088">
        <v>15760696669</v>
      </c>
      <c r="AQ1088" t="s">
        <v>125</v>
      </c>
      <c r="AR1088" t="s">
        <v>9976</v>
      </c>
      <c r="AT1088" t="s">
        <v>127</v>
      </c>
      <c r="AU1088" t="s">
        <v>9977</v>
      </c>
      <c r="AV1088" t="s">
        <v>129</v>
      </c>
      <c r="AZ1088">
        <v>1</v>
      </c>
      <c r="BA1088">
        <v>1</v>
      </c>
      <c r="BB1088">
        <v>50600</v>
      </c>
      <c r="BC1088">
        <v>50600</v>
      </c>
      <c r="BD1088">
        <v>50600</v>
      </c>
      <c r="BE1088">
        <v>100</v>
      </c>
      <c r="BF1088" t="s">
        <v>10513</v>
      </c>
      <c r="BG1088" t="s">
        <v>10522</v>
      </c>
      <c r="BH1088">
        <v>0</v>
      </c>
      <c r="BI1088">
        <v>0</v>
      </c>
      <c r="BJ1088">
        <v>50600</v>
      </c>
      <c r="BK1088">
        <v>0</v>
      </c>
      <c r="BM1088">
        <v>100</v>
      </c>
      <c r="BO1088">
        <v>1</v>
      </c>
      <c r="BQ1088">
        <v>0</v>
      </c>
      <c r="BU1088" t="s">
        <v>131</v>
      </c>
      <c r="BV1088" t="s">
        <v>131</v>
      </c>
      <c r="BX1088" t="s">
        <v>10524</v>
      </c>
      <c r="BY1088" t="s">
        <v>9980</v>
      </c>
      <c r="BZ1088" t="s">
        <v>134</v>
      </c>
      <c r="CA1088" t="s">
        <v>134</v>
      </c>
      <c r="CB1088" t="s">
        <v>2663</v>
      </c>
      <c r="CD1088" t="s">
        <v>10469</v>
      </c>
      <c r="CE1088" t="s">
        <v>10525</v>
      </c>
      <c r="CF1088" t="s">
        <v>10526</v>
      </c>
      <c r="CG1088">
        <v>50600</v>
      </c>
      <c r="CH1088">
        <v>50600</v>
      </c>
      <c r="CI1088">
        <v>0</v>
      </c>
      <c r="CJ1088">
        <v>0</v>
      </c>
      <c r="CK1088">
        <v>0</v>
      </c>
      <c r="CL1088">
        <v>0</v>
      </c>
      <c r="CU1088">
        <v>100</v>
      </c>
      <c r="CV1088" t="s">
        <v>9980</v>
      </c>
      <c r="DC1088">
        <v>50600</v>
      </c>
      <c r="DD1088">
        <v>65</v>
      </c>
      <c r="DE1088">
        <v>53</v>
      </c>
      <c r="DF1088">
        <v>0</v>
      </c>
      <c r="DG1088">
        <v>0</v>
      </c>
      <c r="DH1088" t="s">
        <v>138</v>
      </c>
      <c r="DI1088" t="s">
        <v>139</v>
      </c>
    </row>
    <row r="1089" spans="1:113">
      <c r="A1089">
        <v>80577815427</v>
      </c>
      <c r="B1089">
        <v>2817965484</v>
      </c>
      <c r="C1089">
        <v>202507</v>
      </c>
      <c r="D1089">
        <v>6975</v>
      </c>
      <c r="E1089" t="s">
        <v>2663</v>
      </c>
      <c r="F1089" t="s">
        <v>10527</v>
      </c>
      <c r="G1089" t="s">
        <v>10527</v>
      </c>
      <c r="H1089" t="s">
        <v>10528</v>
      </c>
      <c r="I1089" t="s">
        <v>10529</v>
      </c>
      <c r="J1089">
        <v>1</v>
      </c>
      <c r="K1089" t="s">
        <v>10530</v>
      </c>
      <c r="L1089" t="s">
        <v>1417</v>
      </c>
      <c r="M1089" t="s">
        <v>145</v>
      </c>
      <c r="N1089" t="s">
        <v>146</v>
      </c>
      <c r="P1089" t="s">
        <v>10531</v>
      </c>
      <c r="Q1089" t="s">
        <v>10532</v>
      </c>
      <c r="R1089">
        <v>0</v>
      </c>
      <c r="S1089">
        <v>1</v>
      </c>
      <c r="T1089" t="s">
        <v>10533</v>
      </c>
      <c r="U1089" t="s">
        <v>10534</v>
      </c>
      <c r="W1089">
        <v>322180</v>
      </c>
      <c r="X1089">
        <v>0</v>
      </c>
      <c r="Y1089">
        <v>322180</v>
      </c>
      <c r="Z1089">
        <v>0</v>
      </c>
      <c r="AA1089">
        <v>0</v>
      </c>
      <c r="AB1089">
        <v>58600</v>
      </c>
      <c r="AC1089">
        <v>212980</v>
      </c>
      <c r="AD1089">
        <v>0</v>
      </c>
      <c r="AE1089">
        <v>0</v>
      </c>
      <c r="AF1089">
        <v>0</v>
      </c>
      <c r="AG1089">
        <v>0</v>
      </c>
      <c r="AH1089">
        <v>0</v>
      </c>
      <c r="AI1089">
        <v>0</v>
      </c>
      <c r="AJ1089">
        <v>50600</v>
      </c>
      <c r="AK1089">
        <v>0</v>
      </c>
      <c r="AL1089">
        <v>0</v>
      </c>
      <c r="AN1089">
        <v>0</v>
      </c>
      <c r="AO1089">
        <v>1</v>
      </c>
      <c r="AP1089">
        <v>15760697510</v>
      </c>
      <c r="AQ1089" t="s">
        <v>125</v>
      </c>
      <c r="AR1089" t="s">
        <v>9976</v>
      </c>
      <c r="AT1089" t="s">
        <v>127</v>
      </c>
      <c r="AU1089" t="s">
        <v>9977</v>
      </c>
      <c r="AV1089" t="s">
        <v>129</v>
      </c>
      <c r="AZ1089">
        <v>1</v>
      </c>
      <c r="BA1089">
        <v>1</v>
      </c>
      <c r="BB1089">
        <v>50600</v>
      </c>
      <c r="BC1089">
        <v>50600</v>
      </c>
      <c r="BD1089">
        <v>50600</v>
      </c>
      <c r="BE1089">
        <v>100</v>
      </c>
      <c r="BF1089" t="s">
        <v>10535</v>
      </c>
      <c r="BG1089" t="s">
        <v>10532</v>
      </c>
      <c r="BH1089">
        <v>0</v>
      </c>
      <c r="BI1089">
        <v>0</v>
      </c>
      <c r="BJ1089">
        <v>50600</v>
      </c>
      <c r="BK1089">
        <v>0</v>
      </c>
      <c r="BM1089">
        <v>100</v>
      </c>
      <c r="BO1089">
        <v>1</v>
      </c>
      <c r="BQ1089">
        <v>0</v>
      </c>
      <c r="BU1089" t="s">
        <v>131</v>
      </c>
      <c r="BV1089" t="s">
        <v>131</v>
      </c>
      <c r="BX1089" t="s">
        <v>10536</v>
      </c>
      <c r="BY1089" t="s">
        <v>9980</v>
      </c>
      <c r="BZ1089" t="s">
        <v>134</v>
      </c>
      <c r="CA1089" t="s">
        <v>134</v>
      </c>
      <c r="CB1089" t="s">
        <v>2663</v>
      </c>
      <c r="CD1089" t="s">
        <v>10537</v>
      </c>
      <c r="CE1089" t="s">
        <v>10538</v>
      </c>
      <c r="CF1089" t="s">
        <v>10539</v>
      </c>
      <c r="CG1089">
        <v>50600</v>
      </c>
      <c r="CH1089">
        <v>50600</v>
      </c>
      <c r="CI1089">
        <v>0</v>
      </c>
      <c r="CJ1089">
        <v>0</v>
      </c>
      <c r="CK1089">
        <v>0</v>
      </c>
      <c r="CL1089">
        <v>0</v>
      </c>
      <c r="CU1089">
        <v>100</v>
      </c>
      <c r="CV1089" t="s">
        <v>9980</v>
      </c>
      <c r="DC1089">
        <v>50600</v>
      </c>
      <c r="DD1089">
        <v>65</v>
      </c>
      <c r="DE1089">
        <v>54</v>
      </c>
      <c r="DF1089">
        <v>0</v>
      </c>
      <c r="DG1089">
        <v>0</v>
      </c>
      <c r="DH1089" t="s">
        <v>138</v>
      </c>
      <c r="DI1089" t="s">
        <v>139</v>
      </c>
    </row>
    <row r="1090" spans="1:113">
      <c r="A1090">
        <v>80576975738</v>
      </c>
      <c r="B1090">
        <v>2817966472</v>
      </c>
      <c r="C1090">
        <v>202507</v>
      </c>
      <c r="D1090">
        <v>6975</v>
      </c>
      <c r="E1090" t="s">
        <v>2663</v>
      </c>
      <c r="F1090" t="s">
        <v>10540</v>
      </c>
      <c r="G1090" t="s">
        <v>10540</v>
      </c>
      <c r="H1090" t="s">
        <v>1482</v>
      </c>
      <c r="I1090" t="s">
        <v>3064</v>
      </c>
      <c r="J1090">
        <v>2</v>
      </c>
      <c r="K1090" t="s">
        <v>10541</v>
      </c>
      <c r="L1090" t="s">
        <v>4075</v>
      </c>
      <c r="M1090" t="s">
        <v>3698</v>
      </c>
      <c r="N1090" t="s">
        <v>1382</v>
      </c>
      <c r="P1090" t="s">
        <v>10542</v>
      </c>
      <c r="Q1090" t="s">
        <v>10543</v>
      </c>
      <c r="R1090">
        <v>0</v>
      </c>
      <c r="S1090">
        <v>1</v>
      </c>
      <c r="T1090" t="s">
        <v>9974</v>
      </c>
      <c r="U1090" t="s">
        <v>10544</v>
      </c>
      <c r="W1090">
        <v>385730</v>
      </c>
      <c r="X1090">
        <v>0</v>
      </c>
      <c r="Y1090">
        <v>308584</v>
      </c>
      <c r="Z1090">
        <v>77146</v>
      </c>
      <c r="AA1090">
        <v>0</v>
      </c>
      <c r="AB1090">
        <v>0</v>
      </c>
      <c r="AC1090">
        <v>335130</v>
      </c>
      <c r="AD1090">
        <v>0</v>
      </c>
      <c r="AE1090">
        <v>0</v>
      </c>
      <c r="AF1090">
        <v>0</v>
      </c>
      <c r="AG1090">
        <v>0</v>
      </c>
      <c r="AH1090">
        <v>0</v>
      </c>
      <c r="AI1090">
        <v>0</v>
      </c>
      <c r="AJ1090">
        <v>50600</v>
      </c>
      <c r="AK1090">
        <v>0</v>
      </c>
      <c r="AL1090">
        <v>0</v>
      </c>
      <c r="AN1090">
        <v>0</v>
      </c>
      <c r="AO1090">
        <v>1</v>
      </c>
      <c r="AP1090">
        <v>15760710066</v>
      </c>
      <c r="AQ1090" t="s">
        <v>125</v>
      </c>
      <c r="AR1090" t="s">
        <v>9976</v>
      </c>
      <c r="AT1090" t="s">
        <v>127</v>
      </c>
      <c r="AU1090" t="s">
        <v>9977</v>
      </c>
      <c r="AV1090" t="s">
        <v>129</v>
      </c>
      <c r="AZ1090">
        <v>1</v>
      </c>
      <c r="BA1090">
        <v>1</v>
      </c>
      <c r="BB1090">
        <v>50600</v>
      </c>
      <c r="BC1090">
        <v>50600</v>
      </c>
      <c r="BD1090">
        <v>50600</v>
      </c>
      <c r="BE1090">
        <v>100</v>
      </c>
      <c r="BF1090" t="s">
        <v>10545</v>
      </c>
      <c r="BG1090" t="s">
        <v>10543</v>
      </c>
      <c r="BH1090">
        <v>0</v>
      </c>
      <c r="BI1090">
        <v>0</v>
      </c>
      <c r="BJ1090">
        <v>40480</v>
      </c>
      <c r="BK1090">
        <v>10120</v>
      </c>
      <c r="BM1090">
        <v>80</v>
      </c>
      <c r="BO1090">
        <v>1</v>
      </c>
      <c r="BQ1090">
        <v>0</v>
      </c>
      <c r="BU1090" t="s">
        <v>131</v>
      </c>
      <c r="BV1090" t="s">
        <v>131</v>
      </c>
      <c r="BX1090" t="s">
        <v>10546</v>
      </c>
      <c r="BY1090" t="s">
        <v>9980</v>
      </c>
      <c r="BZ1090" t="s">
        <v>134</v>
      </c>
      <c r="CA1090" t="s">
        <v>134</v>
      </c>
      <c r="CB1090" t="s">
        <v>2663</v>
      </c>
      <c r="CD1090" t="s">
        <v>10547</v>
      </c>
      <c r="CE1090" t="s">
        <v>10548</v>
      </c>
      <c r="CF1090" t="s">
        <v>10549</v>
      </c>
      <c r="CG1090">
        <v>50600</v>
      </c>
      <c r="CH1090">
        <v>50600</v>
      </c>
      <c r="CI1090">
        <v>0</v>
      </c>
      <c r="CJ1090">
        <v>0</v>
      </c>
      <c r="CK1090">
        <v>0</v>
      </c>
      <c r="CL1090">
        <v>0</v>
      </c>
      <c r="CU1090">
        <v>100</v>
      </c>
      <c r="CV1090" t="s">
        <v>9980</v>
      </c>
      <c r="DC1090">
        <v>50600</v>
      </c>
      <c r="DD1090">
        <v>65</v>
      </c>
      <c r="DE1090">
        <v>55</v>
      </c>
      <c r="DF1090">
        <v>0</v>
      </c>
      <c r="DG1090">
        <v>0</v>
      </c>
      <c r="DH1090" t="s">
        <v>138</v>
      </c>
      <c r="DI1090" t="s">
        <v>139</v>
      </c>
    </row>
    <row r="1091" spans="1:113">
      <c r="A1091">
        <v>80577815473</v>
      </c>
      <c r="B1091">
        <v>2817965637</v>
      </c>
      <c r="C1091">
        <v>202507</v>
      </c>
      <c r="D1091">
        <v>6975</v>
      </c>
      <c r="E1091" t="s">
        <v>2663</v>
      </c>
      <c r="F1091" t="s">
        <v>10550</v>
      </c>
      <c r="G1091" t="s">
        <v>10550</v>
      </c>
      <c r="H1091" t="s">
        <v>10551</v>
      </c>
      <c r="I1091" t="s">
        <v>10552</v>
      </c>
      <c r="J1091">
        <v>1</v>
      </c>
      <c r="K1091" t="s">
        <v>10553</v>
      </c>
      <c r="L1091" t="s">
        <v>2663</v>
      </c>
      <c r="M1091" t="s">
        <v>2664</v>
      </c>
      <c r="N1091" t="s">
        <v>146</v>
      </c>
      <c r="P1091" t="s">
        <v>10554</v>
      </c>
      <c r="Q1091" t="s">
        <v>10555</v>
      </c>
      <c r="R1091">
        <v>0</v>
      </c>
      <c r="S1091">
        <v>1</v>
      </c>
      <c r="T1091" t="s">
        <v>9974</v>
      </c>
      <c r="U1091" t="s">
        <v>10241</v>
      </c>
      <c r="W1091">
        <v>662072</v>
      </c>
      <c r="X1091">
        <v>207648</v>
      </c>
      <c r="Y1091">
        <v>662072</v>
      </c>
      <c r="Z1091">
        <v>0</v>
      </c>
      <c r="AA1091">
        <v>0</v>
      </c>
      <c r="AB1091">
        <v>0</v>
      </c>
      <c r="AC1091">
        <v>611472</v>
      </c>
      <c r="AD1091">
        <v>0</v>
      </c>
      <c r="AE1091">
        <v>0</v>
      </c>
      <c r="AF1091">
        <v>0</v>
      </c>
      <c r="AG1091">
        <v>0</v>
      </c>
      <c r="AH1091">
        <v>0</v>
      </c>
      <c r="AI1091">
        <v>0</v>
      </c>
      <c r="AJ1091">
        <v>50600</v>
      </c>
      <c r="AK1091">
        <v>0</v>
      </c>
      <c r="AL1091">
        <v>0</v>
      </c>
      <c r="AN1091">
        <v>0</v>
      </c>
      <c r="AO1091">
        <v>1</v>
      </c>
      <c r="AP1091">
        <v>15760698764</v>
      </c>
      <c r="AQ1091" t="s">
        <v>125</v>
      </c>
      <c r="AR1091" t="s">
        <v>9976</v>
      </c>
      <c r="AT1091" t="s">
        <v>127</v>
      </c>
      <c r="AU1091" t="s">
        <v>9977</v>
      </c>
      <c r="AV1091" t="s">
        <v>129</v>
      </c>
      <c r="AZ1091">
        <v>1</v>
      </c>
      <c r="BA1091">
        <v>1</v>
      </c>
      <c r="BB1091">
        <v>50600</v>
      </c>
      <c r="BC1091">
        <v>50600</v>
      </c>
      <c r="BD1091">
        <v>50600</v>
      </c>
      <c r="BE1091">
        <v>100</v>
      </c>
      <c r="BF1091" t="s">
        <v>10543</v>
      </c>
      <c r="BG1091" t="s">
        <v>10555</v>
      </c>
      <c r="BH1091">
        <v>0</v>
      </c>
      <c r="BI1091">
        <v>0</v>
      </c>
      <c r="BJ1091">
        <v>50600</v>
      </c>
      <c r="BK1091">
        <v>0</v>
      </c>
      <c r="BM1091">
        <v>100</v>
      </c>
      <c r="BO1091">
        <v>1</v>
      </c>
      <c r="BQ1091">
        <v>0</v>
      </c>
      <c r="BU1091" t="s">
        <v>131</v>
      </c>
      <c r="BV1091" t="s">
        <v>131</v>
      </c>
      <c r="BX1091" t="s">
        <v>10556</v>
      </c>
      <c r="BY1091" t="s">
        <v>9980</v>
      </c>
      <c r="BZ1091" t="s">
        <v>134</v>
      </c>
      <c r="CA1091" t="s">
        <v>134</v>
      </c>
      <c r="CB1091" t="s">
        <v>2663</v>
      </c>
      <c r="CD1091" t="s">
        <v>10537</v>
      </c>
      <c r="CE1091" t="s">
        <v>10557</v>
      </c>
      <c r="CF1091" t="s">
        <v>10558</v>
      </c>
      <c r="CG1091">
        <v>50600</v>
      </c>
      <c r="CH1091">
        <v>50600</v>
      </c>
      <c r="CI1091">
        <v>0</v>
      </c>
      <c r="CJ1091">
        <v>0</v>
      </c>
      <c r="CK1091">
        <v>0</v>
      </c>
      <c r="CL1091">
        <v>0</v>
      </c>
      <c r="CU1091">
        <v>100</v>
      </c>
      <c r="CV1091" t="s">
        <v>9980</v>
      </c>
      <c r="DC1091">
        <v>50600</v>
      </c>
      <c r="DD1091">
        <v>65</v>
      </c>
      <c r="DE1091">
        <v>56</v>
      </c>
      <c r="DF1091">
        <v>0</v>
      </c>
      <c r="DG1091">
        <v>0</v>
      </c>
      <c r="DH1091" t="s">
        <v>138</v>
      </c>
      <c r="DI1091" t="s">
        <v>139</v>
      </c>
    </row>
    <row r="1092" spans="1:113">
      <c r="A1092">
        <v>80577038296</v>
      </c>
      <c r="B1092">
        <v>2817970615</v>
      </c>
      <c r="C1092">
        <v>202507</v>
      </c>
      <c r="D1092">
        <v>6975</v>
      </c>
      <c r="E1092" t="s">
        <v>2663</v>
      </c>
      <c r="F1092" t="s">
        <v>10559</v>
      </c>
      <c r="G1092" t="s">
        <v>10559</v>
      </c>
      <c r="H1092" t="s">
        <v>10560</v>
      </c>
      <c r="I1092" t="s">
        <v>10561</v>
      </c>
      <c r="J1092">
        <v>2</v>
      </c>
      <c r="K1092" t="s">
        <v>10562</v>
      </c>
      <c r="L1092" t="s">
        <v>2663</v>
      </c>
      <c r="M1092" t="s">
        <v>145</v>
      </c>
      <c r="N1092" t="s">
        <v>146</v>
      </c>
      <c r="P1092" t="s">
        <v>10543</v>
      </c>
      <c r="Q1092" t="s">
        <v>10016</v>
      </c>
      <c r="R1092">
        <v>0</v>
      </c>
      <c r="S1092">
        <v>1</v>
      </c>
      <c r="T1092" t="s">
        <v>10563</v>
      </c>
      <c r="U1092" t="s">
        <v>10564</v>
      </c>
      <c r="W1092">
        <v>888890</v>
      </c>
      <c r="X1092">
        <v>0</v>
      </c>
      <c r="Y1092">
        <v>888890</v>
      </c>
      <c r="Z1092">
        <v>0</v>
      </c>
      <c r="AA1092">
        <v>68400</v>
      </c>
      <c r="AB1092">
        <v>292200</v>
      </c>
      <c r="AC1092">
        <v>477690</v>
      </c>
      <c r="AD1092">
        <v>0</v>
      </c>
      <c r="AE1092">
        <v>0</v>
      </c>
      <c r="AF1092">
        <v>0</v>
      </c>
      <c r="AG1092">
        <v>0</v>
      </c>
      <c r="AH1092">
        <v>0</v>
      </c>
      <c r="AI1092">
        <v>0</v>
      </c>
      <c r="AJ1092">
        <v>50600</v>
      </c>
      <c r="AK1092">
        <v>0</v>
      </c>
      <c r="AL1092">
        <v>0</v>
      </c>
      <c r="AN1092">
        <v>0</v>
      </c>
      <c r="AO1092">
        <v>1</v>
      </c>
      <c r="AP1092">
        <v>15760722994</v>
      </c>
      <c r="AQ1092" t="s">
        <v>125</v>
      </c>
      <c r="AR1092" t="s">
        <v>9976</v>
      </c>
      <c r="AT1092" t="s">
        <v>127</v>
      </c>
      <c r="AU1092" t="s">
        <v>9977</v>
      </c>
      <c r="AV1092" t="s">
        <v>129</v>
      </c>
      <c r="AZ1092">
        <v>1</v>
      </c>
      <c r="BA1092">
        <v>1</v>
      </c>
      <c r="BB1092">
        <v>50600</v>
      </c>
      <c r="BC1092">
        <v>50600</v>
      </c>
      <c r="BD1092">
        <v>50600</v>
      </c>
      <c r="BE1092">
        <v>100</v>
      </c>
      <c r="BF1092" t="s">
        <v>10565</v>
      </c>
      <c r="BG1092" t="s">
        <v>10016</v>
      </c>
      <c r="BH1092">
        <v>0</v>
      </c>
      <c r="BI1092">
        <v>0</v>
      </c>
      <c r="BJ1092">
        <v>50600</v>
      </c>
      <c r="BK1092">
        <v>0</v>
      </c>
      <c r="BM1092">
        <v>100</v>
      </c>
      <c r="BO1092">
        <v>1</v>
      </c>
      <c r="BQ1092">
        <v>0</v>
      </c>
      <c r="BU1092" t="s">
        <v>131</v>
      </c>
      <c r="BV1092" t="s">
        <v>131</v>
      </c>
      <c r="BX1092" t="s">
        <v>10566</v>
      </c>
      <c r="BY1092" t="s">
        <v>9980</v>
      </c>
      <c r="BZ1092" t="s">
        <v>134</v>
      </c>
      <c r="CA1092" t="s">
        <v>134</v>
      </c>
      <c r="CB1092" t="s">
        <v>2663</v>
      </c>
      <c r="CD1092" t="s">
        <v>10547</v>
      </c>
      <c r="CE1092" t="s">
        <v>10567</v>
      </c>
      <c r="CF1092" t="s">
        <v>10568</v>
      </c>
      <c r="CG1092">
        <v>50600</v>
      </c>
      <c r="CH1092">
        <v>50600</v>
      </c>
      <c r="CI1092">
        <v>0</v>
      </c>
      <c r="CJ1092">
        <v>0</v>
      </c>
      <c r="CK1092">
        <v>0</v>
      </c>
      <c r="CL1092">
        <v>0</v>
      </c>
      <c r="CU1092">
        <v>100</v>
      </c>
      <c r="CV1092" t="s">
        <v>9980</v>
      </c>
      <c r="DC1092">
        <v>50600</v>
      </c>
      <c r="DD1092">
        <v>65</v>
      </c>
      <c r="DE1092">
        <v>57</v>
      </c>
      <c r="DF1092">
        <v>0</v>
      </c>
      <c r="DG1092">
        <v>0</v>
      </c>
      <c r="DH1092" t="s">
        <v>138</v>
      </c>
      <c r="DI1092" t="s">
        <v>139</v>
      </c>
    </row>
    <row r="1093" spans="1:113">
      <c r="A1093">
        <v>80577847814</v>
      </c>
      <c r="B1093">
        <v>2817970444</v>
      </c>
      <c r="C1093">
        <v>202507</v>
      </c>
      <c r="D1093">
        <v>6975</v>
      </c>
      <c r="E1093" t="s">
        <v>2663</v>
      </c>
      <c r="F1093" t="s">
        <v>10569</v>
      </c>
      <c r="G1093" t="s">
        <v>10569</v>
      </c>
      <c r="H1093" t="s">
        <v>6845</v>
      </c>
      <c r="I1093" t="s">
        <v>10570</v>
      </c>
      <c r="J1093">
        <v>1</v>
      </c>
      <c r="K1093" t="s">
        <v>10571</v>
      </c>
      <c r="L1093" t="s">
        <v>1855</v>
      </c>
      <c r="M1093" t="s">
        <v>145</v>
      </c>
      <c r="N1093" t="s">
        <v>146</v>
      </c>
      <c r="P1093" t="s">
        <v>10476</v>
      </c>
      <c r="Q1093" t="s">
        <v>10572</v>
      </c>
      <c r="R1093">
        <v>0</v>
      </c>
      <c r="S1093">
        <v>1</v>
      </c>
      <c r="T1093" t="s">
        <v>896</v>
      </c>
      <c r="U1093" t="s">
        <v>10573</v>
      </c>
      <c r="W1093">
        <v>361340</v>
      </c>
      <c r="X1093">
        <v>0</v>
      </c>
      <c r="Y1093">
        <v>361340</v>
      </c>
      <c r="Z1093">
        <v>0</v>
      </c>
      <c r="AA1093">
        <v>0</v>
      </c>
      <c r="AB1093">
        <v>0</v>
      </c>
      <c r="AC1093">
        <v>310740</v>
      </c>
      <c r="AD1093">
        <v>0</v>
      </c>
      <c r="AE1093">
        <v>0</v>
      </c>
      <c r="AF1093">
        <v>0</v>
      </c>
      <c r="AG1093">
        <v>0</v>
      </c>
      <c r="AH1093">
        <v>0</v>
      </c>
      <c r="AI1093">
        <v>0</v>
      </c>
      <c r="AJ1093">
        <v>50600</v>
      </c>
      <c r="AK1093">
        <v>0</v>
      </c>
      <c r="AL1093">
        <v>0</v>
      </c>
      <c r="AN1093">
        <v>0</v>
      </c>
      <c r="AO1093">
        <v>1</v>
      </c>
      <c r="AP1093">
        <v>15760716648</v>
      </c>
      <c r="AQ1093" t="s">
        <v>125</v>
      </c>
      <c r="AR1093" t="s">
        <v>9976</v>
      </c>
      <c r="AT1093" t="s">
        <v>127</v>
      </c>
      <c r="AU1093" t="s">
        <v>9977</v>
      </c>
      <c r="AV1093" t="s">
        <v>129</v>
      </c>
      <c r="AZ1093">
        <v>1</v>
      </c>
      <c r="BA1093">
        <v>1</v>
      </c>
      <c r="BB1093">
        <v>50600</v>
      </c>
      <c r="BC1093">
        <v>50600</v>
      </c>
      <c r="BD1093">
        <v>50600</v>
      </c>
      <c r="BE1093">
        <v>100</v>
      </c>
      <c r="BF1093" t="s">
        <v>10532</v>
      </c>
      <c r="BG1093" t="s">
        <v>10572</v>
      </c>
      <c r="BH1093">
        <v>0</v>
      </c>
      <c r="BI1093">
        <v>0</v>
      </c>
      <c r="BJ1093">
        <v>50600</v>
      </c>
      <c r="BK1093">
        <v>0</v>
      </c>
      <c r="BM1093">
        <v>100</v>
      </c>
      <c r="BO1093">
        <v>1</v>
      </c>
      <c r="BQ1093">
        <v>0</v>
      </c>
      <c r="BU1093" t="s">
        <v>131</v>
      </c>
      <c r="BV1093" t="s">
        <v>131</v>
      </c>
      <c r="BX1093" t="s">
        <v>10574</v>
      </c>
      <c r="BY1093" t="s">
        <v>9980</v>
      </c>
      <c r="BZ1093" t="s">
        <v>134</v>
      </c>
      <c r="CA1093" t="s">
        <v>134</v>
      </c>
      <c r="CB1093" t="s">
        <v>2663</v>
      </c>
      <c r="CD1093" t="s">
        <v>10547</v>
      </c>
      <c r="CE1093" t="s">
        <v>10575</v>
      </c>
      <c r="CF1093" t="s">
        <v>10576</v>
      </c>
      <c r="CG1093">
        <v>50600</v>
      </c>
      <c r="CH1093">
        <v>50600</v>
      </c>
      <c r="CI1093">
        <v>0</v>
      </c>
      <c r="CJ1093">
        <v>0</v>
      </c>
      <c r="CK1093">
        <v>0</v>
      </c>
      <c r="CL1093">
        <v>0</v>
      </c>
      <c r="CU1093">
        <v>100</v>
      </c>
      <c r="CV1093" t="s">
        <v>9980</v>
      </c>
      <c r="DC1093">
        <v>50600</v>
      </c>
      <c r="DD1093">
        <v>65</v>
      </c>
      <c r="DE1093">
        <v>58</v>
      </c>
      <c r="DF1093">
        <v>0</v>
      </c>
      <c r="DG1093">
        <v>0</v>
      </c>
      <c r="DH1093" t="s">
        <v>138</v>
      </c>
      <c r="DI1093" t="s">
        <v>139</v>
      </c>
    </row>
    <row r="1094" spans="1:113">
      <c r="A1094">
        <v>80577036630</v>
      </c>
      <c r="B1094">
        <v>2817967057</v>
      </c>
      <c r="C1094">
        <v>202507</v>
      </c>
      <c r="D1094">
        <v>6975</v>
      </c>
      <c r="E1094" t="s">
        <v>2663</v>
      </c>
      <c r="F1094" t="s">
        <v>10577</v>
      </c>
      <c r="G1094" t="s">
        <v>10577</v>
      </c>
      <c r="H1094" t="s">
        <v>1529</v>
      </c>
      <c r="I1094" t="s">
        <v>10578</v>
      </c>
      <c r="J1094">
        <v>2</v>
      </c>
      <c r="K1094" t="s">
        <v>10579</v>
      </c>
      <c r="L1094" t="s">
        <v>1417</v>
      </c>
      <c r="M1094" t="s">
        <v>145</v>
      </c>
      <c r="N1094" t="s">
        <v>146</v>
      </c>
      <c r="P1094" t="s">
        <v>10580</v>
      </c>
      <c r="Q1094" t="s">
        <v>10581</v>
      </c>
      <c r="R1094">
        <v>0</v>
      </c>
      <c r="S1094">
        <v>1</v>
      </c>
      <c r="T1094" t="s">
        <v>9202</v>
      </c>
      <c r="U1094" t="s">
        <v>10241</v>
      </c>
      <c r="W1094">
        <v>323510</v>
      </c>
      <c r="X1094">
        <v>0</v>
      </c>
      <c r="Y1094">
        <v>323510</v>
      </c>
      <c r="Z1094">
        <v>0</v>
      </c>
      <c r="AA1094">
        <v>0</v>
      </c>
      <c r="AB1094">
        <v>0</v>
      </c>
      <c r="AC1094">
        <v>272910</v>
      </c>
      <c r="AD1094">
        <v>0</v>
      </c>
      <c r="AE1094">
        <v>0</v>
      </c>
      <c r="AF1094">
        <v>0</v>
      </c>
      <c r="AG1094">
        <v>0</v>
      </c>
      <c r="AH1094">
        <v>0</v>
      </c>
      <c r="AI1094">
        <v>0</v>
      </c>
      <c r="AJ1094">
        <v>50600</v>
      </c>
      <c r="AK1094">
        <v>0</v>
      </c>
      <c r="AL1094">
        <v>0</v>
      </c>
      <c r="AN1094">
        <v>0</v>
      </c>
      <c r="AO1094">
        <v>1</v>
      </c>
      <c r="AP1094">
        <v>15760719842</v>
      </c>
      <c r="AQ1094" t="s">
        <v>125</v>
      </c>
      <c r="AR1094" t="s">
        <v>9976</v>
      </c>
      <c r="AT1094" t="s">
        <v>127</v>
      </c>
      <c r="AU1094" t="s">
        <v>9977</v>
      </c>
      <c r="AV1094" t="s">
        <v>129</v>
      </c>
      <c r="AZ1094">
        <v>1</v>
      </c>
      <c r="BA1094">
        <v>1</v>
      </c>
      <c r="BB1094">
        <v>50600</v>
      </c>
      <c r="BC1094">
        <v>50600</v>
      </c>
      <c r="BD1094">
        <v>50600</v>
      </c>
      <c r="BE1094">
        <v>100</v>
      </c>
      <c r="BF1094" t="s">
        <v>10582</v>
      </c>
      <c r="BG1094" t="s">
        <v>10581</v>
      </c>
      <c r="BH1094">
        <v>0</v>
      </c>
      <c r="BI1094">
        <v>0</v>
      </c>
      <c r="BJ1094">
        <v>50600</v>
      </c>
      <c r="BK1094">
        <v>0</v>
      </c>
      <c r="BM1094">
        <v>100</v>
      </c>
      <c r="BO1094">
        <v>1</v>
      </c>
      <c r="BQ1094">
        <v>0</v>
      </c>
      <c r="BU1094" t="s">
        <v>131</v>
      </c>
      <c r="BV1094" t="s">
        <v>131</v>
      </c>
      <c r="BX1094" t="s">
        <v>10242</v>
      </c>
      <c r="BY1094" t="s">
        <v>9980</v>
      </c>
      <c r="BZ1094" t="s">
        <v>134</v>
      </c>
      <c r="CA1094" t="s">
        <v>134</v>
      </c>
      <c r="CB1094" t="s">
        <v>2663</v>
      </c>
      <c r="CD1094" t="s">
        <v>10583</v>
      </c>
      <c r="CE1094" t="s">
        <v>10243</v>
      </c>
      <c r="CF1094" t="s">
        <v>10584</v>
      </c>
      <c r="CG1094">
        <v>50600</v>
      </c>
      <c r="CH1094">
        <v>50600</v>
      </c>
      <c r="CI1094">
        <v>0</v>
      </c>
      <c r="CJ1094">
        <v>0</v>
      </c>
      <c r="CK1094">
        <v>0</v>
      </c>
      <c r="CL1094">
        <v>0</v>
      </c>
      <c r="CU1094">
        <v>100</v>
      </c>
      <c r="CV1094" t="s">
        <v>9980</v>
      </c>
      <c r="DC1094">
        <v>50600</v>
      </c>
      <c r="DD1094">
        <v>65</v>
      </c>
      <c r="DE1094">
        <v>59</v>
      </c>
      <c r="DF1094">
        <v>0</v>
      </c>
      <c r="DG1094">
        <v>0</v>
      </c>
      <c r="DH1094" t="s">
        <v>138</v>
      </c>
      <c r="DI1094" t="s">
        <v>139</v>
      </c>
    </row>
    <row r="1095" spans="1:113">
      <c r="A1095">
        <v>80577037412</v>
      </c>
      <c r="B1095">
        <v>2817968336</v>
      </c>
      <c r="C1095">
        <v>202507</v>
      </c>
      <c r="D1095">
        <v>6975</v>
      </c>
      <c r="E1095" t="s">
        <v>2663</v>
      </c>
      <c r="F1095" t="s">
        <v>10585</v>
      </c>
      <c r="G1095" t="s">
        <v>10585</v>
      </c>
      <c r="H1095" t="s">
        <v>10586</v>
      </c>
      <c r="I1095" t="s">
        <v>5665</v>
      </c>
      <c r="J1095">
        <v>1</v>
      </c>
      <c r="K1095" t="s">
        <v>10587</v>
      </c>
      <c r="L1095" t="s">
        <v>764</v>
      </c>
      <c r="M1095" t="s">
        <v>119</v>
      </c>
      <c r="N1095" t="s">
        <v>146</v>
      </c>
      <c r="P1095" t="s">
        <v>10588</v>
      </c>
      <c r="Q1095" t="s">
        <v>10589</v>
      </c>
      <c r="R1095">
        <v>0</v>
      </c>
      <c r="S1095">
        <v>1</v>
      </c>
      <c r="T1095" t="s">
        <v>9202</v>
      </c>
      <c r="U1095" t="s">
        <v>10514</v>
      </c>
      <c r="W1095">
        <v>455120</v>
      </c>
      <c r="X1095">
        <v>0</v>
      </c>
      <c r="Y1095">
        <v>432364</v>
      </c>
      <c r="Z1095">
        <v>22756</v>
      </c>
      <c r="AA1095">
        <v>0</v>
      </c>
      <c r="AB1095">
        <v>0</v>
      </c>
      <c r="AC1095">
        <v>404520</v>
      </c>
      <c r="AD1095">
        <v>0</v>
      </c>
      <c r="AE1095">
        <v>0</v>
      </c>
      <c r="AF1095">
        <v>0</v>
      </c>
      <c r="AG1095">
        <v>0</v>
      </c>
      <c r="AH1095">
        <v>0</v>
      </c>
      <c r="AI1095">
        <v>0</v>
      </c>
      <c r="AJ1095">
        <v>50600</v>
      </c>
      <c r="AK1095">
        <v>0</v>
      </c>
      <c r="AL1095">
        <v>0</v>
      </c>
      <c r="AN1095">
        <v>0</v>
      </c>
      <c r="AO1095">
        <v>1</v>
      </c>
      <c r="AP1095">
        <v>15760748818</v>
      </c>
      <c r="AQ1095" t="s">
        <v>125</v>
      </c>
      <c r="AR1095" t="s">
        <v>9976</v>
      </c>
      <c r="AT1095" t="s">
        <v>127</v>
      </c>
      <c r="AU1095" t="s">
        <v>9977</v>
      </c>
      <c r="AV1095" t="s">
        <v>129</v>
      </c>
      <c r="AZ1095">
        <v>1</v>
      </c>
      <c r="BA1095">
        <v>1</v>
      </c>
      <c r="BB1095">
        <v>50600</v>
      </c>
      <c r="BC1095">
        <v>50600</v>
      </c>
      <c r="BD1095">
        <v>50600</v>
      </c>
      <c r="BE1095">
        <v>100</v>
      </c>
      <c r="BF1095" t="s">
        <v>10590</v>
      </c>
      <c r="BG1095" t="s">
        <v>10589</v>
      </c>
      <c r="BH1095">
        <v>0</v>
      </c>
      <c r="BI1095">
        <v>0</v>
      </c>
      <c r="BJ1095">
        <v>48070</v>
      </c>
      <c r="BK1095">
        <v>2530</v>
      </c>
      <c r="BM1095">
        <v>95</v>
      </c>
      <c r="BO1095">
        <v>1</v>
      </c>
      <c r="BQ1095">
        <v>0</v>
      </c>
      <c r="BU1095" t="s">
        <v>131</v>
      </c>
      <c r="BV1095" t="s">
        <v>131</v>
      </c>
      <c r="BX1095" t="s">
        <v>10591</v>
      </c>
      <c r="BY1095" t="s">
        <v>9980</v>
      </c>
      <c r="BZ1095" t="s">
        <v>134</v>
      </c>
      <c r="CA1095" t="s">
        <v>134</v>
      </c>
      <c r="CB1095" t="s">
        <v>2663</v>
      </c>
      <c r="CD1095" t="s">
        <v>10592</v>
      </c>
      <c r="CE1095" t="s">
        <v>10593</v>
      </c>
      <c r="CF1095" t="s">
        <v>10594</v>
      </c>
      <c r="CG1095">
        <v>50600</v>
      </c>
      <c r="CH1095">
        <v>50600</v>
      </c>
      <c r="CI1095">
        <v>0</v>
      </c>
      <c r="CJ1095">
        <v>0</v>
      </c>
      <c r="CK1095">
        <v>0</v>
      </c>
      <c r="CL1095">
        <v>0</v>
      </c>
      <c r="CU1095">
        <v>100</v>
      </c>
      <c r="CV1095" t="s">
        <v>9980</v>
      </c>
      <c r="DC1095">
        <v>50600</v>
      </c>
      <c r="DD1095">
        <v>65</v>
      </c>
      <c r="DE1095">
        <v>60</v>
      </c>
      <c r="DF1095">
        <v>0</v>
      </c>
      <c r="DG1095">
        <v>0</v>
      </c>
      <c r="DH1095" t="s">
        <v>138</v>
      </c>
      <c r="DI1095" t="s">
        <v>139</v>
      </c>
    </row>
    <row r="1096" spans="1:113">
      <c r="A1096">
        <v>80577815919</v>
      </c>
      <c r="B1096">
        <v>2817972008</v>
      </c>
      <c r="C1096">
        <v>202507</v>
      </c>
      <c r="D1096">
        <v>6975</v>
      </c>
      <c r="E1096" t="s">
        <v>2663</v>
      </c>
      <c r="F1096" t="s">
        <v>10595</v>
      </c>
      <c r="G1096" t="s">
        <v>10595</v>
      </c>
      <c r="H1096" t="s">
        <v>10596</v>
      </c>
      <c r="I1096" t="s">
        <v>10597</v>
      </c>
      <c r="J1096">
        <v>1</v>
      </c>
      <c r="K1096" t="s">
        <v>10598</v>
      </c>
      <c r="L1096" t="s">
        <v>4131</v>
      </c>
      <c r="M1096" t="s">
        <v>3121</v>
      </c>
      <c r="N1096" t="s">
        <v>6275</v>
      </c>
      <c r="P1096" t="s">
        <v>10599</v>
      </c>
      <c r="Q1096" t="s">
        <v>10600</v>
      </c>
      <c r="R1096">
        <v>0</v>
      </c>
      <c r="S1096">
        <v>1</v>
      </c>
      <c r="T1096" t="s">
        <v>896</v>
      </c>
      <c r="U1096" t="s">
        <v>10165</v>
      </c>
      <c r="W1096">
        <v>833000</v>
      </c>
      <c r="X1096">
        <v>0</v>
      </c>
      <c r="Y1096">
        <v>666400</v>
      </c>
      <c r="Z1096">
        <v>166600</v>
      </c>
      <c r="AA1096">
        <v>0</v>
      </c>
      <c r="AB1096">
        <v>0</v>
      </c>
      <c r="AC1096">
        <v>782400</v>
      </c>
      <c r="AD1096">
        <v>0</v>
      </c>
      <c r="AE1096">
        <v>0</v>
      </c>
      <c r="AF1096">
        <v>0</v>
      </c>
      <c r="AG1096">
        <v>0</v>
      </c>
      <c r="AH1096">
        <v>0</v>
      </c>
      <c r="AI1096">
        <v>0</v>
      </c>
      <c r="AJ1096">
        <v>50600</v>
      </c>
      <c r="AK1096">
        <v>0</v>
      </c>
      <c r="AL1096">
        <v>0</v>
      </c>
      <c r="AN1096">
        <v>0</v>
      </c>
      <c r="AO1096">
        <v>1</v>
      </c>
      <c r="AP1096">
        <v>15760745159</v>
      </c>
      <c r="AQ1096" t="s">
        <v>125</v>
      </c>
      <c r="AR1096" t="s">
        <v>9976</v>
      </c>
      <c r="AT1096" t="s">
        <v>127</v>
      </c>
      <c r="AU1096" t="s">
        <v>9977</v>
      </c>
      <c r="AV1096" t="s">
        <v>129</v>
      </c>
      <c r="AZ1096">
        <v>1</v>
      </c>
      <c r="BA1096">
        <v>1</v>
      </c>
      <c r="BB1096">
        <v>50600</v>
      </c>
      <c r="BC1096">
        <v>50600</v>
      </c>
      <c r="BD1096">
        <v>50600</v>
      </c>
      <c r="BE1096">
        <v>100</v>
      </c>
      <c r="BF1096" t="s">
        <v>10601</v>
      </c>
      <c r="BG1096" t="s">
        <v>10600</v>
      </c>
      <c r="BH1096">
        <v>0</v>
      </c>
      <c r="BI1096">
        <v>0</v>
      </c>
      <c r="BJ1096">
        <v>40480</v>
      </c>
      <c r="BK1096">
        <v>10120</v>
      </c>
      <c r="BM1096">
        <v>80</v>
      </c>
      <c r="BO1096">
        <v>1</v>
      </c>
      <c r="BQ1096">
        <v>0</v>
      </c>
      <c r="BU1096" t="s">
        <v>131</v>
      </c>
      <c r="BV1096" t="s">
        <v>131</v>
      </c>
      <c r="BX1096" t="s">
        <v>10602</v>
      </c>
      <c r="BY1096" t="s">
        <v>9980</v>
      </c>
      <c r="BZ1096" t="s">
        <v>134</v>
      </c>
      <c r="CA1096" t="s">
        <v>134</v>
      </c>
      <c r="CB1096" t="s">
        <v>2663</v>
      </c>
      <c r="CD1096" t="s">
        <v>10592</v>
      </c>
      <c r="CE1096" t="s">
        <v>10603</v>
      </c>
      <c r="CF1096" t="s">
        <v>10604</v>
      </c>
      <c r="CG1096">
        <v>50600</v>
      </c>
      <c r="CH1096">
        <v>50600</v>
      </c>
      <c r="CI1096">
        <v>0</v>
      </c>
      <c r="CJ1096">
        <v>0</v>
      </c>
      <c r="CK1096">
        <v>0</v>
      </c>
      <c r="CL1096">
        <v>0</v>
      </c>
      <c r="CU1096">
        <v>100</v>
      </c>
      <c r="CV1096" t="s">
        <v>9980</v>
      </c>
      <c r="DC1096">
        <v>50600</v>
      </c>
      <c r="DD1096">
        <v>65</v>
      </c>
      <c r="DE1096">
        <v>61</v>
      </c>
      <c r="DF1096">
        <v>0</v>
      </c>
      <c r="DG1096">
        <v>0</v>
      </c>
      <c r="DH1096" t="s">
        <v>138</v>
      </c>
      <c r="DI1096" t="s">
        <v>139</v>
      </c>
    </row>
    <row r="1097" spans="1:113">
      <c r="A1097">
        <v>80577772129</v>
      </c>
      <c r="B1097">
        <v>2817968569</v>
      </c>
      <c r="C1097">
        <v>202507</v>
      </c>
      <c r="D1097">
        <v>6975</v>
      </c>
      <c r="E1097" t="s">
        <v>2663</v>
      </c>
      <c r="F1097" t="s">
        <v>10605</v>
      </c>
      <c r="G1097" t="s">
        <v>10605</v>
      </c>
      <c r="H1097" t="s">
        <v>3758</v>
      </c>
      <c r="I1097" t="s">
        <v>10606</v>
      </c>
      <c r="J1097">
        <v>2</v>
      </c>
      <c r="K1097" t="s">
        <v>10607</v>
      </c>
      <c r="L1097" t="s">
        <v>10608</v>
      </c>
      <c r="M1097" t="s">
        <v>145</v>
      </c>
      <c r="N1097" t="s">
        <v>146</v>
      </c>
      <c r="P1097" t="s">
        <v>10609</v>
      </c>
      <c r="Q1097" t="s">
        <v>10610</v>
      </c>
      <c r="R1097">
        <v>0</v>
      </c>
      <c r="S1097">
        <v>1</v>
      </c>
      <c r="T1097" t="s">
        <v>9974</v>
      </c>
      <c r="U1097" t="s">
        <v>10611</v>
      </c>
      <c r="W1097">
        <v>816272</v>
      </c>
      <c r="X1097">
        <v>207648</v>
      </c>
      <c r="Y1097">
        <v>653017.59999999998</v>
      </c>
      <c r="Z1097">
        <v>163254.39999999999</v>
      </c>
      <c r="AA1097">
        <v>0</v>
      </c>
      <c r="AB1097">
        <v>0</v>
      </c>
      <c r="AC1097">
        <v>765672</v>
      </c>
      <c r="AD1097">
        <v>0</v>
      </c>
      <c r="AE1097">
        <v>0</v>
      </c>
      <c r="AF1097">
        <v>0</v>
      </c>
      <c r="AG1097">
        <v>0</v>
      </c>
      <c r="AH1097">
        <v>0</v>
      </c>
      <c r="AI1097">
        <v>0</v>
      </c>
      <c r="AJ1097">
        <v>50600</v>
      </c>
      <c r="AK1097">
        <v>0</v>
      </c>
      <c r="AL1097">
        <v>0</v>
      </c>
      <c r="AN1097">
        <v>0</v>
      </c>
      <c r="AO1097">
        <v>1</v>
      </c>
      <c r="AP1097">
        <v>15760750326</v>
      </c>
      <c r="AQ1097" t="s">
        <v>125</v>
      </c>
      <c r="AR1097" t="s">
        <v>9976</v>
      </c>
      <c r="AT1097" t="s">
        <v>127</v>
      </c>
      <c r="AU1097" t="s">
        <v>9977</v>
      </c>
      <c r="AV1097" t="s">
        <v>129</v>
      </c>
      <c r="AZ1097">
        <v>1</v>
      </c>
      <c r="BA1097">
        <v>1</v>
      </c>
      <c r="BB1097">
        <v>50600</v>
      </c>
      <c r="BC1097">
        <v>50600</v>
      </c>
      <c r="BD1097">
        <v>50600</v>
      </c>
      <c r="BE1097">
        <v>100</v>
      </c>
      <c r="BF1097" t="s">
        <v>10612</v>
      </c>
      <c r="BG1097" t="s">
        <v>10610</v>
      </c>
      <c r="BH1097">
        <v>0</v>
      </c>
      <c r="BI1097">
        <v>0</v>
      </c>
      <c r="BJ1097">
        <v>40480</v>
      </c>
      <c r="BK1097">
        <v>10120</v>
      </c>
      <c r="BM1097">
        <v>80</v>
      </c>
      <c r="BO1097">
        <v>1</v>
      </c>
      <c r="BQ1097">
        <v>0</v>
      </c>
      <c r="BU1097" t="s">
        <v>131</v>
      </c>
      <c r="BV1097" t="s">
        <v>131</v>
      </c>
      <c r="BX1097" t="s">
        <v>10613</v>
      </c>
      <c r="BY1097" t="s">
        <v>9980</v>
      </c>
      <c r="BZ1097" t="s">
        <v>134</v>
      </c>
      <c r="CA1097" t="s">
        <v>134</v>
      </c>
      <c r="CB1097" t="s">
        <v>2663</v>
      </c>
      <c r="CD1097" t="s">
        <v>10592</v>
      </c>
      <c r="CE1097" t="s">
        <v>10614</v>
      </c>
      <c r="CF1097" t="s">
        <v>10615</v>
      </c>
      <c r="CG1097">
        <v>50600</v>
      </c>
      <c r="CH1097">
        <v>50600</v>
      </c>
      <c r="CI1097">
        <v>0</v>
      </c>
      <c r="CJ1097">
        <v>0</v>
      </c>
      <c r="CK1097">
        <v>0</v>
      </c>
      <c r="CL1097">
        <v>0</v>
      </c>
      <c r="CU1097">
        <v>100</v>
      </c>
      <c r="CV1097" t="s">
        <v>9980</v>
      </c>
      <c r="DC1097">
        <v>50600</v>
      </c>
      <c r="DD1097">
        <v>65</v>
      </c>
      <c r="DE1097">
        <v>62</v>
      </c>
      <c r="DF1097">
        <v>0</v>
      </c>
      <c r="DG1097">
        <v>0</v>
      </c>
      <c r="DH1097" t="s">
        <v>138</v>
      </c>
      <c r="DI1097" t="s">
        <v>139</v>
      </c>
    </row>
    <row r="1098" spans="1:113">
      <c r="A1098">
        <v>80577815951</v>
      </c>
      <c r="B1098">
        <v>2817972116</v>
      </c>
      <c r="C1098">
        <v>202507</v>
      </c>
      <c r="D1098">
        <v>6975</v>
      </c>
      <c r="E1098" t="s">
        <v>2663</v>
      </c>
      <c r="F1098" t="s">
        <v>10616</v>
      </c>
      <c r="G1098" t="s">
        <v>10616</v>
      </c>
      <c r="H1098" t="s">
        <v>10617</v>
      </c>
      <c r="I1098" t="s">
        <v>10618</v>
      </c>
      <c r="J1098">
        <v>1</v>
      </c>
      <c r="K1098" t="s">
        <v>10619</v>
      </c>
      <c r="L1098" t="s">
        <v>2640</v>
      </c>
      <c r="M1098" t="s">
        <v>668</v>
      </c>
      <c r="N1098" t="s">
        <v>146</v>
      </c>
      <c r="P1098" t="s">
        <v>10620</v>
      </c>
      <c r="Q1098" t="s">
        <v>10621</v>
      </c>
      <c r="R1098">
        <v>0</v>
      </c>
      <c r="S1098">
        <v>1</v>
      </c>
      <c r="T1098" t="s">
        <v>9202</v>
      </c>
      <c r="U1098" t="s">
        <v>10241</v>
      </c>
      <c r="W1098">
        <v>466730</v>
      </c>
      <c r="X1098">
        <v>0</v>
      </c>
      <c r="Y1098">
        <v>443393.5</v>
      </c>
      <c r="Z1098">
        <v>23336.5</v>
      </c>
      <c r="AA1098">
        <v>0</v>
      </c>
      <c r="AB1098">
        <v>0</v>
      </c>
      <c r="AC1098">
        <v>416130</v>
      </c>
      <c r="AD1098">
        <v>0</v>
      </c>
      <c r="AE1098">
        <v>0</v>
      </c>
      <c r="AF1098">
        <v>0</v>
      </c>
      <c r="AG1098">
        <v>0</v>
      </c>
      <c r="AH1098">
        <v>0</v>
      </c>
      <c r="AI1098">
        <v>0</v>
      </c>
      <c r="AJ1098">
        <v>50600</v>
      </c>
      <c r="AK1098">
        <v>0</v>
      </c>
      <c r="AL1098">
        <v>0</v>
      </c>
      <c r="AN1098">
        <v>0</v>
      </c>
      <c r="AO1098">
        <v>1</v>
      </c>
      <c r="AP1098">
        <v>15760745892</v>
      </c>
      <c r="AQ1098" t="s">
        <v>125</v>
      </c>
      <c r="AR1098" t="s">
        <v>9976</v>
      </c>
      <c r="AT1098" t="s">
        <v>127</v>
      </c>
      <c r="AU1098" t="s">
        <v>9977</v>
      </c>
      <c r="AV1098" t="s">
        <v>129</v>
      </c>
      <c r="AZ1098">
        <v>1</v>
      </c>
      <c r="BA1098">
        <v>1</v>
      </c>
      <c r="BB1098">
        <v>50600</v>
      </c>
      <c r="BC1098">
        <v>50600</v>
      </c>
      <c r="BD1098">
        <v>50600</v>
      </c>
      <c r="BE1098">
        <v>100</v>
      </c>
      <c r="BF1098" t="s">
        <v>10622</v>
      </c>
      <c r="BG1098" t="s">
        <v>10621</v>
      </c>
      <c r="BH1098">
        <v>0</v>
      </c>
      <c r="BI1098">
        <v>0</v>
      </c>
      <c r="BJ1098">
        <v>48070</v>
      </c>
      <c r="BK1098">
        <v>2530</v>
      </c>
      <c r="BM1098">
        <v>95</v>
      </c>
      <c r="BO1098">
        <v>1</v>
      </c>
      <c r="BQ1098">
        <v>0</v>
      </c>
      <c r="BU1098" t="s">
        <v>131</v>
      </c>
      <c r="BV1098" t="s">
        <v>131</v>
      </c>
      <c r="BX1098" t="s">
        <v>10242</v>
      </c>
      <c r="BY1098" t="s">
        <v>9980</v>
      </c>
      <c r="BZ1098" t="s">
        <v>134</v>
      </c>
      <c r="CA1098" t="s">
        <v>134</v>
      </c>
      <c r="CB1098" t="s">
        <v>2663</v>
      </c>
      <c r="CD1098" t="s">
        <v>10592</v>
      </c>
      <c r="CE1098" t="s">
        <v>10243</v>
      </c>
      <c r="CF1098" t="s">
        <v>10623</v>
      </c>
      <c r="CG1098">
        <v>50600</v>
      </c>
      <c r="CH1098">
        <v>50600</v>
      </c>
      <c r="CI1098">
        <v>0</v>
      </c>
      <c r="CJ1098">
        <v>0</v>
      </c>
      <c r="CK1098">
        <v>0</v>
      </c>
      <c r="CL1098">
        <v>0</v>
      </c>
      <c r="CU1098">
        <v>100</v>
      </c>
      <c r="CV1098" t="s">
        <v>9980</v>
      </c>
      <c r="DC1098">
        <v>50600</v>
      </c>
      <c r="DD1098">
        <v>65</v>
      </c>
      <c r="DE1098">
        <v>63</v>
      </c>
      <c r="DF1098">
        <v>0</v>
      </c>
      <c r="DG1098">
        <v>0</v>
      </c>
      <c r="DH1098" t="s">
        <v>138</v>
      </c>
      <c r="DI1098" t="s">
        <v>139</v>
      </c>
    </row>
    <row r="1099" spans="1:113">
      <c r="A1099">
        <v>80577815754</v>
      </c>
      <c r="B1099">
        <v>2817968934</v>
      </c>
      <c r="C1099">
        <v>202507</v>
      </c>
      <c r="D1099">
        <v>6975</v>
      </c>
      <c r="E1099" t="s">
        <v>2663</v>
      </c>
      <c r="F1099" t="s">
        <v>10624</v>
      </c>
      <c r="G1099" t="s">
        <v>10624</v>
      </c>
      <c r="H1099" t="s">
        <v>10625</v>
      </c>
      <c r="I1099" t="s">
        <v>10626</v>
      </c>
      <c r="J1099">
        <v>2</v>
      </c>
      <c r="K1099" t="s">
        <v>10627</v>
      </c>
      <c r="L1099" t="s">
        <v>2663</v>
      </c>
      <c r="M1099" t="s">
        <v>145</v>
      </c>
      <c r="N1099" t="s">
        <v>146</v>
      </c>
      <c r="P1099" t="s">
        <v>10628</v>
      </c>
      <c r="Q1099" t="s">
        <v>10629</v>
      </c>
      <c r="R1099">
        <v>0</v>
      </c>
      <c r="S1099">
        <v>1</v>
      </c>
      <c r="T1099" t="s">
        <v>10630</v>
      </c>
      <c r="U1099" t="s">
        <v>10631</v>
      </c>
      <c r="W1099">
        <v>163068</v>
      </c>
      <c r="X1099">
        <v>0</v>
      </c>
      <c r="Y1099">
        <v>163068</v>
      </c>
      <c r="Z1099">
        <v>0</v>
      </c>
      <c r="AA1099">
        <v>0</v>
      </c>
      <c r="AB1099">
        <v>0</v>
      </c>
      <c r="AC1099">
        <v>112468</v>
      </c>
      <c r="AD1099">
        <v>0</v>
      </c>
      <c r="AE1099">
        <v>0</v>
      </c>
      <c r="AF1099">
        <v>0</v>
      </c>
      <c r="AG1099">
        <v>0</v>
      </c>
      <c r="AH1099">
        <v>0</v>
      </c>
      <c r="AI1099">
        <v>0</v>
      </c>
      <c r="AJ1099">
        <v>50600</v>
      </c>
      <c r="AK1099">
        <v>0</v>
      </c>
      <c r="AL1099">
        <v>0</v>
      </c>
      <c r="AN1099">
        <v>0</v>
      </c>
      <c r="AO1099">
        <v>1</v>
      </c>
      <c r="AP1099">
        <v>15760757834</v>
      </c>
      <c r="AQ1099" t="s">
        <v>125</v>
      </c>
      <c r="AR1099" t="s">
        <v>9976</v>
      </c>
      <c r="AT1099" t="s">
        <v>127</v>
      </c>
      <c r="AU1099" t="s">
        <v>9977</v>
      </c>
      <c r="AV1099" t="s">
        <v>129</v>
      </c>
      <c r="AZ1099">
        <v>1</v>
      </c>
      <c r="BA1099">
        <v>1</v>
      </c>
      <c r="BB1099">
        <v>50600</v>
      </c>
      <c r="BC1099">
        <v>50600</v>
      </c>
      <c r="BD1099">
        <v>50600</v>
      </c>
      <c r="BE1099">
        <v>100</v>
      </c>
      <c r="BF1099" t="s">
        <v>10632</v>
      </c>
      <c r="BG1099" t="s">
        <v>10629</v>
      </c>
      <c r="BH1099">
        <v>0</v>
      </c>
      <c r="BI1099">
        <v>0</v>
      </c>
      <c r="BJ1099">
        <v>50600</v>
      </c>
      <c r="BK1099">
        <v>0</v>
      </c>
      <c r="BM1099">
        <v>100</v>
      </c>
      <c r="BO1099">
        <v>1</v>
      </c>
      <c r="BQ1099">
        <v>0</v>
      </c>
      <c r="BU1099" t="s">
        <v>131</v>
      </c>
      <c r="BV1099" t="s">
        <v>131</v>
      </c>
      <c r="BX1099" t="s">
        <v>10633</v>
      </c>
      <c r="BY1099" t="s">
        <v>9980</v>
      </c>
      <c r="BZ1099" t="s">
        <v>134</v>
      </c>
      <c r="CA1099" t="s">
        <v>134</v>
      </c>
      <c r="CB1099" t="s">
        <v>2663</v>
      </c>
      <c r="CD1099" t="s">
        <v>10634</v>
      </c>
      <c r="CE1099" t="s">
        <v>10635</v>
      </c>
      <c r="CF1099" t="s">
        <v>10636</v>
      </c>
      <c r="CG1099">
        <v>50600</v>
      </c>
      <c r="CH1099">
        <v>50600</v>
      </c>
      <c r="CI1099">
        <v>0</v>
      </c>
      <c r="CJ1099">
        <v>0</v>
      </c>
      <c r="CK1099">
        <v>0</v>
      </c>
      <c r="CL1099">
        <v>0</v>
      </c>
      <c r="CU1099">
        <v>100</v>
      </c>
      <c r="CV1099" t="s">
        <v>9980</v>
      </c>
      <c r="DC1099">
        <v>50600</v>
      </c>
      <c r="DD1099">
        <v>65</v>
      </c>
      <c r="DE1099">
        <v>64</v>
      </c>
      <c r="DF1099">
        <v>0</v>
      </c>
      <c r="DG1099">
        <v>0</v>
      </c>
      <c r="DH1099" t="s">
        <v>138</v>
      </c>
      <c r="DI1099" t="s">
        <v>139</v>
      </c>
    </row>
    <row r="1100" spans="1:113">
      <c r="A1100">
        <v>80577815965</v>
      </c>
      <c r="B1100">
        <v>2817972272</v>
      </c>
      <c r="C1100">
        <v>202507</v>
      </c>
      <c r="D1100">
        <v>6975</v>
      </c>
      <c r="E1100" t="s">
        <v>2663</v>
      </c>
      <c r="F1100" t="s">
        <v>10637</v>
      </c>
      <c r="G1100" t="s">
        <v>10637</v>
      </c>
      <c r="H1100" t="s">
        <v>10638</v>
      </c>
      <c r="I1100" t="s">
        <v>10639</v>
      </c>
      <c r="J1100">
        <v>1</v>
      </c>
      <c r="K1100" t="s">
        <v>10640</v>
      </c>
      <c r="L1100" t="s">
        <v>7009</v>
      </c>
      <c r="M1100" t="s">
        <v>145</v>
      </c>
      <c r="N1100" t="s">
        <v>146</v>
      </c>
      <c r="P1100" t="s">
        <v>10641</v>
      </c>
      <c r="Q1100" t="s">
        <v>10642</v>
      </c>
      <c r="R1100">
        <v>0</v>
      </c>
      <c r="S1100">
        <v>1</v>
      </c>
      <c r="T1100" t="s">
        <v>9202</v>
      </c>
      <c r="U1100" t="s">
        <v>10643</v>
      </c>
      <c r="W1100">
        <v>1156082</v>
      </c>
      <c r="X1100">
        <v>207648</v>
      </c>
      <c r="Y1100">
        <v>1156082</v>
      </c>
      <c r="Z1100">
        <v>0</v>
      </c>
      <c r="AA1100">
        <v>0</v>
      </c>
      <c r="AB1100">
        <v>0</v>
      </c>
      <c r="AC1100">
        <v>1105482</v>
      </c>
      <c r="AD1100">
        <v>0</v>
      </c>
      <c r="AE1100">
        <v>0</v>
      </c>
      <c r="AF1100">
        <v>0</v>
      </c>
      <c r="AG1100">
        <v>0</v>
      </c>
      <c r="AH1100">
        <v>0</v>
      </c>
      <c r="AI1100">
        <v>0</v>
      </c>
      <c r="AJ1100">
        <v>50600</v>
      </c>
      <c r="AK1100">
        <v>0</v>
      </c>
      <c r="AL1100">
        <v>0</v>
      </c>
      <c r="AN1100">
        <v>0</v>
      </c>
      <c r="AO1100">
        <v>1</v>
      </c>
      <c r="AP1100">
        <v>15760747054</v>
      </c>
      <c r="AQ1100" t="s">
        <v>125</v>
      </c>
      <c r="AR1100" t="s">
        <v>9976</v>
      </c>
      <c r="AT1100" t="s">
        <v>127</v>
      </c>
      <c r="AU1100" t="s">
        <v>9977</v>
      </c>
      <c r="AV1100" t="s">
        <v>129</v>
      </c>
      <c r="AZ1100">
        <v>1</v>
      </c>
      <c r="BA1100">
        <v>1</v>
      </c>
      <c r="BB1100">
        <v>50600</v>
      </c>
      <c r="BC1100">
        <v>50600</v>
      </c>
      <c r="BD1100">
        <v>50600</v>
      </c>
      <c r="BE1100">
        <v>100</v>
      </c>
      <c r="BF1100" t="s">
        <v>10644</v>
      </c>
      <c r="BG1100" t="s">
        <v>10642</v>
      </c>
      <c r="BH1100">
        <v>0</v>
      </c>
      <c r="BI1100">
        <v>0</v>
      </c>
      <c r="BJ1100">
        <v>50600</v>
      </c>
      <c r="BK1100">
        <v>0</v>
      </c>
      <c r="BM1100">
        <v>100</v>
      </c>
      <c r="BO1100">
        <v>1</v>
      </c>
      <c r="BQ1100">
        <v>0</v>
      </c>
      <c r="BU1100" t="s">
        <v>131</v>
      </c>
      <c r="BV1100" t="s">
        <v>131</v>
      </c>
      <c r="BX1100" t="s">
        <v>10645</v>
      </c>
      <c r="BY1100" t="s">
        <v>9980</v>
      </c>
      <c r="BZ1100" t="s">
        <v>134</v>
      </c>
      <c r="CA1100" t="s">
        <v>134</v>
      </c>
      <c r="CB1100" t="s">
        <v>2663</v>
      </c>
      <c r="CD1100" t="s">
        <v>10592</v>
      </c>
      <c r="CE1100" t="s">
        <v>10646</v>
      </c>
      <c r="CF1100" t="s">
        <v>10647</v>
      </c>
      <c r="CG1100">
        <v>50600</v>
      </c>
      <c r="CH1100">
        <v>50600</v>
      </c>
      <c r="CI1100">
        <v>0</v>
      </c>
      <c r="CJ1100">
        <v>0</v>
      </c>
      <c r="CK1100">
        <v>0</v>
      </c>
      <c r="CL1100">
        <v>0</v>
      </c>
      <c r="CU1100">
        <v>100</v>
      </c>
      <c r="CV1100" t="s">
        <v>9980</v>
      </c>
      <c r="DC1100">
        <v>50600</v>
      </c>
      <c r="DD1100">
        <v>65</v>
      </c>
      <c r="DE1100">
        <v>65</v>
      </c>
      <c r="DF1100">
        <v>0</v>
      </c>
      <c r="DG1100">
        <v>0</v>
      </c>
      <c r="DH1100" t="s">
        <v>138</v>
      </c>
      <c r="DI1100" t="s">
        <v>139</v>
      </c>
    </row>
    <row r="1101" spans="1:113">
      <c r="A1101">
        <v>80577773020</v>
      </c>
      <c r="B1101">
        <v>2817971955</v>
      </c>
      <c r="C1101">
        <v>202507</v>
      </c>
      <c r="D1101">
        <v>6975</v>
      </c>
      <c r="E1101" t="s">
        <v>2663</v>
      </c>
      <c r="F1101" t="s">
        <v>10648</v>
      </c>
      <c r="G1101" t="s">
        <v>10648</v>
      </c>
      <c r="H1101" t="s">
        <v>10649</v>
      </c>
      <c r="I1101" t="s">
        <v>10650</v>
      </c>
      <c r="J1101">
        <v>1</v>
      </c>
      <c r="K1101" t="s">
        <v>10651</v>
      </c>
      <c r="L1101" t="s">
        <v>2663</v>
      </c>
      <c r="M1101" t="s">
        <v>2664</v>
      </c>
      <c r="N1101" t="s">
        <v>146</v>
      </c>
      <c r="P1101" t="s">
        <v>10652</v>
      </c>
      <c r="Q1101" t="s">
        <v>10653</v>
      </c>
      <c r="R1101">
        <v>0</v>
      </c>
      <c r="S1101">
        <v>1</v>
      </c>
      <c r="T1101" t="s">
        <v>1130</v>
      </c>
      <c r="U1101" t="s">
        <v>10654</v>
      </c>
      <c r="W1101">
        <v>1157764</v>
      </c>
      <c r="X1101">
        <v>0</v>
      </c>
      <c r="Y1101">
        <v>1157764</v>
      </c>
      <c r="Z1101">
        <v>0</v>
      </c>
      <c r="AA1101">
        <v>0</v>
      </c>
      <c r="AB1101">
        <v>810100</v>
      </c>
      <c r="AC1101">
        <v>266704</v>
      </c>
      <c r="AD1101">
        <v>0</v>
      </c>
      <c r="AE1101">
        <v>0</v>
      </c>
      <c r="AF1101">
        <v>0</v>
      </c>
      <c r="AG1101">
        <v>0</v>
      </c>
      <c r="AH1101">
        <v>0</v>
      </c>
      <c r="AI1101">
        <v>0</v>
      </c>
      <c r="AJ1101">
        <v>80960</v>
      </c>
      <c r="AK1101">
        <v>0</v>
      </c>
      <c r="AL1101">
        <v>0</v>
      </c>
      <c r="AN1101">
        <v>0</v>
      </c>
      <c r="AO1101">
        <v>1</v>
      </c>
      <c r="AP1101">
        <v>15760744949</v>
      </c>
      <c r="AQ1101" t="s">
        <v>125</v>
      </c>
      <c r="AR1101" t="s">
        <v>9976</v>
      </c>
      <c r="AT1101" t="s">
        <v>127</v>
      </c>
      <c r="AU1101" t="s">
        <v>9977</v>
      </c>
      <c r="AV1101" t="s">
        <v>129</v>
      </c>
      <c r="AZ1101">
        <v>1</v>
      </c>
      <c r="BA1101">
        <v>1</v>
      </c>
      <c r="BB1101">
        <v>50600</v>
      </c>
      <c r="BC1101">
        <v>50600</v>
      </c>
      <c r="BD1101">
        <v>15180</v>
      </c>
      <c r="BE1101">
        <v>30</v>
      </c>
      <c r="BF1101" t="s">
        <v>10642</v>
      </c>
      <c r="BG1101" t="s">
        <v>10653</v>
      </c>
      <c r="BH1101">
        <v>0</v>
      </c>
      <c r="BI1101">
        <v>0</v>
      </c>
      <c r="BJ1101">
        <v>15180</v>
      </c>
      <c r="BK1101">
        <v>0</v>
      </c>
      <c r="BM1101">
        <v>100</v>
      </c>
      <c r="BO1101">
        <v>1</v>
      </c>
      <c r="BQ1101">
        <v>0</v>
      </c>
      <c r="BU1101" t="s">
        <v>131</v>
      </c>
      <c r="BV1101" t="s">
        <v>131</v>
      </c>
      <c r="BX1101" t="s">
        <v>10655</v>
      </c>
      <c r="BY1101" t="s">
        <v>9980</v>
      </c>
      <c r="BZ1101" t="s">
        <v>134</v>
      </c>
      <c r="CA1101" t="s">
        <v>134</v>
      </c>
      <c r="CB1101" t="s">
        <v>2663</v>
      </c>
      <c r="CD1101" t="s">
        <v>10592</v>
      </c>
      <c r="CE1101" t="s">
        <v>10656</v>
      </c>
      <c r="CF1101" t="s">
        <v>10657</v>
      </c>
      <c r="CG1101">
        <v>15180</v>
      </c>
      <c r="CH1101">
        <v>15180</v>
      </c>
      <c r="CI1101">
        <v>0</v>
      </c>
      <c r="CJ1101">
        <v>0</v>
      </c>
      <c r="CK1101">
        <v>0</v>
      </c>
      <c r="CL1101">
        <v>0</v>
      </c>
      <c r="CU1101">
        <v>100</v>
      </c>
      <c r="CV1101" t="s">
        <v>9980</v>
      </c>
      <c r="DC1101">
        <v>50600</v>
      </c>
      <c r="DD1101">
        <v>65</v>
      </c>
      <c r="DE1101">
        <v>66</v>
      </c>
      <c r="DF1101">
        <v>1</v>
      </c>
      <c r="DG1101">
        <v>15180</v>
      </c>
      <c r="DH1101" t="s">
        <v>138</v>
      </c>
      <c r="DI1101" t="s">
        <v>139</v>
      </c>
    </row>
    <row r="1102" spans="1:113">
      <c r="A1102">
        <v>80837918270</v>
      </c>
      <c r="B1102">
        <v>2846844739</v>
      </c>
      <c r="C1102">
        <v>202508</v>
      </c>
      <c r="D1102">
        <v>6975</v>
      </c>
      <c r="E1102" t="s">
        <v>2663</v>
      </c>
      <c r="F1102" t="s">
        <v>10658</v>
      </c>
      <c r="G1102" t="s">
        <v>10658</v>
      </c>
      <c r="H1102" t="s">
        <v>10659</v>
      </c>
      <c r="I1102" t="s">
        <v>10660</v>
      </c>
      <c r="J1102">
        <v>1</v>
      </c>
      <c r="K1102" t="s">
        <v>10661</v>
      </c>
      <c r="L1102" t="s">
        <v>2663</v>
      </c>
      <c r="M1102" t="s">
        <v>145</v>
      </c>
      <c r="N1102" t="s">
        <v>146</v>
      </c>
      <c r="P1102" t="s">
        <v>10662</v>
      </c>
      <c r="Q1102" t="s">
        <v>10663</v>
      </c>
      <c r="R1102">
        <v>0</v>
      </c>
      <c r="S1102">
        <v>1</v>
      </c>
      <c r="T1102" t="s">
        <v>10664</v>
      </c>
      <c r="U1102" t="s">
        <v>10665</v>
      </c>
      <c r="W1102">
        <v>1234410</v>
      </c>
      <c r="X1102">
        <v>0</v>
      </c>
      <c r="Y1102">
        <v>1234410</v>
      </c>
      <c r="Z1102">
        <v>0</v>
      </c>
      <c r="AA1102">
        <v>226200</v>
      </c>
      <c r="AB1102">
        <v>292200</v>
      </c>
      <c r="AC1102">
        <v>665410</v>
      </c>
      <c r="AD1102">
        <v>0</v>
      </c>
      <c r="AE1102">
        <v>0</v>
      </c>
      <c r="AF1102">
        <v>0</v>
      </c>
      <c r="AG1102">
        <v>0</v>
      </c>
      <c r="AH1102">
        <v>0</v>
      </c>
      <c r="AI1102">
        <v>0</v>
      </c>
      <c r="AJ1102">
        <v>50600</v>
      </c>
      <c r="AK1102">
        <v>0</v>
      </c>
      <c r="AL1102">
        <v>0</v>
      </c>
      <c r="AN1102">
        <v>0</v>
      </c>
      <c r="AO1102">
        <v>1</v>
      </c>
      <c r="AP1102">
        <v>15984730193</v>
      </c>
      <c r="AQ1102" t="s">
        <v>125</v>
      </c>
      <c r="AR1102" t="s">
        <v>474</v>
      </c>
      <c r="AT1102" t="s">
        <v>127</v>
      </c>
      <c r="AU1102" t="s">
        <v>475</v>
      </c>
      <c r="AV1102" t="s">
        <v>129</v>
      </c>
      <c r="AZ1102">
        <v>1</v>
      </c>
      <c r="BA1102">
        <v>1</v>
      </c>
      <c r="BB1102">
        <v>50600</v>
      </c>
      <c r="BC1102">
        <v>50600</v>
      </c>
      <c r="BD1102">
        <v>50600</v>
      </c>
      <c r="BE1102">
        <v>100</v>
      </c>
      <c r="BF1102" t="s">
        <v>10666</v>
      </c>
      <c r="BG1102" t="s">
        <v>10663</v>
      </c>
      <c r="BH1102">
        <v>0</v>
      </c>
      <c r="BI1102">
        <v>0</v>
      </c>
      <c r="BJ1102">
        <v>50600</v>
      </c>
      <c r="BK1102">
        <v>0</v>
      </c>
      <c r="BM1102">
        <v>100</v>
      </c>
      <c r="BO1102">
        <v>1</v>
      </c>
      <c r="BQ1102">
        <v>0</v>
      </c>
      <c r="BU1102" t="s">
        <v>131</v>
      </c>
      <c r="BV1102" t="s">
        <v>131</v>
      </c>
      <c r="BX1102" t="s">
        <v>10667</v>
      </c>
      <c r="BY1102" t="s">
        <v>9980</v>
      </c>
      <c r="BZ1102" t="s">
        <v>134</v>
      </c>
      <c r="CA1102" t="s">
        <v>134</v>
      </c>
      <c r="CB1102" t="s">
        <v>2663</v>
      </c>
      <c r="CD1102" t="s">
        <v>10668</v>
      </c>
      <c r="CE1102" t="s">
        <v>10669</v>
      </c>
      <c r="CF1102" t="s">
        <v>10670</v>
      </c>
      <c r="CG1102">
        <v>50600</v>
      </c>
      <c r="CH1102">
        <v>50600</v>
      </c>
      <c r="CI1102">
        <v>0</v>
      </c>
      <c r="CJ1102">
        <v>0</v>
      </c>
      <c r="CK1102">
        <v>0</v>
      </c>
      <c r="CL1102">
        <v>0</v>
      </c>
      <c r="CU1102">
        <v>100</v>
      </c>
      <c r="CV1102" t="s">
        <v>9980</v>
      </c>
      <c r="DC1102">
        <v>50600</v>
      </c>
      <c r="DD1102">
        <v>65</v>
      </c>
      <c r="DE1102">
        <v>1</v>
      </c>
      <c r="DF1102">
        <v>0</v>
      </c>
      <c r="DG1102">
        <v>0</v>
      </c>
      <c r="DH1102" t="s">
        <v>138</v>
      </c>
      <c r="DI1102" t="s">
        <v>139</v>
      </c>
    </row>
    <row r="1103" spans="1:113">
      <c r="A1103">
        <v>80838001641</v>
      </c>
      <c r="B1103">
        <v>2846844768</v>
      </c>
      <c r="C1103">
        <v>202508</v>
      </c>
      <c r="D1103">
        <v>6975</v>
      </c>
      <c r="E1103" t="s">
        <v>2663</v>
      </c>
      <c r="F1103" t="s">
        <v>10671</v>
      </c>
      <c r="G1103" t="s">
        <v>10671</v>
      </c>
      <c r="H1103" t="s">
        <v>10672</v>
      </c>
      <c r="I1103" t="s">
        <v>10673</v>
      </c>
      <c r="J1103">
        <v>1</v>
      </c>
      <c r="K1103" t="s">
        <v>10674</v>
      </c>
      <c r="L1103" t="s">
        <v>1855</v>
      </c>
      <c r="M1103" t="s">
        <v>668</v>
      </c>
      <c r="N1103" t="s">
        <v>146</v>
      </c>
      <c r="P1103" t="s">
        <v>10662</v>
      </c>
      <c r="Q1103" t="s">
        <v>10675</v>
      </c>
      <c r="R1103">
        <v>0</v>
      </c>
      <c r="S1103">
        <v>1</v>
      </c>
      <c r="T1103" t="s">
        <v>10025</v>
      </c>
      <c r="U1103" t="s">
        <v>10676</v>
      </c>
      <c r="W1103">
        <v>1013300</v>
      </c>
      <c r="X1103">
        <v>0</v>
      </c>
      <c r="Y1103">
        <v>1013300</v>
      </c>
      <c r="Z1103">
        <v>0</v>
      </c>
      <c r="AA1103">
        <v>143400</v>
      </c>
      <c r="AB1103">
        <v>292200</v>
      </c>
      <c r="AC1103">
        <v>527100</v>
      </c>
      <c r="AD1103">
        <v>0</v>
      </c>
      <c r="AE1103">
        <v>0</v>
      </c>
      <c r="AF1103">
        <v>0</v>
      </c>
      <c r="AG1103">
        <v>0</v>
      </c>
      <c r="AH1103">
        <v>0</v>
      </c>
      <c r="AI1103">
        <v>0</v>
      </c>
      <c r="AJ1103">
        <v>50600</v>
      </c>
      <c r="AK1103">
        <v>0</v>
      </c>
      <c r="AL1103">
        <v>0</v>
      </c>
      <c r="AN1103">
        <v>0</v>
      </c>
      <c r="AO1103">
        <v>1</v>
      </c>
      <c r="AP1103">
        <v>15984730639</v>
      </c>
      <c r="AQ1103" t="s">
        <v>125</v>
      </c>
      <c r="AR1103" t="s">
        <v>474</v>
      </c>
      <c r="AT1103" t="s">
        <v>127</v>
      </c>
      <c r="AU1103" t="s">
        <v>475</v>
      </c>
      <c r="AV1103" t="s">
        <v>129</v>
      </c>
      <c r="AZ1103">
        <v>1</v>
      </c>
      <c r="BA1103">
        <v>1</v>
      </c>
      <c r="BB1103">
        <v>50600</v>
      </c>
      <c r="BC1103">
        <v>50600</v>
      </c>
      <c r="BD1103">
        <v>50600</v>
      </c>
      <c r="BE1103">
        <v>100</v>
      </c>
      <c r="BF1103" t="s">
        <v>10677</v>
      </c>
      <c r="BG1103" t="s">
        <v>10675</v>
      </c>
      <c r="BH1103">
        <v>0</v>
      </c>
      <c r="BI1103">
        <v>0</v>
      </c>
      <c r="BJ1103">
        <v>50600</v>
      </c>
      <c r="BK1103">
        <v>0</v>
      </c>
      <c r="BM1103">
        <v>100</v>
      </c>
      <c r="BO1103">
        <v>1</v>
      </c>
      <c r="BQ1103">
        <v>0</v>
      </c>
      <c r="BU1103" t="s">
        <v>131</v>
      </c>
      <c r="BV1103" t="s">
        <v>131</v>
      </c>
      <c r="BX1103" t="s">
        <v>10678</v>
      </c>
      <c r="BY1103" t="s">
        <v>9980</v>
      </c>
      <c r="BZ1103" t="s">
        <v>134</v>
      </c>
      <c r="CA1103" t="s">
        <v>134</v>
      </c>
      <c r="CB1103" t="s">
        <v>2663</v>
      </c>
      <c r="CD1103" t="s">
        <v>10668</v>
      </c>
      <c r="CE1103" t="s">
        <v>10679</v>
      </c>
      <c r="CF1103" t="s">
        <v>10680</v>
      </c>
      <c r="CG1103">
        <v>50600</v>
      </c>
      <c r="CH1103">
        <v>50600</v>
      </c>
      <c r="CI1103">
        <v>0</v>
      </c>
      <c r="CJ1103">
        <v>0</v>
      </c>
      <c r="CK1103">
        <v>0</v>
      </c>
      <c r="CL1103">
        <v>0</v>
      </c>
      <c r="CU1103">
        <v>100</v>
      </c>
      <c r="CV1103" t="s">
        <v>9980</v>
      </c>
      <c r="DC1103">
        <v>50600</v>
      </c>
      <c r="DD1103">
        <v>65</v>
      </c>
      <c r="DE1103">
        <v>2</v>
      </c>
      <c r="DF1103">
        <v>0</v>
      </c>
      <c r="DG1103">
        <v>0</v>
      </c>
      <c r="DH1103" t="s">
        <v>138</v>
      </c>
      <c r="DI1103" t="s">
        <v>139</v>
      </c>
    </row>
    <row r="1104" spans="1:113">
      <c r="A1104">
        <v>80837918558</v>
      </c>
      <c r="B1104">
        <v>2846844942</v>
      </c>
      <c r="C1104">
        <v>202508</v>
      </c>
      <c r="D1104">
        <v>6975</v>
      </c>
      <c r="E1104" t="s">
        <v>2663</v>
      </c>
      <c r="F1104" t="s">
        <v>10681</v>
      </c>
      <c r="G1104" t="s">
        <v>10681</v>
      </c>
      <c r="H1104" t="s">
        <v>10682</v>
      </c>
      <c r="I1104" t="s">
        <v>10683</v>
      </c>
      <c r="J1104">
        <v>1</v>
      </c>
      <c r="K1104" t="s">
        <v>10684</v>
      </c>
      <c r="L1104" t="s">
        <v>4075</v>
      </c>
      <c r="M1104" t="s">
        <v>1418</v>
      </c>
      <c r="N1104" t="s">
        <v>2475</v>
      </c>
      <c r="P1104" t="s">
        <v>10685</v>
      </c>
      <c r="Q1104" t="s">
        <v>10686</v>
      </c>
      <c r="R1104">
        <v>0</v>
      </c>
      <c r="S1104">
        <v>1</v>
      </c>
      <c r="T1104" t="s">
        <v>9202</v>
      </c>
      <c r="U1104" t="s">
        <v>10687</v>
      </c>
      <c r="W1104">
        <v>1125190</v>
      </c>
      <c r="X1104">
        <v>0</v>
      </c>
      <c r="Y1104">
        <v>900152</v>
      </c>
      <c r="Z1104">
        <v>225038</v>
      </c>
      <c r="AA1104">
        <v>278900</v>
      </c>
      <c r="AB1104">
        <v>292200</v>
      </c>
      <c r="AC1104">
        <v>503490</v>
      </c>
      <c r="AD1104">
        <v>0</v>
      </c>
      <c r="AE1104">
        <v>0</v>
      </c>
      <c r="AF1104">
        <v>0</v>
      </c>
      <c r="AG1104">
        <v>0</v>
      </c>
      <c r="AH1104">
        <v>0</v>
      </c>
      <c r="AI1104">
        <v>0</v>
      </c>
      <c r="AJ1104">
        <v>50600</v>
      </c>
      <c r="AK1104">
        <v>0</v>
      </c>
      <c r="AL1104">
        <v>0</v>
      </c>
      <c r="AN1104">
        <v>0</v>
      </c>
      <c r="AO1104">
        <v>1</v>
      </c>
      <c r="AP1104">
        <v>15984732035</v>
      </c>
      <c r="AQ1104" t="s">
        <v>125</v>
      </c>
      <c r="AR1104" t="s">
        <v>474</v>
      </c>
      <c r="AT1104" t="s">
        <v>127</v>
      </c>
      <c r="AU1104" t="s">
        <v>475</v>
      </c>
      <c r="AV1104" t="s">
        <v>129</v>
      </c>
      <c r="AZ1104">
        <v>1</v>
      </c>
      <c r="BA1104">
        <v>1</v>
      </c>
      <c r="BB1104">
        <v>50600</v>
      </c>
      <c r="BC1104">
        <v>50600</v>
      </c>
      <c r="BD1104">
        <v>50600</v>
      </c>
      <c r="BE1104">
        <v>100</v>
      </c>
      <c r="BF1104" t="s">
        <v>10688</v>
      </c>
      <c r="BG1104" t="s">
        <v>10686</v>
      </c>
      <c r="BH1104">
        <v>0</v>
      </c>
      <c r="BI1104">
        <v>0</v>
      </c>
      <c r="BJ1104">
        <v>40480</v>
      </c>
      <c r="BK1104">
        <v>10120</v>
      </c>
      <c r="BM1104">
        <v>80</v>
      </c>
      <c r="BO1104">
        <v>1</v>
      </c>
      <c r="BQ1104">
        <v>0</v>
      </c>
      <c r="BU1104" t="s">
        <v>131</v>
      </c>
      <c r="BV1104" t="s">
        <v>131</v>
      </c>
      <c r="BX1104" t="s">
        <v>10689</v>
      </c>
      <c r="BY1104" t="s">
        <v>9980</v>
      </c>
      <c r="BZ1104" t="s">
        <v>134</v>
      </c>
      <c r="CA1104" t="s">
        <v>134</v>
      </c>
      <c r="CB1104" t="s">
        <v>2663</v>
      </c>
      <c r="CD1104" t="s">
        <v>10690</v>
      </c>
      <c r="CE1104" t="s">
        <v>10691</v>
      </c>
      <c r="CF1104" t="s">
        <v>10692</v>
      </c>
      <c r="CG1104">
        <v>50600</v>
      </c>
      <c r="CH1104">
        <v>50600</v>
      </c>
      <c r="CI1104">
        <v>0</v>
      </c>
      <c r="CJ1104">
        <v>0</v>
      </c>
      <c r="CK1104">
        <v>0</v>
      </c>
      <c r="CL1104">
        <v>0</v>
      </c>
      <c r="CU1104">
        <v>100</v>
      </c>
      <c r="CV1104" t="s">
        <v>9980</v>
      </c>
      <c r="DC1104">
        <v>50600</v>
      </c>
      <c r="DD1104">
        <v>65</v>
      </c>
      <c r="DE1104">
        <v>3</v>
      </c>
      <c r="DF1104">
        <v>0</v>
      </c>
      <c r="DG1104">
        <v>0</v>
      </c>
      <c r="DH1104" t="s">
        <v>138</v>
      </c>
      <c r="DI1104" t="s">
        <v>139</v>
      </c>
    </row>
    <row r="1105" spans="1:113">
      <c r="A1105">
        <v>80838015441</v>
      </c>
      <c r="B1105">
        <v>2847254751</v>
      </c>
      <c r="C1105">
        <v>202508</v>
      </c>
      <c r="D1105">
        <v>6975</v>
      </c>
      <c r="E1105" t="s">
        <v>2663</v>
      </c>
      <c r="F1105" t="s">
        <v>10693</v>
      </c>
      <c r="G1105" t="s">
        <v>10693</v>
      </c>
      <c r="H1105" t="s">
        <v>3545</v>
      </c>
      <c r="I1105" t="s">
        <v>10694</v>
      </c>
      <c r="J1105">
        <v>2</v>
      </c>
      <c r="K1105" t="s">
        <v>10695</v>
      </c>
      <c r="L1105" t="s">
        <v>2041</v>
      </c>
      <c r="M1105" t="s">
        <v>2871</v>
      </c>
      <c r="N1105" t="s">
        <v>146</v>
      </c>
      <c r="P1105" t="s">
        <v>10677</v>
      </c>
      <c r="Q1105" t="s">
        <v>10696</v>
      </c>
      <c r="R1105">
        <v>0</v>
      </c>
      <c r="S1105">
        <v>1</v>
      </c>
      <c r="T1105" t="s">
        <v>896</v>
      </c>
      <c r="U1105" t="s">
        <v>10697</v>
      </c>
      <c r="W1105">
        <v>1188950</v>
      </c>
      <c r="X1105">
        <v>0</v>
      </c>
      <c r="Y1105">
        <v>1129502.5</v>
      </c>
      <c r="Z1105">
        <v>59447.5</v>
      </c>
      <c r="AA1105">
        <v>379500</v>
      </c>
      <c r="AB1105">
        <v>215700</v>
      </c>
      <c r="AC1105">
        <v>543150</v>
      </c>
      <c r="AD1105">
        <v>0</v>
      </c>
      <c r="AE1105">
        <v>0</v>
      </c>
      <c r="AF1105">
        <v>0</v>
      </c>
      <c r="AG1105">
        <v>0</v>
      </c>
      <c r="AH1105">
        <v>0</v>
      </c>
      <c r="AI1105">
        <v>0</v>
      </c>
      <c r="AJ1105">
        <v>50600</v>
      </c>
      <c r="AK1105">
        <v>0</v>
      </c>
      <c r="AL1105">
        <v>0</v>
      </c>
      <c r="AN1105">
        <v>0</v>
      </c>
      <c r="AO1105">
        <v>1</v>
      </c>
      <c r="AP1105">
        <v>15988051147</v>
      </c>
      <c r="AQ1105" t="s">
        <v>125</v>
      </c>
      <c r="AR1105" t="s">
        <v>474</v>
      </c>
      <c r="AT1105" t="s">
        <v>127</v>
      </c>
      <c r="AU1105" t="s">
        <v>475</v>
      </c>
      <c r="AV1105" t="s">
        <v>129</v>
      </c>
      <c r="AZ1105">
        <v>1</v>
      </c>
      <c r="BA1105">
        <v>1</v>
      </c>
      <c r="BB1105">
        <v>50600</v>
      </c>
      <c r="BC1105">
        <v>50600</v>
      </c>
      <c r="BD1105">
        <v>50600</v>
      </c>
      <c r="BE1105">
        <v>100</v>
      </c>
      <c r="BF1105" t="s">
        <v>10698</v>
      </c>
      <c r="BG1105" t="s">
        <v>10696</v>
      </c>
      <c r="BH1105">
        <v>0</v>
      </c>
      <c r="BI1105">
        <v>0</v>
      </c>
      <c r="BJ1105">
        <v>48070</v>
      </c>
      <c r="BK1105">
        <v>2530</v>
      </c>
      <c r="BM1105">
        <v>95</v>
      </c>
      <c r="BO1105">
        <v>1</v>
      </c>
      <c r="BQ1105">
        <v>0</v>
      </c>
      <c r="BU1105" t="s">
        <v>131</v>
      </c>
      <c r="BV1105" t="s">
        <v>131</v>
      </c>
      <c r="BX1105" t="s">
        <v>10699</v>
      </c>
      <c r="BY1105" t="s">
        <v>9980</v>
      </c>
      <c r="BZ1105" t="s">
        <v>134</v>
      </c>
      <c r="CA1105" t="s">
        <v>134</v>
      </c>
      <c r="CB1105" t="s">
        <v>2663</v>
      </c>
      <c r="CD1105" t="s">
        <v>10700</v>
      </c>
      <c r="CE1105" t="s">
        <v>10701</v>
      </c>
      <c r="CF1105" t="s">
        <v>10702</v>
      </c>
      <c r="CG1105">
        <v>50600</v>
      </c>
      <c r="CH1105">
        <v>50600</v>
      </c>
      <c r="CI1105">
        <v>0</v>
      </c>
      <c r="CJ1105">
        <v>0</v>
      </c>
      <c r="CK1105">
        <v>0</v>
      </c>
      <c r="CL1105">
        <v>0</v>
      </c>
      <c r="CU1105">
        <v>100</v>
      </c>
      <c r="CV1105" t="s">
        <v>9980</v>
      </c>
      <c r="DC1105">
        <v>50600</v>
      </c>
      <c r="DD1105">
        <v>65</v>
      </c>
      <c r="DE1105">
        <v>4</v>
      </c>
      <c r="DF1105">
        <v>0</v>
      </c>
      <c r="DG1105">
        <v>0</v>
      </c>
      <c r="DH1105" t="s">
        <v>138</v>
      </c>
      <c r="DI1105" t="s">
        <v>139</v>
      </c>
    </row>
    <row r="1106" spans="1:113">
      <c r="A1106">
        <v>80837951028</v>
      </c>
      <c r="B1106">
        <v>2846844897</v>
      </c>
      <c r="C1106">
        <v>202508</v>
      </c>
      <c r="D1106">
        <v>6975</v>
      </c>
      <c r="E1106" t="s">
        <v>2663</v>
      </c>
      <c r="F1106" t="s">
        <v>10703</v>
      </c>
      <c r="G1106" t="s">
        <v>10703</v>
      </c>
      <c r="H1106" t="s">
        <v>10704</v>
      </c>
      <c r="I1106" t="s">
        <v>7240</v>
      </c>
      <c r="J1106">
        <v>2</v>
      </c>
      <c r="K1106" t="s">
        <v>10705</v>
      </c>
      <c r="L1106" t="s">
        <v>1357</v>
      </c>
      <c r="M1106" t="s">
        <v>1394</v>
      </c>
      <c r="N1106" t="s">
        <v>10706</v>
      </c>
      <c r="P1106" t="s">
        <v>10685</v>
      </c>
      <c r="Q1106" t="s">
        <v>10707</v>
      </c>
      <c r="R1106">
        <v>0</v>
      </c>
      <c r="S1106">
        <v>1</v>
      </c>
      <c r="T1106" t="s">
        <v>9974</v>
      </c>
      <c r="U1106" t="s">
        <v>10708</v>
      </c>
      <c r="W1106">
        <v>686500</v>
      </c>
      <c r="X1106">
        <v>0</v>
      </c>
      <c r="Y1106">
        <v>549200</v>
      </c>
      <c r="Z1106">
        <v>137300</v>
      </c>
      <c r="AA1106">
        <v>227600</v>
      </c>
      <c r="AB1106">
        <v>0</v>
      </c>
      <c r="AC1106">
        <v>408300</v>
      </c>
      <c r="AD1106">
        <v>0</v>
      </c>
      <c r="AE1106">
        <v>0</v>
      </c>
      <c r="AF1106">
        <v>0</v>
      </c>
      <c r="AG1106">
        <v>0</v>
      </c>
      <c r="AH1106">
        <v>0</v>
      </c>
      <c r="AI1106">
        <v>0</v>
      </c>
      <c r="AJ1106">
        <v>50600</v>
      </c>
      <c r="AK1106">
        <v>0</v>
      </c>
      <c r="AL1106">
        <v>0</v>
      </c>
      <c r="AN1106">
        <v>0</v>
      </c>
      <c r="AO1106">
        <v>1</v>
      </c>
      <c r="AP1106">
        <v>15984731800</v>
      </c>
      <c r="AQ1106" t="s">
        <v>125</v>
      </c>
      <c r="AR1106" t="s">
        <v>474</v>
      </c>
      <c r="AT1106" t="s">
        <v>127</v>
      </c>
      <c r="AU1106" t="s">
        <v>475</v>
      </c>
      <c r="AV1106" t="s">
        <v>129</v>
      </c>
      <c r="AZ1106">
        <v>1</v>
      </c>
      <c r="BA1106">
        <v>1</v>
      </c>
      <c r="BB1106">
        <v>50600</v>
      </c>
      <c r="BC1106">
        <v>50600</v>
      </c>
      <c r="BD1106">
        <v>50600</v>
      </c>
      <c r="BE1106">
        <v>100</v>
      </c>
      <c r="BF1106" t="s">
        <v>10709</v>
      </c>
      <c r="BG1106" t="s">
        <v>10707</v>
      </c>
      <c r="BH1106">
        <v>0</v>
      </c>
      <c r="BI1106">
        <v>0</v>
      </c>
      <c r="BJ1106">
        <v>40480</v>
      </c>
      <c r="BK1106">
        <v>10120</v>
      </c>
      <c r="BM1106">
        <v>80</v>
      </c>
      <c r="BO1106">
        <v>1</v>
      </c>
      <c r="BQ1106">
        <v>0</v>
      </c>
      <c r="BU1106" t="s">
        <v>131</v>
      </c>
      <c r="BV1106" t="s">
        <v>131</v>
      </c>
      <c r="BX1106" t="s">
        <v>10710</v>
      </c>
      <c r="BY1106" t="s">
        <v>9980</v>
      </c>
      <c r="BZ1106" t="s">
        <v>134</v>
      </c>
      <c r="CA1106" t="s">
        <v>134</v>
      </c>
      <c r="CB1106" t="s">
        <v>2663</v>
      </c>
      <c r="CD1106" t="s">
        <v>10690</v>
      </c>
      <c r="CE1106" t="s">
        <v>10711</v>
      </c>
      <c r="CF1106" t="s">
        <v>10712</v>
      </c>
      <c r="CG1106">
        <v>50600</v>
      </c>
      <c r="CH1106">
        <v>50600</v>
      </c>
      <c r="CI1106">
        <v>0</v>
      </c>
      <c r="CJ1106">
        <v>0</v>
      </c>
      <c r="CK1106">
        <v>0</v>
      </c>
      <c r="CL1106">
        <v>0</v>
      </c>
      <c r="CU1106">
        <v>100</v>
      </c>
      <c r="CV1106" t="s">
        <v>9980</v>
      </c>
      <c r="DC1106">
        <v>50600</v>
      </c>
      <c r="DD1106">
        <v>65</v>
      </c>
      <c r="DE1106">
        <v>5</v>
      </c>
      <c r="DF1106">
        <v>0</v>
      </c>
      <c r="DG1106">
        <v>0</v>
      </c>
      <c r="DH1106" t="s">
        <v>138</v>
      </c>
      <c r="DI1106" t="s">
        <v>139</v>
      </c>
    </row>
    <row r="1107" spans="1:113">
      <c r="A1107">
        <v>80837951089</v>
      </c>
      <c r="B1107">
        <v>2846845077</v>
      </c>
      <c r="C1107">
        <v>202508</v>
      </c>
      <c r="D1107">
        <v>6975</v>
      </c>
      <c r="E1107" t="s">
        <v>2663</v>
      </c>
      <c r="F1107" t="s">
        <v>10713</v>
      </c>
      <c r="G1107" t="s">
        <v>10713</v>
      </c>
      <c r="H1107" t="s">
        <v>10714</v>
      </c>
      <c r="I1107" t="s">
        <v>10715</v>
      </c>
      <c r="J1107">
        <v>1</v>
      </c>
      <c r="K1107" t="s">
        <v>10716</v>
      </c>
      <c r="L1107" t="s">
        <v>174</v>
      </c>
      <c r="M1107" t="s">
        <v>145</v>
      </c>
      <c r="N1107" t="s">
        <v>146</v>
      </c>
      <c r="P1107" t="s">
        <v>10717</v>
      </c>
      <c r="Q1107" t="s">
        <v>10718</v>
      </c>
      <c r="R1107">
        <v>0</v>
      </c>
      <c r="S1107">
        <v>1</v>
      </c>
      <c r="T1107" t="s">
        <v>9202</v>
      </c>
      <c r="U1107" t="s">
        <v>10719</v>
      </c>
      <c r="W1107">
        <v>1129840</v>
      </c>
      <c r="X1107">
        <v>0</v>
      </c>
      <c r="Y1107">
        <v>903872</v>
      </c>
      <c r="Z1107">
        <v>225968</v>
      </c>
      <c r="AA1107">
        <v>173600</v>
      </c>
      <c r="AB1107">
        <v>292200</v>
      </c>
      <c r="AC1107">
        <v>613440</v>
      </c>
      <c r="AD1107">
        <v>0</v>
      </c>
      <c r="AE1107">
        <v>0</v>
      </c>
      <c r="AF1107">
        <v>0</v>
      </c>
      <c r="AG1107">
        <v>0</v>
      </c>
      <c r="AH1107">
        <v>0</v>
      </c>
      <c r="AI1107">
        <v>0</v>
      </c>
      <c r="AJ1107">
        <v>50600</v>
      </c>
      <c r="AK1107">
        <v>0</v>
      </c>
      <c r="AL1107">
        <v>0</v>
      </c>
      <c r="AN1107">
        <v>0</v>
      </c>
      <c r="AO1107">
        <v>1</v>
      </c>
      <c r="AP1107">
        <v>15984732692</v>
      </c>
      <c r="AQ1107" t="s">
        <v>125</v>
      </c>
      <c r="AR1107" t="s">
        <v>474</v>
      </c>
      <c r="AT1107" t="s">
        <v>127</v>
      </c>
      <c r="AU1107" t="s">
        <v>475</v>
      </c>
      <c r="AV1107" t="s">
        <v>129</v>
      </c>
      <c r="AZ1107">
        <v>1</v>
      </c>
      <c r="BA1107">
        <v>1</v>
      </c>
      <c r="BB1107">
        <v>50600</v>
      </c>
      <c r="BC1107">
        <v>50600</v>
      </c>
      <c r="BD1107">
        <v>50600</v>
      </c>
      <c r="BE1107">
        <v>100</v>
      </c>
      <c r="BF1107" t="s">
        <v>10720</v>
      </c>
      <c r="BG1107" t="s">
        <v>10718</v>
      </c>
      <c r="BH1107">
        <v>0</v>
      </c>
      <c r="BI1107">
        <v>0</v>
      </c>
      <c r="BJ1107">
        <v>40480</v>
      </c>
      <c r="BK1107">
        <v>10120</v>
      </c>
      <c r="BM1107">
        <v>80</v>
      </c>
      <c r="BO1107">
        <v>1</v>
      </c>
      <c r="BQ1107">
        <v>0</v>
      </c>
      <c r="BU1107" t="s">
        <v>131</v>
      </c>
      <c r="BV1107" t="s">
        <v>131</v>
      </c>
      <c r="BX1107" t="s">
        <v>10721</v>
      </c>
      <c r="BY1107" t="s">
        <v>9980</v>
      </c>
      <c r="BZ1107" t="s">
        <v>134</v>
      </c>
      <c r="CA1107" t="s">
        <v>134</v>
      </c>
      <c r="CB1107" t="s">
        <v>2663</v>
      </c>
      <c r="CD1107" t="s">
        <v>10690</v>
      </c>
      <c r="CE1107" t="s">
        <v>10722</v>
      </c>
      <c r="CF1107" t="s">
        <v>10723</v>
      </c>
      <c r="CG1107">
        <v>50600</v>
      </c>
      <c r="CH1107">
        <v>50600</v>
      </c>
      <c r="CI1107">
        <v>0</v>
      </c>
      <c r="CJ1107">
        <v>0</v>
      </c>
      <c r="CK1107">
        <v>0</v>
      </c>
      <c r="CL1107">
        <v>0</v>
      </c>
      <c r="CU1107">
        <v>100</v>
      </c>
      <c r="CV1107" t="s">
        <v>9980</v>
      </c>
      <c r="DC1107">
        <v>50600</v>
      </c>
      <c r="DD1107">
        <v>65</v>
      </c>
      <c r="DE1107">
        <v>6</v>
      </c>
      <c r="DF1107">
        <v>0</v>
      </c>
      <c r="DG1107">
        <v>0</v>
      </c>
      <c r="DH1107" t="s">
        <v>138</v>
      </c>
      <c r="DI1107" t="s">
        <v>139</v>
      </c>
    </row>
    <row r="1108" spans="1:113">
      <c r="A1108">
        <v>80837978942</v>
      </c>
      <c r="B1108">
        <v>2846863496</v>
      </c>
      <c r="C1108">
        <v>202508</v>
      </c>
      <c r="D1108">
        <v>6975</v>
      </c>
      <c r="E1108" t="s">
        <v>2663</v>
      </c>
      <c r="F1108" t="s">
        <v>10724</v>
      </c>
      <c r="G1108" t="s">
        <v>10724</v>
      </c>
      <c r="H1108" t="s">
        <v>10725</v>
      </c>
      <c r="I1108" t="s">
        <v>10726</v>
      </c>
      <c r="J1108">
        <v>2</v>
      </c>
      <c r="K1108" t="s">
        <v>10727</v>
      </c>
      <c r="L1108" t="s">
        <v>1910</v>
      </c>
      <c r="M1108" t="s">
        <v>145</v>
      </c>
      <c r="N1108" t="s">
        <v>146</v>
      </c>
      <c r="P1108" t="s">
        <v>10728</v>
      </c>
      <c r="Q1108" t="s">
        <v>10729</v>
      </c>
      <c r="R1108">
        <v>0</v>
      </c>
      <c r="S1108">
        <v>1</v>
      </c>
      <c r="T1108" t="s">
        <v>10101</v>
      </c>
      <c r="U1108" t="s">
        <v>10730</v>
      </c>
      <c r="W1108">
        <v>1151670</v>
      </c>
      <c r="X1108">
        <v>0</v>
      </c>
      <c r="Y1108">
        <v>1094086.5</v>
      </c>
      <c r="Z1108">
        <v>57583.5</v>
      </c>
      <c r="AA1108">
        <v>203800</v>
      </c>
      <c r="AB1108">
        <v>292200</v>
      </c>
      <c r="AC1108">
        <v>605070</v>
      </c>
      <c r="AD1108">
        <v>0</v>
      </c>
      <c r="AE1108">
        <v>0</v>
      </c>
      <c r="AF1108">
        <v>0</v>
      </c>
      <c r="AG1108">
        <v>0</v>
      </c>
      <c r="AH1108">
        <v>0</v>
      </c>
      <c r="AI1108">
        <v>0</v>
      </c>
      <c r="AJ1108">
        <v>50600</v>
      </c>
      <c r="AK1108">
        <v>0</v>
      </c>
      <c r="AL1108">
        <v>0</v>
      </c>
      <c r="AN1108">
        <v>0</v>
      </c>
      <c r="AO1108">
        <v>1</v>
      </c>
      <c r="AP1108">
        <v>15984900831</v>
      </c>
      <c r="AQ1108" t="s">
        <v>125</v>
      </c>
      <c r="AR1108" t="s">
        <v>474</v>
      </c>
      <c r="AT1108" t="s">
        <v>127</v>
      </c>
      <c r="AU1108" t="s">
        <v>475</v>
      </c>
      <c r="AV1108" t="s">
        <v>129</v>
      </c>
      <c r="AZ1108">
        <v>1</v>
      </c>
      <c r="BA1108">
        <v>1</v>
      </c>
      <c r="BB1108">
        <v>50600</v>
      </c>
      <c r="BC1108">
        <v>50600</v>
      </c>
      <c r="BD1108">
        <v>50600</v>
      </c>
      <c r="BE1108">
        <v>100</v>
      </c>
      <c r="BF1108" t="s">
        <v>10731</v>
      </c>
      <c r="BG1108" t="s">
        <v>10729</v>
      </c>
      <c r="BH1108">
        <v>0</v>
      </c>
      <c r="BI1108">
        <v>0</v>
      </c>
      <c r="BJ1108">
        <v>48070</v>
      </c>
      <c r="BK1108">
        <v>2530</v>
      </c>
      <c r="BM1108">
        <v>95</v>
      </c>
      <c r="BO1108">
        <v>1</v>
      </c>
      <c r="BQ1108">
        <v>0</v>
      </c>
      <c r="BU1108" t="s">
        <v>131</v>
      </c>
      <c r="BV1108" t="s">
        <v>131</v>
      </c>
      <c r="BX1108" t="s">
        <v>10732</v>
      </c>
      <c r="BY1108" t="s">
        <v>9980</v>
      </c>
      <c r="BZ1108" t="s">
        <v>134</v>
      </c>
      <c r="CA1108" t="s">
        <v>134</v>
      </c>
      <c r="CB1108" t="s">
        <v>2663</v>
      </c>
      <c r="CD1108" t="s">
        <v>10733</v>
      </c>
      <c r="CE1108" t="s">
        <v>10734</v>
      </c>
      <c r="CF1108" t="s">
        <v>10735</v>
      </c>
      <c r="CG1108">
        <v>50600</v>
      </c>
      <c r="CH1108">
        <v>50600</v>
      </c>
      <c r="CI1108">
        <v>0</v>
      </c>
      <c r="CJ1108">
        <v>0</v>
      </c>
      <c r="CK1108">
        <v>0</v>
      </c>
      <c r="CL1108">
        <v>0</v>
      </c>
      <c r="CU1108">
        <v>100</v>
      </c>
      <c r="CV1108" t="s">
        <v>9980</v>
      </c>
      <c r="DC1108">
        <v>50600</v>
      </c>
      <c r="DD1108">
        <v>65</v>
      </c>
      <c r="DE1108">
        <v>7</v>
      </c>
      <c r="DF1108">
        <v>0</v>
      </c>
      <c r="DG1108">
        <v>0</v>
      </c>
      <c r="DH1108" t="s">
        <v>138</v>
      </c>
      <c r="DI1108" t="s">
        <v>139</v>
      </c>
    </row>
    <row r="1109" spans="1:113">
      <c r="A1109">
        <v>80837923033</v>
      </c>
      <c r="B1109">
        <v>2846863535</v>
      </c>
      <c r="C1109">
        <v>202508</v>
      </c>
      <c r="D1109">
        <v>6975</v>
      </c>
      <c r="E1109" t="s">
        <v>2663</v>
      </c>
      <c r="F1109" t="s">
        <v>10736</v>
      </c>
      <c r="G1109" t="s">
        <v>10736</v>
      </c>
      <c r="H1109" t="s">
        <v>10737</v>
      </c>
      <c r="I1109" t="s">
        <v>10738</v>
      </c>
      <c r="J1109">
        <v>2</v>
      </c>
      <c r="K1109" t="s">
        <v>10739</v>
      </c>
      <c r="L1109" t="s">
        <v>113</v>
      </c>
      <c r="M1109" t="s">
        <v>119</v>
      </c>
      <c r="N1109" t="s">
        <v>120</v>
      </c>
      <c r="P1109" t="s">
        <v>10740</v>
      </c>
      <c r="Q1109" t="s">
        <v>10741</v>
      </c>
      <c r="R1109">
        <v>0</v>
      </c>
      <c r="S1109">
        <v>1</v>
      </c>
      <c r="T1109" t="s">
        <v>10279</v>
      </c>
      <c r="U1109" t="s">
        <v>10742</v>
      </c>
      <c r="W1109">
        <v>873970</v>
      </c>
      <c r="X1109">
        <v>0</v>
      </c>
      <c r="Y1109">
        <v>830271.5</v>
      </c>
      <c r="Z1109">
        <v>43698.5</v>
      </c>
      <c r="AA1109">
        <v>173600</v>
      </c>
      <c r="AB1109">
        <v>292200</v>
      </c>
      <c r="AC1109">
        <v>357570</v>
      </c>
      <c r="AD1109">
        <v>0</v>
      </c>
      <c r="AE1109">
        <v>0</v>
      </c>
      <c r="AF1109">
        <v>0</v>
      </c>
      <c r="AG1109">
        <v>0</v>
      </c>
      <c r="AH1109">
        <v>0</v>
      </c>
      <c r="AI1109">
        <v>0</v>
      </c>
      <c r="AJ1109">
        <v>50600</v>
      </c>
      <c r="AK1109">
        <v>0</v>
      </c>
      <c r="AL1109">
        <v>0</v>
      </c>
      <c r="AN1109">
        <v>0</v>
      </c>
      <c r="AO1109">
        <v>1</v>
      </c>
      <c r="AP1109">
        <v>15984901170</v>
      </c>
      <c r="AQ1109" t="s">
        <v>125</v>
      </c>
      <c r="AR1109" t="s">
        <v>474</v>
      </c>
      <c r="AT1109" t="s">
        <v>127</v>
      </c>
      <c r="AU1109" t="s">
        <v>475</v>
      </c>
      <c r="AV1109" t="s">
        <v>129</v>
      </c>
      <c r="AZ1109">
        <v>1</v>
      </c>
      <c r="BA1109">
        <v>1</v>
      </c>
      <c r="BB1109">
        <v>50600</v>
      </c>
      <c r="BC1109">
        <v>50600</v>
      </c>
      <c r="BD1109">
        <v>50600</v>
      </c>
      <c r="BE1109">
        <v>100</v>
      </c>
      <c r="BF1109" t="s">
        <v>10743</v>
      </c>
      <c r="BG1109" t="s">
        <v>10741</v>
      </c>
      <c r="BH1109">
        <v>0</v>
      </c>
      <c r="BI1109">
        <v>0</v>
      </c>
      <c r="BJ1109">
        <v>48070</v>
      </c>
      <c r="BK1109">
        <v>2530</v>
      </c>
      <c r="BM1109">
        <v>95</v>
      </c>
      <c r="BO1109">
        <v>1</v>
      </c>
      <c r="BQ1109">
        <v>0</v>
      </c>
      <c r="BU1109" t="s">
        <v>131</v>
      </c>
      <c r="BV1109" t="s">
        <v>131</v>
      </c>
      <c r="BX1109" t="s">
        <v>10744</v>
      </c>
      <c r="BY1109" t="s">
        <v>9980</v>
      </c>
      <c r="BZ1109" t="s">
        <v>134</v>
      </c>
      <c r="CA1109" t="s">
        <v>134</v>
      </c>
      <c r="CB1109" t="s">
        <v>2663</v>
      </c>
      <c r="CD1109" t="s">
        <v>10733</v>
      </c>
      <c r="CE1109" t="s">
        <v>10745</v>
      </c>
      <c r="CF1109" t="s">
        <v>10746</v>
      </c>
      <c r="CG1109">
        <v>50600</v>
      </c>
      <c r="CH1109">
        <v>50600</v>
      </c>
      <c r="CI1109">
        <v>0</v>
      </c>
      <c r="CJ1109">
        <v>0</v>
      </c>
      <c r="CK1109">
        <v>0</v>
      </c>
      <c r="CL1109">
        <v>0</v>
      </c>
      <c r="CU1109">
        <v>100</v>
      </c>
      <c r="CV1109" t="s">
        <v>9980</v>
      </c>
      <c r="DC1109">
        <v>50600</v>
      </c>
      <c r="DD1109">
        <v>65</v>
      </c>
      <c r="DE1109">
        <v>8</v>
      </c>
      <c r="DF1109">
        <v>0</v>
      </c>
      <c r="DG1109">
        <v>0</v>
      </c>
      <c r="DH1109" t="s">
        <v>138</v>
      </c>
      <c r="DI1109" t="s">
        <v>139</v>
      </c>
    </row>
    <row r="1110" spans="1:113">
      <c r="A1110">
        <v>80837979012</v>
      </c>
      <c r="B1110">
        <v>2846863571</v>
      </c>
      <c r="C1110">
        <v>202508</v>
      </c>
      <c r="D1110">
        <v>6975</v>
      </c>
      <c r="E1110" t="s">
        <v>2663</v>
      </c>
      <c r="F1110" t="s">
        <v>10747</v>
      </c>
      <c r="G1110" t="s">
        <v>10747</v>
      </c>
      <c r="H1110" t="s">
        <v>10748</v>
      </c>
      <c r="I1110" t="s">
        <v>6831</v>
      </c>
      <c r="J1110">
        <v>2</v>
      </c>
      <c r="K1110" t="s">
        <v>10749</v>
      </c>
      <c r="L1110" t="s">
        <v>9484</v>
      </c>
      <c r="M1110" t="s">
        <v>4622</v>
      </c>
      <c r="N1110" t="s">
        <v>4623</v>
      </c>
      <c r="P1110" t="s">
        <v>10750</v>
      </c>
      <c r="Q1110" t="s">
        <v>10751</v>
      </c>
      <c r="R1110">
        <v>0</v>
      </c>
      <c r="S1110">
        <v>1</v>
      </c>
      <c r="T1110" t="s">
        <v>9202</v>
      </c>
      <c r="U1110" t="s">
        <v>10752</v>
      </c>
      <c r="W1110">
        <v>598270</v>
      </c>
      <c r="X1110">
        <v>0</v>
      </c>
      <c r="Y1110">
        <v>478616</v>
      </c>
      <c r="Z1110">
        <v>119654</v>
      </c>
      <c r="AA1110">
        <v>173600</v>
      </c>
      <c r="AB1110">
        <v>292200</v>
      </c>
      <c r="AC1110">
        <v>81870</v>
      </c>
      <c r="AD1110">
        <v>0</v>
      </c>
      <c r="AE1110">
        <v>0</v>
      </c>
      <c r="AF1110">
        <v>0</v>
      </c>
      <c r="AG1110">
        <v>0</v>
      </c>
      <c r="AH1110">
        <v>0</v>
      </c>
      <c r="AI1110">
        <v>0</v>
      </c>
      <c r="AJ1110">
        <v>50600</v>
      </c>
      <c r="AK1110">
        <v>0</v>
      </c>
      <c r="AL1110">
        <v>0</v>
      </c>
      <c r="AN1110">
        <v>0</v>
      </c>
      <c r="AO1110">
        <v>1</v>
      </c>
      <c r="AP1110">
        <v>15984901430</v>
      </c>
      <c r="AQ1110" t="s">
        <v>125</v>
      </c>
      <c r="AR1110" t="s">
        <v>474</v>
      </c>
      <c r="AT1110" t="s">
        <v>127</v>
      </c>
      <c r="AU1110" t="s">
        <v>475</v>
      </c>
      <c r="AV1110" t="s">
        <v>129</v>
      </c>
      <c r="AZ1110">
        <v>1</v>
      </c>
      <c r="BA1110">
        <v>1</v>
      </c>
      <c r="BB1110">
        <v>50600</v>
      </c>
      <c r="BC1110">
        <v>50600</v>
      </c>
      <c r="BD1110">
        <v>50600</v>
      </c>
      <c r="BE1110">
        <v>100</v>
      </c>
      <c r="BF1110" t="s">
        <v>10753</v>
      </c>
      <c r="BG1110" t="s">
        <v>10751</v>
      </c>
      <c r="BH1110">
        <v>0</v>
      </c>
      <c r="BI1110">
        <v>0</v>
      </c>
      <c r="BJ1110">
        <v>40480</v>
      </c>
      <c r="BK1110">
        <v>10120</v>
      </c>
      <c r="BM1110">
        <v>80</v>
      </c>
      <c r="BO1110">
        <v>1</v>
      </c>
      <c r="BQ1110">
        <v>0</v>
      </c>
      <c r="BU1110" t="s">
        <v>131</v>
      </c>
      <c r="BV1110" t="s">
        <v>131</v>
      </c>
      <c r="BX1110" t="s">
        <v>10754</v>
      </c>
      <c r="BY1110" t="s">
        <v>9980</v>
      </c>
      <c r="BZ1110" t="s">
        <v>134</v>
      </c>
      <c r="CA1110" t="s">
        <v>134</v>
      </c>
      <c r="CB1110" t="s">
        <v>2663</v>
      </c>
      <c r="CD1110" t="s">
        <v>10733</v>
      </c>
      <c r="CE1110" t="s">
        <v>10755</v>
      </c>
      <c r="CF1110" t="s">
        <v>10756</v>
      </c>
      <c r="CG1110">
        <v>50600</v>
      </c>
      <c r="CH1110">
        <v>50600</v>
      </c>
      <c r="CI1110">
        <v>0</v>
      </c>
      <c r="CJ1110">
        <v>0</v>
      </c>
      <c r="CK1110">
        <v>0</v>
      </c>
      <c r="CL1110">
        <v>0</v>
      </c>
      <c r="CU1110">
        <v>100</v>
      </c>
      <c r="CV1110" t="s">
        <v>9980</v>
      </c>
      <c r="DC1110">
        <v>50600</v>
      </c>
      <c r="DD1110">
        <v>65</v>
      </c>
      <c r="DE1110">
        <v>9</v>
      </c>
      <c r="DF1110">
        <v>0</v>
      </c>
      <c r="DG1110">
        <v>0</v>
      </c>
      <c r="DH1110" t="s">
        <v>138</v>
      </c>
      <c r="DI1110" t="s">
        <v>139</v>
      </c>
    </row>
    <row r="1111" spans="1:113">
      <c r="A1111">
        <v>80835195396</v>
      </c>
      <c r="B1111">
        <v>2854516005</v>
      </c>
      <c r="C1111">
        <v>202508</v>
      </c>
      <c r="D1111">
        <v>6975</v>
      </c>
      <c r="E1111" t="s">
        <v>2663</v>
      </c>
      <c r="F1111" t="s">
        <v>10757</v>
      </c>
      <c r="G1111" t="s">
        <v>10757</v>
      </c>
      <c r="H1111" t="s">
        <v>10758</v>
      </c>
      <c r="I1111" t="s">
        <v>10759</v>
      </c>
      <c r="J1111">
        <v>1</v>
      </c>
      <c r="K1111" t="s">
        <v>10760</v>
      </c>
      <c r="L1111" t="s">
        <v>2663</v>
      </c>
      <c r="M1111" t="s">
        <v>2664</v>
      </c>
      <c r="N1111" t="s">
        <v>146</v>
      </c>
      <c r="P1111" t="s">
        <v>10750</v>
      </c>
      <c r="Q1111" t="s">
        <v>10761</v>
      </c>
      <c r="R1111">
        <v>0</v>
      </c>
      <c r="S1111">
        <v>1</v>
      </c>
      <c r="T1111" t="s">
        <v>10416</v>
      </c>
      <c r="U1111" t="s">
        <v>10762</v>
      </c>
      <c r="W1111">
        <v>1838984</v>
      </c>
      <c r="X1111">
        <v>0</v>
      </c>
      <c r="Y1111">
        <v>1838984</v>
      </c>
      <c r="Z1111">
        <v>0</v>
      </c>
      <c r="AA1111">
        <v>223300</v>
      </c>
      <c r="AB1111">
        <v>365500</v>
      </c>
      <c r="AC1111">
        <v>1199584</v>
      </c>
      <c r="AD1111">
        <v>0</v>
      </c>
      <c r="AE1111">
        <v>0</v>
      </c>
      <c r="AF1111">
        <v>0</v>
      </c>
      <c r="AG1111">
        <v>0</v>
      </c>
      <c r="AH1111">
        <v>0</v>
      </c>
      <c r="AI1111">
        <v>0</v>
      </c>
      <c r="AJ1111">
        <v>50600</v>
      </c>
      <c r="AK1111">
        <v>0</v>
      </c>
      <c r="AL1111">
        <v>0</v>
      </c>
      <c r="AN1111">
        <v>0</v>
      </c>
      <c r="AO1111">
        <v>1</v>
      </c>
      <c r="AP1111">
        <v>16042991945</v>
      </c>
      <c r="AQ1111" t="s">
        <v>125</v>
      </c>
      <c r="AR1111" t="s">
        <v>474</v>
      </c>
      <c r="AT1111" t="s">
        <v>127</v>
      </c>
      <c r="AU1111" t="s">
        <v>475</v>
      </c>
      <c r="AV1111" t="s">
        <v>129</v>
      </c>
      <c r="AZ1111">
        <v>1</v>
      </c>
      <c r="BA1111">
        <v>1</v>
      </c>
      <c r="BB1111">
        <v>50600</v>
      </c>
      <c r="BC1111">
        <v>50600</v>
      </c>
      <c r="BD1111">
        <v>50600</v>
      </c>
      <c r="BE1111">
        <v>100</v>
      </c>
      <c r="BF1111" t="s">
        <v>10763</v>
      </c>
      <c r="BG1111" t="s">
        <v>10761</v>
      </c>
      <c r="BH1111">
        <v>0</v>
      </c>
      <c r="BI1111">
        <v>0</v>
      </c>
      <c r="BJ1111">
        <v>50600</v>
      </c>
      <c r="BK1111">
        <v>0</v>
      </c>
      <c r="BM1111">
        <v>100</v>
      </c>
      <c r="BO1111">
        <v>1</v>
      </c>
      <c r="BQ1111">
        <v>0</v>
      </c>
      <c r="BU1111" t="s">
        <v>131</v>
      </c>
      <c r="BV1111" t="s">
        <v>131</v>
      </c>
      <c r="BX1111" t="s">
        <v>10764</v>
      </c>
      <c r="BY1111" t="s">
        <v>9980</v>
      </c>
      <c r="BZ1111" t="s">
        <v>134</v>
      </c>
      <c r="CA1111" t="s">
        <v>134</v>
      </c>
      <c r="CB1111" t="s">
        <v>2663</v>
      </c>
      <c r="CD1111" t="s">
        <v>10765</v>
      </c>
      <c r="CE1111" t="s">
        <v>10766</v>
      </c>
      <c r="CF1111" t="s">
        <v>10767</v>
      </c>
      <c r="CG1111">
        <v>50600</v>
      </c>
      <c r="CH1111">
        <v>50600</v>
      </c>
      <c r="CI1111">
        <v>0</v>
      </c>
      <c r="CJ1111">
        <v>0</v>
      </c>
      <c r="CK1111">
        <v>0</v>
      </c>
      <c r="CL1111">
        <v>0</v>
      </c>
      <c r="CU1111">
        <v>100</v>
      </c>
      <c r="CV1111" t="s">
        <v>9980</v>
      </c>
      <c r="DC1111">
        <v>50600</v>
      </c>
      <c r="DD1111">
        <v>65</v>
      </c>
      <c r="DE1111">
        <v>10</v>
      </c>
      <c r="DF1111">
        <v>0</v>
      </c>
      <c r="DG1111">
        <v>0</v>
      </c>
      <c r="DH1111" t="s">
        <v>138</v>
      </c>
      <c r="DI1111" t="s">
        <v>139</v>
      </c>
    </row>
    <row r="1112" spans="1:113">
      <c r="A1112">
        <v>80837958734</v>
      </c>
      <c r="B1112">
        <v>2846863643</v>
      </c>
      <c r="C1112">
        <v>202508</v>
      </c>
      <c r="D1112">
        <v>6975</v>
      </c>
      <c r="E1112" t="s">
        <v>2663</v>
      </c>
      <c r="F1112" t="s">
        <v>10768</v>
      </c>
      <c r="G1112" t="s">
        <v>10768</v>
      </c>
      <c r="H1112" t="s">
        <v>10769</v>
      </c>
      <c r="I1112" t="s">
        <v>10770</v>
      </c>
      <c r="J1112">
        <v>2</v>
      </c>
      <c r="K1112" t="s">
        <v>10771</v>
      </c>
      <c r="L1112" t="s">
        <v>1910</v>
      </c>
      <c r="M1112" t="s">
        <v>145</v>
      </c>
      <c r="N1112" t="s">
        <v>146</v>
      </c>
      <c r="P1112" t="s">
        <v>10772</v>
      </c>
      <c r="Q1112" t="s">
        <v>10773</v>
      </c>
      <c r="R1112">
        <v>0</v>
      </c>
      <c r="S1112">
        <v>1</v>
      </c>
      <c r="T1112" t="s">
        <v>9202</v>
      </c>
      <c r="U1112" t="s">
        <v>10774</v>
      </c>
      <c r="W1112">
        <v>836010</v>
      </c>
      <c r="X1112">
        <v>0</v>
      </c>
      <c r="Y1112">
        <v>794209.5</v>
      </c>
      <c r="Z1112">
        <v>41800.5</v>
      </c>
      <c r="AA1112">
        <v>223300</v>
      </c>
      <c r="AB1112">
        <v>292200</v>
      </c>
      <c r="AC1112">
        <v>269910</v>
      </c>
      <c r="AD1112">
        <v>0</v>
      </c>
      <c r="AE1112">
        <v>0</v>
      </c>
      <c r="AF1112">
        <v>0</v>
      </c>
      <c r="AG1112">
        <v>0</v>
      </c>
      <c r="AH1112">
        <v>0</v>
      </c>
      <c r="AI1112">
        <v>0</v>
      </c>
      <c r="AJ1112">
        <v>50600</v>
      </c>
      <c r="AK1112">
        <v>0</v>
      </c>
      <c r="AL1112">
        <v>0</v>
      </c>
      <c r="AN1112">
        <v>0</v>
      </c>
      <c r="AO1112">
        <v>1</v>
      </c>
      <c r="AP1112">
        <v>15984902616</v>
      </c>
      <c r="AQ1112" t="s">
        <v>125</v>
      </c>
      <c r="AR1112" t="s">
        <v>474</v>
      </c>
      <c r="AT1112" t="s">
        <v>127</v>
      </c>
      <c r="AU1112" t="s">
        <v>475</v>
      </c>
      <c r="AV1112" t="s">
        <v>129</v>
      </c>
      <c r="AZ1112">
        <v>1</v>
      </c>
      <c r="BA1112">
        <v>1</v>
      </c>
      <c r="BB1112">
        <v>50600</v>
      </c>
      <c r="BC1112">
        <v>50600</v>
      </c>
      <c r="BD1112">
        <v>50600</v>
      </c>
      <c r="BE1112">
        <v>100</v>
      </c>
      <c r="BF1112" t="s">
        <v>10775</v>
      </c>
      <c r="BG1112" t="s">
        <v>10773</v>
      </c>
      <c r="BH1112">
        <v>0</v>
      </c>
      <c r="BI1112">
        <v>0</v>
      </c>
      <c r="BJ1112">
        <v>48070</v>
      </c>
      <c r="BK1112">
        <v>2530</v>
      </c>
      <c r="BM1112">
        <v>95</v>
      </c>
      <c r="BO1112">
        <v>1</v>
      </c>
      <c r="BQ1112">
        <v>0</v>
      </c>
      <c r="BU1112" t="s">
        <v>131</v>
      </c>
      <c r="BV1112" t="s">
        <v>131</v>
      </c>
      <c r="BX1112" t="s">
        <v>10776</v>
      </c>
      <c r="BY1112" t="s">
        <v>9980</v>
      </c>
      <c r="BZ1112" t="s">
        <v>134</v>
      </c>
      <c r="CA1112" t="s">
        <v>134</v>
      </c>
      <c r="CB1112" t="s">
        <v>2663</v>
      </c>
      <c r="CD1112" t="s">
        <v>10733</v>
      </c>
      <c r="CE1112" t="s">
        <v>10777</v>
      </c>
      <c r="CF1112" t="s">
        <v>10778</v>
      </c>
      <c r="CG1112">
        <v>50600</v>
      </c>
      <c r="CH1112">
        <v>50600</v>
      </c>
      <c r="CI1112">
        <v>0</v>
      </c>
      <c r="CJ1112">
        <v>0</v>
      </c>
      <c r="CK1112">
        <v>0</v>
      </c>
      <c r="CL1112">
        <v>0</v>
      </c>
      <c r="CU1112">
        <v>100</v>
      </c>
      <c r="CV1112" t="s">
        <v>9980</v>
      </c>
      <c r="DC1112">
        <v>50600</v>
      </c>
      <c r="DD1112">
        <v>65</v>
      </c>
      <c r="DE1112">
        <v>11</v>
      </c>
      <c r="DF1112">
        <v>0</v>
      </c>
      <c r="DG1112">
        <v>0</v>
      </c>
      <c r="DH1112" t="s">
        <v>138</v>
      </c>
      <c r="DI1112" t="s">
        <v>139</v>
      </c>
    </row>
    <row r="1113" spans="1:113">
      <c r="A1113">
        <v>80837979625</v>
      </c>
      <c r="B1113">
        <v>2846864230</v>
      </c>
      <c r="C1113">
        <v>202508</v>
      </c>
      <c r="D1113">
        <v>6975</v>
      </c>
      <c r="E1113" t="s">
        <v>2663</v>
      </c>
      <c r="F1113" t="s">
        <v>10779</v>
      </c>
      <c r="G1113" t="s">
        <v>10779</v>
      </c>
      <c r="H1113" t="s">
        <v>10780</v>
      </c>
      <c r="I1113" t="s">
        <v>9318</v>
      </c>
      <c r="J1113">
        <v>2</v>
      </c>
      <c r="K1113" t="s">
        <v>10781</v>
      </c>
      <c r="L1113" t="s">
        <v>1910</v>
      </c>
      <c r="M1113" t="s">
        <v>145</v>
      </c>
      <c r="N1113" t="s">
        <v>146</v>
      </c>
      <c r="P1113" t="s">
        <v>10782</v>
      </c>
      <c r="Q1113" t="s">
        <v>10783</v>
      </c>
      <c r="R1113">
        <v>0</v>
      </c>
      <c r="S1113">
        <v>1</v>
      </c>
      <c r="T1113" t="s">
        <v>10784</v>
      </c>
      <c r="U1113" t="s">
        <v>10785</v>
      </c>
      <c r="W1113">
        <v>885455</v>
      </c>
      <c r="X1113">
        <v>0</v>
      </c>
      <c r="Y1113">
        <v>841182.25</v>
      </c>
      <c r="Z1113">
        <v>44272.75</v>
      </c>
      <c r="AA1113">
        <v>341000</v>
      </c>
      <c r="AB1113">
        <v>365500</v>
      </c>
      <c r="AC1113">
        <v>128355</v>
      </c>
      <c r="AD1113">
        <v>0</v>
      </c>
      <c r="AE1113">
        <v>0</v>
      </c>
      <c r="AF1113">
        <v>0</v>
      </c>
      <c r="AG1113">
        <v>0</v>
      </c>
      <c r="AH1113">
        <v>0</v>
      </c>
      <c r="AI1113">
        <v>0</v>
      </c>
      <c r="AJ1113">
        <v>50600</v>
      </c>
      <c r="AK1113">
        <v>0</v>
      </c>
      <c r="AL1113">
        <v>0</v>
      </c>
      <c r="AN1113">
        <v>0</v>
      </c>
      <c r="AO1113">
        <v>1</v>
      </c>
      <c r="AP1113">
        <v>15984907070</v>
      </c>
      <c r="AQ1113" t="s">
        <v>125</v>
      </c>
      <c r="AR1113" t="s">
        <v>474</v>
      </c>
      <c r="AT1113" t="s">
        <v>127</v>
      </c>
      <c r="AU1113" t="s">
        <v>475</v>
      </c>
      <c r="AV1113" t="s">
        <v>129</v>
      </c>
      <c r="AZ1113">
        <v>1</v>
      </c>
      <c r="BA1113">
        <v>1</v>
      </c>
      <c r="BB1113">
        <v>50600</v>
      </c>
      <c r="BC1113">
        <v>50600</v>
      </c>
      <c r="BD1113">
        <v>50600</v>
      </c>
      <c r="BE1113">
        <v>100</v>
      </c>
      <c r="BF1113" t="s">
        <v>10786</v>
      </c>
      <c r="BG1113" t="s">
        <v>10783</v>
      </c>
      <c r="BH1113">
        <v>0</v>
      </c>
      <c r="BI1113">
        <v>0</v>
      </c>
      <c r="BJ1113">
        <v>48070</v>
      </c>
      <c r="BK1113">
        <v>2530</v>
      </c>
      <c r="BM1113">
        <v>95</v>
      </c>
      <c r="BO1113">
        <v>1</v>
      </c>
      <c r="BQ1113">
        <v>0</v>
      </c>
      <c r="BU1113" t="s">
        <v>131</v>
      </c>
      <c r="BV1113" t="s">
        <v>131</v>
      </c>
      <c r="BX1113" t="s">
        <v>10787</v>
      </c>
      <c r="BY1113" t="s">
        <v>9980</v>
      </c>
      <c r="BZ1113" t="s">
        <v>134</v>
      </c>
      <c r="CA1113" t="s">
        <v>134</v>
      </c>
      <c r="CB1113" t="s">
        <v>2663</v>
      </c>
      <c r="CD1113" t="s">
        <v>10788</v>
      </c>
      <c r="CE1113" t="s">
        <v>10789</v>
      </c>
      <c r="CF1113" t="s">
        <v>10790</v>
      </c>
      <c r="CG1113">
        <v>50600</v>
      </c>
      <c r="CH1113">
        <v>50600</v>
      </c>
      <c r="CI1113">
        <v>0</v>
      </c>
      <c r="CJ1113">
        <v>0</v>
      </c>
      <c r="CK1113">
        <v>0</v>
      </c>
      <c r="CL1113">
        <v>0</v>
      </c>
      <c r="CU1113">
        <v>100</v>
      </c>
      <c r="CV1113" t="s">
        <v>9980</v>
      </c>
      <c r="DC1113">
        <v>50600</v>
      </c>
      <c r="DD1113">
        <v>65</v>
      </c>
      <c r="DE1113">
        <v>12</v>
      </c>
      <c r="DF1113">
        <v>0</v>
      </c>
      <c r="DG1113">
        <v>0</v>
      </c>
      <c r="DH1113" t="s">
        <v>138</v>
      </c>
      <c r="DI1113" t="s">
        <v>139</v>
      </c>
    </row>
    <row r="1114" spans="1:113">
      <c r="A1114">
        <v>80838009811</v>
      </c>
      <c r="B1114">
        <v>2846866295</v>
      </c>
      <c r="C1114">
        <v>202508</v>
      </c>
      <c r="D1114">
        <v>6975</v>
      </c>
      <c r="E1114" t="s">
        <v>2663</v>
      </c>
      <c r="F1114" t="s">
        <v>10791</v>
      </c>
      <c r="G1114" t="s">
        <v>10791</v>
      </c>
      <c r="H1114" t="s">
        <v>10792</v>
      </c>
      <c r="I1114" t="s">
        <v>10793</v>
      </c>
      <c r="J1114">
        <v>1</v>
      </c>
      <c r="K1114" t="s">
        <v>10794</v>
      </c>
      <c r="L1114" t="s">
        <v>764</v>
      </c>
      <c r="M1114" t="s">
        <v>668</v>
      </c>
      <c r="N1114" t="s">
        <v>146</v>
      </c>
      <c r="P1114" t="s">
        <v>10795</v>
      </c>
      <c r="Q1114" t="s">
        <v>10796</v>
      </c>
      <c r="R1114">
        <v>0</v>
      </c>
      <c r="S1114">
        <v>1</v>
      </c>
      <c r="T1114" t="s">
        <v>9202</v>
      </c>
      <c r="U1114" t="s">
        <v>10797</v>
      </c>
      <c r="W1114">
        <v>1357755</v>
      </c>
      <c r="X1114">
        <v>0</v>
      </c>
      <c r="Y1114">
        <v>1357755</v>
      </c>
      <c r="Z1114">
        <v>0</v>
      </c>
      <c r="AA1114">
        <v>253500</v>
      </c>
      <c r="AB1114">
        <v>292200</v>
      </c>
      <c r="AC1114">
        <v>761455</v>
      </c>
      <c r="AD1114">
        <v>0</v>
      </c>
      <c r="AE1114">
        <v>0</v>
      </c>
      <c r="AF1114">
        <v>0</v>
      </c>
      <c r="AG1114">
        <v>0</v>
      </c>
      <c r="AH1114">
        <v>0</v>
      </c>
      <c r="AI1114">
        <v>0</v>
      </c>
      <c r="AJ1114">
        <v>50600</v>
      </c>
      <c r="AK1114">
        <v>0</v>
      </c>
      <c r="AL1114">
        <v>0</v>
      </c>
      <c r="AN1114">
        <v>0</v>
      </c>
      <c r="AO1114">
        <v>1</v>
      </c>
      <c r="AP1114">
        <v>15984921565</v>
      </c>
      <c r="AQ1114" t="s">
        <v>125</v>
      </c>
      <c r="AR1114" t="s">
        <v>474</v>
      </c>
      <c r="AT1114" t="s">
        <v>127</v>
      </c>
      <c r="AU1114" t="s">
        <v>475</v>
      </c>
      <c r="AV1114" t="s">
        <v>129</v>
      </c>
      <c r="AZ1114">
        <v>1</v>
      </c>
      <c r="BA1114">
        <v>1</v>
      </c>
      <c r="BB1114">
        <v>50600</v>
      </c>
      <c r="BC1114">
        <v>50600</v>
      </c>
      <c r="BD1114">
        <v>50600</v>
      </c>
      <c r="BE1114">
        <v>100</v>
      </c>
      <c r="BF1114" t="s">
        <v>10798</v>
      </c>
      <c r="BG1114" t="s">
        <v>10796</v>
      </c>
      <c r="BH1114">
        <v>0</v>
      </c>
      <c r="BI1114">
        <v>0</v>
      </c>
      <c r="BJ1114">
        <v>50600</v>
      </c>
      <c r="BK1114">
        <v>0</v>
      </c>
      <c r="BM1114">
        <v>100</v>
      </c>
      <c r="BO1114">
        <v>1</v>
      </c>
      <c r="BQ1114">
        <v>0</v>
      </c>
      <c r="BU1114" t="s">
        <v>131</v>
      </c>
      <c r="BV1114" t="s">
        <v>131</v>
      </c>
      <c r="BX1114" t="s">
        <v>10799</v>
      </c>
      <c r="BY1114" t="s">
        <v>9980</v>
      </c>
      <c r="BZ1114" t="s">
        <v>134</v>
      </c>
      <c r="CA1114" t="s">
        <v>134</v>
      </c>
      <c r="CB1114" t="s">
        <v>2663</v>
      </c>
      <c r="CD1114" t="s">
        <v>10800</v>
      </c>
      <c r="CE1114" t="s">
        <v>10801</v>
      </c>
      <c r="CF1114" t="s">
        <v>10802</v>
      </c>
      <c r="CG1114">
        <v>50600</v>
      </c>
      <c r="CH1114">
        <v>50600</v>
      </c>
      <c r="CI1114">
        <v>0</v>
      </c>
      <c r="CJ1114">
        <v>0</v>
      </c>
      <c r="CK1114">
        <v>0</v>
      </c>
      <c r="CL1114">
        <v>0</v>
      </c>
      <c r="CU1114">
        <v>100</v>
      </c>
      <c r="CV1114" t="s">
        <v>9980</v>
      </c>
      <c r="DC1114">
        <v>50600</v>
      </c>
      <c r="DD1114">
        <v>65</v>
      </c>
      <c r="DE1114">
        <v>13</v>
      </c>
      <c r="DF1114">
        <v>0</v>
      </c>
      <c r="DG1114">
        <v>0</v>
      </c>
      <c r="DH1114" t="s">
        <v>138</v>
      </c>
      <c r="DI1114" t="s">
        <v>139</v>
      </c>
    </row>
    <row r="1115" spans="1:113">
      <c r="A1115">
        <v>80837959908</v>
      </c>
      <c r="B1115">
        <v>2846864620</v>
      </c>
      <c r="C1115">
        <v>202508</v>
      </c>
      <c r="D1115">
        <v>6975</v>
      </c>
      <c r="E1115" t="s">
        <v>2663</v>
      </c>
      <c r="F1115" t="s">
        <v>10803</v>
      </c>
      <c r="G1115" t="s">
        <v>10803</v>
      </c>
      <c r="H1115" t="s">
        <v>10804</v>
      </c>
      <c r="I1115" t="s">
        <v>10805</v>
      </c>
      <c r="J1115">
        <v>1</v>
      </c>
      <c r="K1115" t="s">
        <v>10806</v>
      </c>
      <c r="L1115" t="s">
        <v>2663</v>
      </c>
      <c r="M1115" t="s">
        <v>1113</v>
      </c>
      <c r="N1115" t="s">
        <v>146</v>
      </c>
      <c r="P1115" t="s">
        <v>10786</v>
      </c>
      <c r="Q1115" t="s">
        <v>10807</v>
      </c>
      <c r="R1115">
        <v>0</v>
      </c>
      <c r="S1115">
        <v>1</v>
      </c>
      <c r="T1115" t="s">
        <v>10808</v>
      </c>
      <c r="U1115" t="s">
        <v>10809</v>
      </c>
      <c r="W1115">
        <v>354830</v>
      </c>
      <c r="X1115">
        <v>0</v>
      </c>
      <c r="Y1115">
        <v>337088.5</v>
      </c>
      <c r="Z1115">
        <v>17741.5</v>
      </c>
      <c r="AA1115">
        <v>245700</v>
      </c>
      <c r="AB1115">
        <v>0</v>
      </c>
      <c r="AC1115">
        <v>58530</v>
      </c>
      <c r="AD1115">
        <v>0</v>
      </c>
      <c r="AE1115">
        <v>0</v>
      </c>
      <c r="AF1115">
        <v>0</v>
      </c>
      <c r="AG1115">
        <v>0</v>
      </c>
      <c r="AH1115">
        <v>0</v>
      </c>
      <c r="AI1115">
        <v>0</v>
      </c>
      <c r="AJ1115">
        <v>50600</v>
      </c>
      <c r="AK1115">
        <v>0</v>
      </c>
      <c r="AL1115">
        <v>0</v>
      </c>
      <c r="AN1115">
        <v>0</v>
      </c>
      <c r="AO1115">
        <v>1</v>
      </c>
      <c r="AP1115">
        <v>15984909506</v>
      </c>
      <c r="AQ1115" t="s">
        <v>125</v>
      </c>
      <c r="AR1115" t="s">
        <v>474</v>
      </c>
      <c r="AT1115" t="s">
        <v>127</v>
      </c>
      <c r="AU1115" t="s">
        <v>475</v>
      </c>
      <c r="AV1115" t="s">
        <v>129</v>
      </c>
      <c r="AZ1115">
        <v>1</v>
      </c>
      <c r="BA1115">
        <v>1</v>
      </c>
      <c r="BB1115">
        <v>50600</v>
      </c>
      <c r="BC1115">
        <v>50600</v>
      </c>
      <c r="BD1115">
        <v>50600</v>
      </c>
      <c r="BE1115">
        <v>100</v>
      </c>
      <c r="BF1115" t="s">
        <v>10810</v>
      </c>
      <c r="BG1115" t="s">
        <v>10807</v>
      </c>
      <c r="BH1115">
        <v>0</v>
      </c>
      <c r="BI1115">
        <v>0</v>
      </c>
      <c r="BJ1115">
        <v>48070</v>
      </c>
      <c r="BK1115">
        <v>2530</v>
      </c>
      <c r="BM1115">
        <v>95</v>
      </c>
      <c r="BO1115">
        <v>1</v>
      </c>
      <c r="BQ1115">
        <v>0</v>
      </c>
      <c r="BU1115" t="s">
        <v>131</v>
      </c>
      <c r="BV1115" t="s">
        <v>131</v>
      </c>
      <c r="BX1115" t="s">
        <v>10811</v>
      </c>
      <c r="BY1115" t="s">
        <v>9980</v>
      </c>
      <c r="BZ1115" t="s">
        <v>134</v>
      </c>
      <c r="CA1115" t="s">
        <v>134</v>
      </c>
      <c r="CB1115" t="s">
        <v>2663</v>
      </c>
      <c r="CD1115" t="s">
        <v>10788</v>
      </c>
      <c r="CE1115" t="s">
        <v>10812</v>
      </c>
      <c r="CF1115" t="s">
        <v>10813</v>
      </c>
      <c r="CG1115">
        <v>50600</v>
      </c>
      <c r="CH1115">
        <v>50600</v>
      </c>
      <c r="CI1115">
        <v>0</v>
      </c>
      <c r="CJ1115">
        <v>0</v>
      </c>
      <c r="CK1115">
        <v>0</v>
      </c>
      <c r="CL1115">
        <v>0</v>
      </c>
      <c r="CU1115">
        <v>100</v>
      </c>
      <c r="CV1115" t="s">
        <v>9980</v>
      </c>
      <c r="DC1115">
        <v>50600</v>
      </c>
      <c r="DD1115">
        <v>65</v>
      </c>
      <c r="DE1115">
        <v>14</v>
      </c>
      <c r="DF1115">
        <v>0</v>
      </c>
      <c r="DG1115">
        <v>0</v>
      </c>
      <c r="DH1115" t="s">
        <v>138</v>
      </c>
      <c r="DI1115" t="s">
        <v>139</v>
      </c>
    </row>
    <row r="1116" spans="1:113">
      <c r="A1116">
        <v>80837923122</v>
      </c>
      <c r="B1116">
        <v>2846863854</v>
      </c>
      <c r="C1116">
        <v>202508</v>
      </c>
      <c r="D1116">
        <v>6975</v>
      </c>
      <c r="E1116" t="s">
        <v>2663</v>
      </c>
      <c r="F1116" t="s">
        <v>10814</v>
      </c>
      <c r="G1116" t="s">
        <v>10814</v>
      </c>
      <c r="H1116" t="s">
        <v>10815</v>
      </c>
      <c r="I1116" t="s">
        <v>10816</v>
      </c>
      <c r="J1116">
        <v>1</v>
      </c>
      <c r="K1116" t="s">
        <v>10817</v>
      </c>
      <c r="L1116" t="s">
        <v>6140</v>
      </c>
      <c r="M1116" t="s">
        <v>3780</v>
      </c>
      <c r="N1116" t="s">
        <v>10818</v>
      </c>
      <c r="P1116" t="s">
        <v>10819</v>
      </c>
      <c r="Q1116" t="s">
        <v>10820</v>
      </c>
      <c r="R1116">
        <v>0</v>
      </c>
      <c r="S1116">
        <v>1</v>
      </c>
      <c r="T1116" t="s">
        <v>896</v>
      </c>
      <c r="U1116" t="s">
        <v>10821</v>
      </c>
      <c r="W1116">
        <v>732370</v>
      </c>
      <c r="X1116">
        <v>0</v>
      </c>
      <c r="Y1116">
        <v>585896</v>
      </c>
      <c r="Z1116">
        <v>146474</v>
      </c>
      <c r="AA1116">
        <v>242000</v>
      </c>
      <c r="AB1116">
        <v>39900</v>
      </c>
      <c r="AC1116">
        <v>399870</v>
      </c>
      <c r="AD1116">
        <v>0</v>
      </c>
      <c r="AE1116">
        <v>0</v>
      </c>
      <c r="AF1116">
        <v>0</v>
      </c>
      <c r="AG1116">
        <v>0</v>
      </c>
      <c r="AH1116">
        <v>0</v>
      </c>
      <c r="AI1116">
        <v>0</v>
      </c>
      <c r="AJ1116">
        <v>50600</v>
      </c>
      <c r="AK1116">
        <v>0</v>
      </c>
      <c r="AL1116">
        <v>0</v>
      </c>
      <c r="AN1116">
        <v>0</v>
      </c>
      <c r="AO1116">
        <v>1</v>
      </c>
      <c r="AP1116">
        <v>15984904291</v>
      </c>
      <c r="AQ1116" t="s">
        <v>125</v>
      </c>
      <c r="AR1116" t="s">
        <v>474</v>
      </c>
      <c r="AT1116" t="s">
        <v>127</v>
      </c>
      <c r="AU1116" t="s">
        <v>475</v>
      </c>
      <c r="AV1116" t="s">
        <v>129</v>
      </c>
      <c r="AZ1116">
        <v>1</v>
      </c>
      <c r="BA1116">
        <v>1</v>
      </c>
      <c r="BB1116">
        <v>50600</v>
      </c>
      <c r="BC1116">
        <v>50600</v>
      </c>
      <c r="BD1116">
        <v>50600</v>
      </c>
      <c r="BE1116">
        <v>100</v>
      </c>
      <c r="BF1116" t="s">
        <v>10822</v>
      </c>
      <c r="BG1116" t="s">
        <v>10820</v>
      </c>
      <c r="BH1116">
        <v>0</v>
      </c>
      <c r="BI1116">
        <v>0</v>
      </c>
      <c r="BJ1116">
        <v>40480</v>
      </c>
      <c r="BK1116">
        <v>10120</v>
      </c>
      <c r="BM1116">
        <v>80</v>
      </c>
      <c r="BO1116">
        <v>1</v>
      </c>
      <c r="BQ1116">
        <v>0</v>
      </c>
      <c r="BU1116" t="s">
        <v>131</v>
      </c>
      <c r="BV1116" t="s">
        <v>131</v>
      </c>
      <c r="BX1116" t="s">
        <v>10823</v>
      </c>
      <c r="BY1116" t="s">
        <v>9980</v>
      </c>
      <c r="BZ1116" t="s">
        <v>134</v>
      </c>
      <c r="CA1116" t="s">
        <v>134</v>
      </c>
      <c r="CB1116" t="s">
        <v>2663</v>
      </c>
      <c r="CD1116" t="s">
        <v>10733</v>
      </c>
      <c r="CE1116" t="s">
        <v>10824</v>
      </c>
      <c r="CF1116" t="s">
        <v>10825</v>
      </c>
      <c r="CG1116">
        <v>50600</v>
      </c>
      <c r="CH1116">
        <v>50600</v>
      </c>
      <c r="CI1116">
        <v>0</v>
      </c>
      <c r="CJ1116">
        <v>0</v>
      </c>
      <c r="CK1116">
        <v>0</v>
      </c>
      <c r="CL1116">
        <v>0</v>
      </c>
      <c r="CU1116">
        <v>100</v>
      </c>
      <c r="CV1116" t="s">
        <v>9980</v>
      </c>
      <c r="DC1116">
        <v>50600</v>
      </c>
      <c r="DD1116">
        <v>65</v>
      </c>
      <c r="DE1116">
        <v>15</v>
      </c>
      <c r="DF1116">
        <v>0</v>
      </c>
      <c r="DG1116">
        <v>0</v>
      </c>
      <c r="DH1116" t="s">
        <v>138</v>
      </c>
      <c r="DI1116" t="s">
        <v>139</v>
      </c>
    </row>
    <row r="1117" spans="1:113">
      <c r="A1117">
        <v>80837923403</v>
      </c>
      <c r="B1117">
        <v>2846863863</v>
      </c>
      <c r="C1117">
        <v>202508</v>
      </c>
      <c r="D1117">
        <v>6975</v>
      </c>
      <c r="E1117" t="s">
        <v>2663</v>
      </c>
      <c r="F1117" t="s">
        <v>10826</v>
      </c>
      <c r="G1117" t="s">
        <v>10826</v>
      </c>
      <c r="H1117" t="s">
        <v>10827</v>
      </c>
      <c r="I1117" t="s">
        <v>5720</v>
      </c>
      <c r="J1117">
        <v>2</v>
      </c>
      <c r="K1117" t="s">
        <v>10828</v>
      </c>
      <c r="L1117" t="s">
        <v>9484</v>
      </c>
      <c r="M1117" t="s">
        <v>7045</v>
      </c>
      <c r="N1117" t="s">
        <v>7046</v>
      </c>
      <c r="P1117" t="s">
        <v>10677</v>
      </c>
      <c r="Q1117" t="s">
        <v>10829</v>
      </c>
      <c r="R1117">
        <v>0</v>
      </c>
      <c r="S1117">
        <v>1</v>
      </c>
      <c r="T1117" t="s">
        <v>9202</v>
      </c>
      <c r="U1117" t="s">
        <v>10830</v>
      </c>
      <c r="W1117">
        <v>1267660</v>
      </c>
      <c r="X1117">
        <v>0</v>
      </c>
      <c r="Y1117">
        <v>1014128</v>
      </c>
      <c r="Z1117">
        <v>253532</v>
      </c>
      <c r="AA1117">
        <v>173600</v>
      </c>
      <c r="AB1117">
        <v>292200</v>
      </c>
      <c r="AC1117">
        <v>751260</v>
      </c>
      <c r="AD1117">
        <v>0</v>
      </c>
      <c r="AE1117">
        <v>0</v>
      </c>
      <c r="AF1117">
        <v>0</v>
      </c>
      <c r="AG1117">
        <v>0</v>
      </c>
      <c r="AH1117">
        <v>0</v>
      </c>
      <c r="AI1117">
        <v>0</v>
      </c>
      <c r="AJ1117">
        <v>50600</v>
      </c>
      <c r="AK1117">
        <v>0</v>
      </c>
      <c r="AL1117">
        <v>0</v>
      </c>
      <c r="AN1117">
        <v>0</v>
      </c>
      <c r="AO1117">
        <v>1</v>
      </c>
      <c r="AP1117">
        <v>15984904346</v>
      </c>
      <c r="AQ1117" t="s">
        <v>125</v>
      </c>
      <c r="AR1117" t="s">
        <v>474</v>
      </c>
      <c r="AT1117" t="s">
        <v>127</v>
      </c>
      <c r="AU1117" t="s">
        <v>475</v>
      </c>
      <c r="AV1117" t="s">
        <v>129</v>
      </c>
      <c r="AZ1117">
        <v>1</v>
      </c>
      <c r="BA1117">
        <v>1</v>
      </c>
      <c r="BB1117">
        <v>50600</v>
      </c>
      <c r="BC1117">
        <v>50600</v>
      </c>
      <c r="BD1117">
        <v>50600</v>
      </c>
      <c r="BE1117">
        <v>100</v>
      </c>
      <c r="BF1117" t="s">
        <v>10831</v>
      </c>
      <c r="BG1117" t="s">
        <v>10829</v>
      </c>
      <c r="BH1117">
        <v>0</v>
      </c>
      <c r="BI1117">
        <v>0</v>
      </c>
      <c r="BJ1117">
        <v>40480</v>
      </c>
      <c r="BK1117">
        <v>10120</v>
      </c>
      <c r="BM1117">
        <v>80</v>
      </c>
      <c r="BO1117">
        <v>1</v>
      </c>
      <c r="BQ1117">
        <v>0</v>
      </c>
      <c r="BU1117" t="s">
        <v>131</v>
      </c>
      <c r="BV1117" t="s">
        <v>131</v>
      </c>
      <c r="BX1117" t="s">
        <v>10832</v>
      </c>
      <c r="BY1117" t="s">
        <v>9980</v>
      </c>
      <c r="BZ1117" t="s">
        <v>134</v>
      </c>
      <c r="CA1117" t="s">
        <v>134</v>
      </c>
      <c r="CB1117" t="s">
        <v>2663</v>
      </c>
      <c r="CD1117" t="s">
        <v>10733</v>
      </c>
      <c r="CE1117" t="s">
        <v>10833</v>
      </c>
      <c r="CF1117" t="s">
        <v>10834</v>
      </c>
      <c r="CG1117">
        <v>50600</v>
      </c>
      <c r="CH1117">
        <v>50600</v>
      </c>
      <c r="CI1117">
        <v>0</v>
      </c>
      <c r="CJ1117">
        <v>0</v>
      </c>
      <c r="CK1117">
        <v>0</v>
      </c>
      <c r="CL1117">
        <v>0</v>
      </c>
      <c r="CU1117">
        <v>100</v>
      </c>
      <c r="CV1117" t="s">
        <v>9980</v>
      </c>
      <c r="DC1117">
        <v>50600</v>
      </c>
      <c r="DD1117">
        <v>65</v>
      </c>
      <c r="DE1117">
        <v>16</v>
      </c>
      <c r="DF1117">
        <v>0</v>
      </c>
      <c r="DG1117">
        <v>0</v>
      </c>
      <c r="DH1117" t="s">
        <v>138</v>
      </c>
      <c r="DI1117" t="s">
        <v>139</v>
      </c>
    </row>
    <row r="1118" spans="1:113">
      <c r="A1118">
        <v>80837952970</v>
      </c>
      <c r="B1118">
        <v>2846847382</v>
      </c>
      <c r="C1118">
        <v>202508</v>
      </c>
      <c r="D1118">
        <v>6975</v>
      </c>
      <c r="E1118" t="s">
        <v>2663</v>
      </c>
      <c r="F1118" t="s">
        <v>10835</v>
      </c>
      <c r="G1118" t="s">
        <v>10835</v>
      </c>
      <c r="H1118" t="s">
        <v>10836</v>
      </c>
      <c r="I1118" t="s">
        <v>10837</v>
      </c>
      <c r="J1118">
        <v>1</v>
      </c>
      <c r="K1118" t="s">
        <v>10838</v>
      </c>
      <c r="L1118" t="s">
        <v>1855</v>
      </c>
      <c r="M1118" t="s">
        <v>145</v>
      </c>
      <c r="N1118" t="s">
        <v>146</v>
      </c>
      <c r="P1118" t="s">
        <v>10839</v>
      </c>
      <c r="Q1118" t="s">
        <v>10840</v>
      </c>
      <c r="R1118">
        <v>0</v>
      </c>
      <c r="S1118">
        <v>1</v>
      </c>
      <c r="T1118" t="s">
        <v>10279</v>
      </c>
      <c r="U1118" t="s">
        <v>10841</v>
      </c>
      <c r="W1118">
        <v>769940</v>
      </c>
      <c r="X1118">
        <v>0</v>
      </c>
      <c r="Y1118">
        <v>769940</v>
      </c>
      <c r="Z1118">
        <v>0</v>
      </c>
      <c r="AA1118">
        <v>0</v>
      </c>
      <c r="AB1118">
        <v>292200</v>
      </c>
      <c r="AC1118">
        <v>427140</v>
      </c>
      <c r="AD1118">
        <v>0</v>
      </c>
      <c r="AE1118">
        <v>0</v>
      </c>
      <c r="AF1118">
        <v>0</v>
      </c>
      <c r="AG1118">
        <v>0</v>
      </c>
      <c r="AH1118">
        <v>0</v>
      </c>
      <c r="AI1118">
        <v>0</v>
      </c>
      <c r="AJ1118">
        <v>50600</v>
      </c>
      <c r="AK1118">
        <v>0</v>
      </c>
      <c r="AL1118">
        <v>0</v>
      </c>
      <c r="AN1118">
        <v>0</v>
      </c>
      <c r="AO1118">
        <v>1</v>
      </c>
      <c r="AP1118">
        <v>15984754614</v>
      </c>
      <c r="AQ1118" t="s">
        <v>125</v>
      </c>
      <c r="AR1118" t="s">
        <v>474</v>
      </c>
      <c r="AT1118" t="s">
        <v>127</v>
      </c>
      <c r="AU1118" t="s">
        <v>475</v>
      </c>
      <c r="AV1118" t="s">
        <v>129</v>
      </c>
      <c r="AZ1118">
        <v>1</v>
      </c>
      <c r="BA1118">
        <v>1</v>
      </c>
      <c r="BB1118">
        <v>50600</v>
      </c>
      <c r="BC1118">
        <v>50600</v>
      </c>
      <c r="BD1118">
        <v>50600</v>
      </c>
      <c r="BE1118">
        <v>100</v>
      </c>
      <c r="BF1118" t="s">
        <v>10842</v>
      </c>
      <c r="BG1118" t="s">
        <v>10840</v>
      </c>
      <c r="BH1118">
        <v>0</v>
      </c>
      <c r="BI1118">
        <v>0</v>
      </c>
      <c r="BJ1118">
        <v>50600</v>
      </c>
      <c r="BK1118">
        <v>0</v>
      </c>
      <c r="BM1118">
        <v>100</v>
      </c>
      <c r="BO1118">
        <v>1</v>
      </c>
      <c r="BQ1118">
        <v>0</v>
      </c>
      <c r="BU1118" t="s">
        <v>131</v>
      </c>
      <c r="BV1118" t="s">
        <v>131</v>
      </c>
      <c r="BX1118" t="s">
        <v>10843</v>
      </c>
      <c r="BY1118" t="s">
        <v>9980</v>
      </c>
      <c r="BZ1118" t="s">
        <v>134</v>
      </c>
      <c r="CA1118" t="s">
        <v>134</v>
      </c>
      <c r="CB1118" t="s">
        <v>2663</v>
      </c>
      <c r="CD1118" t="s">
        <v>10844</v>
      </c>
      <c r="CE1118" t="s">
        <v>10845</v>
      </c>
      <c r="CF1118" t="s">
        <v>10846</v>
      </c>
      <c r="CG1118">
        <v>50600</v>
      </c>
      <c r="CH1118">
        <v>50600</v>
      </c>
      <c r="CI1118">
        <v>0</v>
      </c>
      <c r="CJ1118">
        <v>0</v>
      </c>
      <c r="CK1118">
        <v>0</v>
      </c>
      <c r="CL1118">
        <v>0</v>
      </c>
      <c r="CU1118">
        <v>100</v>
      </c>
      <c r="CV1118" t="s">
        <v>9980</v>
      </c>
      <c r="DC1118">
        <v>50600</v>
      </c>
      <c r="DD1118">
        <v>65</v>
      </c>
      <c r="DE1118">
        <v>17</v>
      </c>
      <c r="DF1118">
        <v>0</v>
      </c>
      <c r="DG1118">
        <v>0</v>
      </c>
      <c r="DH1118" t="s">
        <v>138</v>
      </c>
      <c r="DI1118" t="s">
        <v>139</v>
      </c>
    </row>
    <row r="1119" spans="1:113">
      <c r="A1119">
        <v>80838003624</v>
      </c>
      <c r="B1119">
        <v>2846848313</v>
      </c>
      <c r="C1119">
        <v>202508</v>
      </c>
      <c r="D1119">
        <v>6975</v>
      </c>
      <c r="E1119" t="s">
        <v>2663</v>
      </c>
      <c r="F1119" t="s">
        <v>10847</v>
      </c>
      <c r="G1119" t="s">
        <v>10847</v>
      </c>
      <c r="H1119" t="s">
        <v>10848</v>
      </c>
      <c r="I1119" t="s">
        <v>10849</v>
      </c>
      <c r="J1119">
        <v>1</v>
      </c>
      <c r="K1119" t="s">
        <v>10850</v>
      </c>
      <c r="L1119" t="s">
        <v>10851</v>
      </c>
      <c r="M1119" t="s">
        <v>145</v>
      </c>
      <c r="N1119" t="s">
        <v>146</v>
      </c>
      <c r="P1119" t="s">
        <v>10852</v>
      </c>
      <c r="Q1119" t="s">
        <v>10853</v>
      </c>
      <c r="R1119">
        <v>0</v>
      </c>
      <c r="S1119">
        <v>1</v>
      </c>
      <c r="T1119" t="s">
        <v>10854</v>
      </c>
      <c r="U1119" t="s">
        <v>10855</v>
      </c>
      <c r="W1119">
        <v>835200</v>
      </c>
      <c r="X1119">
        <v>0</v>
      </c>
      <c r="Y1119">
        <v>835200</v>
      </c>
      <c r="Z1119">
        <v>0</v>
      </c>
      <c r="AA1119">
        <v>0</v>
      </c>
      <c r="AB1119">
        <v>365500</v>
      </c>
      <c r="AC1119">
        <v>419100</v>
      </c>
      <c r="AD1119">
        <v>0</v>
      </c>
      <c r="AE1119">
        <v>0</v>
      </c>
      <c r="AF1119">
        <v>0</v>
      </c>
      <c r="AG1119">
        <v>0</v>
      </c>
      <c r="AH1119">
        <v>0</v>
      </c>
      <c r="AI1119">
        <v>0</v>
      </c>
      <c r="AJ1119">
        <v>50600</v>
      </c>
      <c r="AK1119">
        <v>0</v>
      </c>
      <c r="AL1119">
        <v>0</v>
      </c>
      <c r="AN1119">
        <v>0</v>
      </c>
      <c r="AO1119">
        <v>1</v>
      </c>
      <c r="AP1119">
        <v>15984762348</v>
      </c>
      <c r="AQ1119" t="s">
        <v>125</v>
      </c>
      <c r="AR1119" t="s">
        <v>474</v>
      </c>
      <c r="AT1119" t="s">
        <v>127</v>
      </c>
      <c r="AU1119" t="s">
        <v>475</v>
      </c>
      <c r="AV1119" t="s">
        <v>129</v>
      </c>
      <c r="AZ1119">
        <v>1</v>
      </c>
      <c r="BA1119">
        <v>1</v>
      </c>
      <c r="BB1119">
        <v>50600</v>
      </c>
      <c r="BC1119">
        <v>50600</v>
      </c>
      <c r="BD1119">
        <v>50600</v>
      </c>
      <c r="BE1119">
        <v>100</v>
      </c>
      <c r="BF1119" t="s">
        <v>10856</v>
      </c>
      <c r="BG1119" t="s">
        <v>10853</v>
      </c>
      <c r="BH1119">
        <v>0</v>
      </c>
      <c r="BI1119">
        <v>0</v>
      </c>
      <c r="BJ1119">
        <v>50600</v>
      </c>
      <c r="BK1119">
        <v>0</v>
      </c>
      <c r="BM1119">
        <v>100</v>
      </c>
      <c r="BO1119">
        <v>1</v>
      </c>
      <c r="BQ1119">
        <v>0</v>
      </c>
      <c r="BU1119" t="s">
        <v>131</v>
      </c>
      <c r="BV1119" t="s">
        <v>131</v>
      </c>
      <c r="BX1119" t="s">
        <v>10857</v>
      </c>
      <c r="BY1119" t="s">
        <v>9980</v>
      </c>
      <c r="BZ1119" t="s">
        <v>134</v>
      </c>
      <c r="CA1119" t="s">
        <v>10858</v>
      </c>
      <c r="CB1119" t="s">
        <v>2663</v>
      </c>
      <c r="CD1119" t="s">
        <v>10859</v>
      </c>
      <c r="CE1119" t="s">
        <v>10860</v>
      </c>
      <c r="CF1119" t="s">
        <v>10861</v>
      </c>
      <c r="CG1119">
        <v>50600</v>
      </c>
      <c r="CH1119">
        <v>50600</v>
      </c>
      <c r="CI1119">
        <v>0</v>
      </c>
      <c r="CJ1119">
        <v>0</v>
      </c>
      <c r="CK1119">
        <v>0</v>
      </c>
      <c r="CL1119">
        <v>0</v>
      </c>
      <c r="CU1119">
        <v>100</v>
      </c>
      <c r="CV1119" t="s">
        <v>9980</v>
      </c>
      <c r="DC1119">
        <v>50600</v>
      </c>
      <c r="DD1119">
        <v>65</v>
      </c>
      <c r="DE1119">
        <v>18</v>
      </c>
      <c r="DF1119">
        <v>0</v>
      </c>
      <c r="DG1119">
        <v>0</v>
      </c>
      <c r="DH1119" t="s">
        <v>138</v>
      </c>
      <c r="DI1119" t="s">
        <v>139</v>
      </c>
    </row>
    <row r="1120" spans="1:113">
      <c r="A1120">
        <v>80838010752</v>
      </c>
      <c r="B1120">
        <v>2846880481</v>
      </c>
      <c r="C1120">
        <v>202508</v>
      </c>
      <c r="D1120">
        <v>6975</v>
      </c>
      <c r="E1120" t="s">
        <v>2663</v>
      </c>
      <c r="F1120" t="s">
        <v>10862</v>
      </c>
      <c r="G1120" t="s">
        <v>10862</v>
      </c>
      <c r="H1120" t="s">
        <v>10863</v>
      </c>
      <c r="I1120" t="s">
        <v>10864</v>
      </c>
      <c r="J1120">
        <v>1</v>
      </c>
      <c r="K1120" t="s">
        <v>10865</v>
      </c>
      <c r="L1120" t="s">
        <v>1910</v>
      </c>
      <c r="M1120" t="s">
        <v>145</v>
      </c>
      <c r="N1120" t="s">
        <v>146</v>
      </c>
      <c r="P1120" t="s">
        <v>10852</v>
      </c>
      <c r="Q1120" t="s">
        <v>10866</v>
      </c>
      <c r="R1120">
        <v>0</v>
      </c>
      <c r="S1120">
        <v>1</v>
      </c>
      <c r="T1120" t="s">
        <v>9202</v>
      </c>
      <c r="U1120" t="s">
        <v>10867</v>
      </c>
      <c r="W1120">
        <v>577470</v>
      </c>
      <c r="X1120">
        <v>0</v>
      </c>
      <c r="Y1120">
        <v>577470</v>
      </c>
      <c r="Z1120">
        <v>0</v>
      </c>
      <c r="AA1120">
        <v>121000</v>
      </c>
      <c r="AB1120">
        <v>0</v>
      </c>
      <c r="AC1120">
        <v>405870</v>
      </c>
      <c r="AD1120">
        <v>0</v>
      </c>
      <c r="AE1120">
        <v>0</v>
      </c>
      <c r="AF1120">
        <v>0</v>
      </c>
      <c r="AG1120">
        <v>0</v>
      </c>
      <c r="AH1120">
        <v>0</v>
      </c>
      <c r="AI1120">
        <v>0</v>
      </c>
      <c r="AJ1120">
        <v>50600</v>
      </c>
      <c r="AK1120">
        <v>0</v>
      </c>
      <c r="AL1120">
        <v>0</v>
      </c>
      <c r="AN1120">
        <v>0</v>
      </c>
      <c r="AO1120">
        <v>1</v>
      </c>
      <c r="AP1120">
        <v>15985040947</v>
      </c>
      <c r="AQ1120" t="s">
        <v>125</v>
      </c>
      <c r="AR1120" t="s">
        <v>474</v>
      </c>
      <c r="AT1120" t="s">
        <v>127</v>
      </c>
      <c r="AU1120" t="s">
        <v>475</v>
      </c>
      <c r="AV1120" t="s">
        <v>129</v>
      </c>
      <c r="AZ1120">
        <v>1</v>
      </c>
      <c r="BA1120">
        <v>1</v>
      </c>
      <c r="BB1120">
        <v>50600</v>
      </c>
      <c r="BC1120">
        <v>50600</v>
      </c>
      <c r="BD1120">
        <v>50600</v>
      </c>
      <c r="BE1120">
        <v>100</v>
      </c>
      <c r="BF1120" t="s">
        <v>10868</v>
      </c>
      <c r="BG1120" t="s">
        <v>10866</v>
      </c>
      <c r="BH1120">
        <v>0</v>
      </c>
      <c r="BI1120">
        <v>0</v>
      </c>
      <c r="BJ1120">
        <v>50600</v>
      </c>
      <c r="BK1120">
        <v>0</v>
      </c>
      <c r="BM1120">
        <v>100</v>
      </c>
      <c r="BO1120">
        <v>1</v>
      </c>
      <c r="BQ1120">
        <v>0</v>
      </c>
      <c r="BU1120" t="s">
        <v>131</v>
      </c>
      <c r="BV1120" t="s">
        <v>131</v>
      </c>
      <c r="BX1120" t="s">
        <v>10869</v>
      </c>
      <c r="BY1120" t="s">
        <v>9980</v>
      </c>
      <c r="BZ1120" t="s">
        <v>134</v>
      </c>
      <c r="CA1120" t="s">
        <v>134</v>
      </c>
      <c r="CB1120" t="s">
        <v>2663</v>
      </c>
      <c r="CD1120" t="s">
        <v>10870</v>
      </c>
      <c r="CE1120" t="s">
        <v>10871</v>
      </c>
      <c r="CF1120" t="s">
        <v>10872</v>
      </c>
      <c r="CG1120">
        <v>50600</v>
      </c>
      <c r="CH1120">
        <v>50600</v>
      </c>
      <c r="CI1120">
        <v>0</v>
      </c>
      <c r="CJ1120">
        <v>0</v>
      </c>
      <c r="CK1120">
        <v>0</v>
      </c>
      <c r="CL1120">
        <v>0</v>
      </c>
      <c r="CU1120">
        <v>100</v>
      </c>
      <c r="CV1120" t="s">
        <v>9980</v>
      </c>
      <c r="DC1120">
        <v>50600</v>
      </c>
      <c r="DD1120">
        <v>65</v>
      </c>
      <c r="DE1120">
        <v>19</v>
      </c>
      <c r="DF1120">
        <v>0</v>
      </c>
      <c r="DG1120">
        <v>0</v>
      </c>
      <c r="DH1120" t="s">
        <v>138</v>
      </c>
      <c r="DI1120" t="s">
        <v>139</v>
      </c>
    </row>
    <row r="1121" spans="1:113">
      <c r="A1121">
        <v>80837924492</v>
      </c>
      <c r="B1121">
        <v>2846880533</v>
      </c>
      <c r="C1121">
        <v>202508</v>
      </c>
      <c r="D1121">
        <v>6975</v>
      </c>
      <c r="E1121" t="s">
        <v>2663</v>
      </c>
      <c r="F1121" t="s">
        <v>10873</v>
      </c>
      <c r="G1121" t="s">
        <v>10873</v>
      </c>
      <c r="H1121" t="s">
        <v>10874</v>
      </c>
      <c r="I1121" t="s">
        <v>10875</v>
      </c>
      <c r="J1121">
        <v>1</v>
      </c>
      <c r="K1121" t="s">
        <v>10876</v>
      </c>
      <c r="L1121" t="s">
        <v>2663</v>
      </c>
      <c r="M1121" t="s">
        <v>2664</v>
      </c>
      <c r="N1121" t="s">
        <v>146</v>
      </c>
      <c r="P1121" t="s">
        <v>10877</v>
      </c>
      <c r="Q1121" t="s">
        <v>10878</v>
      </c>
      <c r="R1121">
        <v>0</v>
      </c>
      <c r="S1121">
        <v>1</v>
      </c>
      <c r="T1121" t="s">
        <v>9202</v>
      </c>
      <c r="U1121" t="s">
        <v>10752</v>
      </c>
      <c r="W1121">
        <v>1120355</v>
      </c>
      <c r="X1121">
        <v>0</v>
      </c>
      <c r="Y1121">
        <v>1120355</v>
      </c>
      <c r="Z1121">
        <v>0</v>
      </c>
      <c r="AA1121">
        <v>245700</v>
      </c>
      <c r="AB1121">
        <v>292200</v>
      </c>
      <c r="AC1121">
        <v>531855</v>
      </c>
      <c r="AD1121">
        <v>0</v>
      </c>
      <c r="AE1121">
        <v>0</v>
      </c>
      <c r="AF1121">
        <v>0</v>
      </c>
      <c r="AG1121">
        <v>0</v>
      </c>
      <c r="AH1121">
        <v>0</v>
      </c>
      <c r="AI1121">
        <v>0</v>
      </c>
      <c r="AJ1121">
        <v>50600</v>
      </c>
      <c r="AK1121">
        <v>0</v>
      </c>
      <c r="AL1121">
        <v>0</v>
      </c>
      <c r="AN1121">
        <v>0</v>
      </c>
      <c r="AO1121">
        <v>1</v>
      </c>
      <c r="AP1121">
        <v>15985041621</v>
      </c>
      <c r="AQ1121" t="s">
        <v>125</v>
      </c>
      <c r="AR1121" t="s">
        <v>474</v>
      </c>
      <c r="AT1121" t="s">
        <v>127</v>
      </c>
      <c r="AU1121" t="s">
        <v>475</v>
      </c>
      <c r="AV1121" t="s">
        <v>129</v>
      </c>
      <c r="AZ1121">
        <v>1</v>
      </c>
      <c r="BA1121">
        <v>1</v>
      </c>
      <c r="BB1121">
        <v>50600</v>
      </c>
      <c r="BC1121">
        <v>50600</v>
      </c>
      <c r="BD1121">
        <v>50600</v>
      </c>
      <c r="BE1121">
        <v>100</v>
      </c>
      <c r="BF1121" t="s">
        <v>10879</v>
      </c>
      <c r="BG1121" t="s">
        <v>10878</v>
      </c>
      <c r="BH1121">
        <v>0</v>
      </c>
      <c r="BI1121">
        <v>0</v>
      </c>
      <c r="BJ1121">
        <v>50600</v>
      </c>
      <c r="BK1121">
        <v>0</v>
      </c>
      <c r="BM1121">
        <v>100</v>
      </c>
      <c r="BO1121">
        <v>1</v>
      </c>
      <c r="BQ1121">
        <v>0</v>
      </c>
      <c r="BU1121" t="s">
        <v>131</v>
      </c>
      <c r="BV1121" t="s">
        <v>131</v>
      </c>
      <c r="BX1121" t="s">
        <v>10754</v>
      </c>
      <c r="BY1121" t="s">
        <v>9980</v>
      </c>
      <c r="BZ1121" t="s">
        <v>134</v>
      </c>
      <c r="CA1121" t="s">
        <v>134</v>
      </c>
      <c r="CB1121" t="s">
        <v>2663</v>
      </c>
      <c r="CD1121" t="s">
        <v>10870</v>
      </c>
      <c r="CE1121" t="s">
        <v>10755</v>
      </c>
      <c r="CF1121" t="s">
        <v>10880</v>
      </c>
      <c r="CG1121">
        <v>50600</v>
      </c>
      <c r="CH1121">
        <v>50600</v>
      </c>
      <c r="CI1121">
        <v>0</v>
      </c>
      <c r="CJ1121">
        <v>0</v>
      </c>
      <c r="CK1121">
        <v>0</v>
      </c>
      <c r="CL1121">
        <v>0</v>
      </c>
      <c r="CU1121">
        <v>100</v>
      </c>
      <c r="CV1121" t="s">
        <v>9980</v>
      </c>
      <c r="DC1121">
        <v>50600</v>
      </c>
      <c r="DD1121">
        <v>65</v>
      </c>
      <c r="DE1121">
        <v>20</v>
      </c>
      <c r="DF1121">
        <v>0</v>
      </c>
      <c r="DG1121">
        <v>0</v>
      </c>
      <c r="DH1121" t="s">
        <v>138</v>
      </c>
      <c r="DI1121" t="s">
        <v>139</v>
      </c>
    </row>
    <row r="1122" spans="1:113">
      <c r="A1122">
        <v>80838003739</v>
      </c>
      <c r="B1122">
        <v>2846850205</v>
      </c>
      <c r="C1122">
        <v>202508</v>
      </c>
      <c r="D1122">
        <v>6975</v>
      </c>
      <c r="E1122" t="s">
        <v>2663</v>
      </c>
      <c r="F1122" t="s">
        <v>10881</v>
      </c>
      <c r="G1122" t="s">
        <v>10881</v>
      </c>
      <c r="H1122" t="s">
        <v>10882</v>
      </c>
      <c r="I1122" t="s">
        <v>8083</v>
      </c>
      <c r="J1122">
        <v>1</v>
      </c>
      <c r="K1122" t="s">
        <v>10883</v>
      </c>
      <c r="L1122" t="s">
        <v>1910</v>
      </c>
      <c r="M1122" t="s">
        <v>145</v>
      </c>
      <c r="N1122" t="s">
        <v>146</v>
      </c>
      <c r="P1122" t="s">
        <v>10753</v>
      </c>
      <c r="Q1122" t="s">
        <v>10884</v>
      </c>
      <c r="R1122">
        <v>0</v>
      </c>
      <c r="S1122">
        <v>1</v>
      </c>
      <c r="T1122" t="s">
        <v>9202</v>
      </c>
      <c r="U1122" t="s">
        <v>1130</v>
      </c>
      <c r="W1122">
        <v>877070</v>
      </c>
      <c r="X1122">
        <v>0</v>
      </c>
      <c r="Y1122">
        <v>877070</v>
      </c>
      <c r="Z1122">
        <v>0</v>
      </c>
      <c r="AA1122">
        <v>0</v>
      </c>
      <c r="AB1122">
        <v>292200</v>
      </c>
      <c r="AC1122">
        <v>534270</v>
      </c>
      <c r="AD1122">
        <v>0</v>
      </c>
      <c r="AE1122">
        <v>0</v>
      </c>
      <c r="AF1122">
        <v>0</v>
      </c>
      <c r="AG1122">
        <v>0</v>
      </c>
      <c r="AH1122">
        <v>0</v>
      </c>
      <c r="AI1122">
        <v>0</v>
      </c>
      <c r="AJ1122">
        <v>50600</v>
      </c>
      <c r="AK1122">
        <v>0</v>
      </c>
      <c r="AL1122">
        <v>0</v>
      </c>
      <c r="AN1122">
        <v>0</v>
      </c>
      <c r="AO1122">
        <v>1</v>
      </c>
      <c r="AP1122">
        <v>15984781226</v>
      </c>
      <c r="AQ1122" t="s">
        <v>125</v>
      </c>
      <c r="AR1122" t="s">
        <v>474</v>
      </c>
      <c r="AT1122" t="s">
        <v>127</v>
      </c>
      <c r="AU1122" t="s">
        <v>475</v>
      </c>
      <c r="AV1122" t="s">
        <v>129</v>
      </c>
      <c r="AZ1122">
        <v>1</v>
      </c>
      <c r="BA1122">
        <v>1</v>
      </c>
      <c r="BB1122">
        <v>50600</v>
      </c>
      <c r="BC1122">
        <v>50600</v>
      </c>
      <c r="BD1122">
        <v>50600</v>
      </c>
      <c r="BE1122">
        <v>100</v>
      </c>
      <c r="BF1122" t="s">
        <v>10885</v>
      </c>
      <c r="BG1122" t="s">
        <v>10884</v>
      </c>
      <c r="BH1122">
        <v>0</v>
      </c>
      <c r="BI1122">
        <v>0</v>
      </c>
      <c r="BJ1122">
        <v>50600</v>
      </c>
      <c r="BK1122">
        <v>0</v>
      </c>
      <c r="BM1122">
        <v>100</v>
      </c>
      <c r="BO1122">
        <v>1</v>
      </c>
      <c r="BQ1122">
        <v>0</v>
      </c>
      <c r="BU1122" t="s">
        <v>131</v>
      </c>
      <c r="BV1122" t="s">
        <v>131</v>
      </c>
      <c r="BX1122" t="s">
        <v>10347</v>
      </c>
      <c r="BY1122" t="s">
        <v>9980</v>
      </c>
      <c r="BZ1122" t="s">
        <v>134</v>
      </c>
      <c r="CA1122" t="s">
        <v>134</v>
      </c>
      <c r="CB1122" t="s">
        <v>2663</v>
      </c>
      <c r="CD1122" t="s">
        <v>10886</v>
      </c>
      <c r="CE1122" t="s">
        <v>9206</v>
      </c>
      <c r="CF1122" t="s">
        <v>10887</v>
      </c>
      <c r="CG1122">
        <v>50600</v>
      </c>
      <c r="CH1122">
        <v>50600</v>
      </c>
      <c r="CI1122">
        <v>0</v>
      </c>
      <c r="CJ1122">
        <v>0</v>
      </c>
      <c r="CK1122">
        <v>0</v>
      </c>
      <c r="CL1122">
        <v>0</v>
      </c>
      <c r="CU1122">
        <v>100</v>
      </c>
      <c r="CV1122" t="s">
        <v>9980</v>
      </c>
      <c r="DC1122">
        <v>50600</v>
      </c>
      <c r="DD1122">
        <v>65</v>
      </c>
      <c r="DE1122">
        <v>21</v>
      </c>
      <c r="DF1122">
        <v>0</v>
      </c>
      <c r="DG1122">
        <v>0</v>
      </c>
      <c r="DH1122" t="s">
        <v>138</v>
      </c>
      <c r="DI1122" t="s">
        <v>139</v>
      </c>
    </row>
    <row r="1123" spans="1:113">
      <c r="A1123">
        <v>80837975119</v>
      </c>
      <c r="B1123">
        <v>2846850435</v>
      </c>
      <c r="C1123">
        <v>202508</v>
      </c>
      <c r="D1123">
        <v>6975</v>
      </c>
      <c r="E1123" t="s">
        <v>2663</v>
      </c>
      <c r="F1123" t="s">
        <v>10888</v>
      </c>
      <c r="G1123" t="s">
        <v>10888</v>
      </c>
      <c r="H1123" t="s">
        <v>10889</v>
      </c>
      <c r="I1123" t="s">
        <v>10890</v>
      </c>
      <c r="J1123">
        <v>2</v>
      </c>
      <c r="K1123" t="s">
        <v>10891</v>
      </c>
      <c r="L1123" t="s">
        <v>1070</v>
      </c>
      <c r="M1123" t="s">
        <v>668</v>
      </c>
      <c r="N1123" t="s">
        <v>146</v>
      </c>
      <c r="P1123" t="s">
        <v>10892</v>
      </c>
      <c r="Q1123" t="s">
        <v>10893</v>
      </c>
      <c r="R1123">
        <v>0</v>
      </c>
      <c r="S1123">
        <v>1</v>
      </c>
      <c r="T1123" t="s">
        <v>9202</v>
      </c>
      <c r="U1123" t="s">
        <v>10894</v>
      </c>
      <c r="W1123">
        <v>622280</v>
      </c>
      <c r="X1123">
        <v>0</v>
      </c>
      <c r="Y1123">
        <v>497824</v>
      </c>
      <c r="Z1123">
        <v>124456</v>
      </c>
      <c r="AA1123">
        <v>0</v>
      </c>
      <c r="AB1123">
        <v>292200</v>
      </c>
      <c r="AC1123">
        <v>279480</v>
      </c>
      <c r="AD1123">
        <v>0</v>
      </c>
      <c r="AE1123">
        <v>0</v>
      </c>
      <c r="AF1123">
        <v>0</v>
      </c>
      <c r="AG1123">
        <v>0</v>
      </c>
      <c r="AH1123">
        <v>0</v>
      </c>
      <c r="AI1123">
        <v>0</v>
      </c>
      <c r="AJ1123">
        <v>50600</v>
      </c>
      <c r="AK1123">
        <v>0</v>
      </c>
      <c r="AL1123">
        <v>0</v>
      </c>
      <c r="AN1123">
        <v>0</v>
      </c>
      <c r="AO1123">
        <v>1</v>
      </c>
      <c r="AP1123">
        <v>15984783176</v>
      </c>
      <c r="AQ1123" t="s">
        <v>125</v>
      </c>
      <c r="AR1123" t="s">
        <v>474</v>
      </c>
      <c r="AT1123" t="s">
        <v>127</v>
      </c>
      <c r="AU1123" t="s">
        <v>475</v>
      </c>
      <c r="AV1123" t="s">
        <v>129</v>
      </c>
      <c r="AZ1123">
        <v>1</v>
      </c>
      <c r="BA1123">
        <v>1</v>
      </c>
      <c r="BB1123">
        <v>50600</v>
      </c>
      <c r="BC1123">
        <v>50600</v>
      </c>
      <c r="BD1123">
        <v>50600</v>
      </c>
      <c r="BE1123">
        <v>100</v>
      </c>
      <c r="BF1123" t="s">
        <v>10895</v>
      </c>
      <c r="BG1123" t="s">
        <v>10893</v>
      </c>
      <c r="BH1123">
        <v>0</v>
      </c>
      <c r="BI1123">
        <v>0</v>
      </c>
      <c r="BJ1123">
        <v>40480</v>
      </c>
      <c r="BK1123">
        <v>10120</v>
      </c>
      <c r="BM1123">
        <v>80</v>
      </c>
      <c r="BO1123">
        <v>1</v>
      </c>
      <c r="BQ1123">
        <v>0</v>
      </c>
      <c r="BU1123" t="s">
        <v>131</v>
      </c>
      <c r="BV1123" t="s">
        <v>131</v>
      </c>
      <c r="BX1123" t="s">
        <v>10896</v>
      </c>
      <c r="BY1123" t="s">
        <v>9980</v>
      </c>
      <c r="BZ1123" t="s">
        <v>134</v>
      </c>
      <c r="CA1123" t="s">
        <v>134</v>
      </c>
      <c r="CB1123" t="s">
        <v>2663</v>
      </c>
      <c r="CD1123" t="s">
        <v>10886</v>
      </c>
      <c r="CE1123" t="s">
        <v>10897</v>
      </c>
      <c r="CF1123" t="s">
        <v>10898</v>
      </c>
      <c r="CG1123">
        <v>50600</v>
      </c>
      <c r="CH1123">
        <v>50600</v>
      </c>
      <c r="CI1123">
        <v>0</v>
      </c>
      <c r="CJ1123">
        <v>0</v>
      </c>
      <c r="CK1123">
        <v>0</v>
      </c>
      <c r="CL1123">
        <v>0</v>
      </c>
      <c r="CU1123">
        <v>100</v>
      </c>
      <c r="CV1123" t="s">
        <v>9980</v>
      </c>
      <c r="DC1123">
        <v>50600</v>
      </c>
      <c r="DD1123">
        <v>65</v>
      </c>
      <c r="DE1123">
        <v>22</v>
      </c>
      <c r="DF1123">
        <v>0</v>
      </c>
      <c r="DG1123">
        <v>0</v>
      </c>
      <c r="DH1123" t="s">
        <v>138</v>
      </c>
      <c r="DI1123" t="s">
        <v>139</v>
      </c>
    </row>
    <row r="1124" spans="1:113">
      <c r="A1124">
        <v>80837962992</v>
      </c>
      <c r="B1124">
        <v>2846880555</v>
      </c>
      <c r="C1124">
        <v>202508</v>
      </c>
      <c r="D1124">
        <v>6975</v>
      </c>
      <c r="E1124" t="s">
        <v>2663</v>
      </c>
      <c r="F1124" t="s">
        <v>10899</v>
      </c>
      <c r="G1124" t="s">
        <v>10899</v>
      </c>
      <c r="H1124" t="s">
        <v>10341</v>
      </c>
      <c r="I1124" t="s">
        <v>10342</v>
      </c>
      <c r="J1124">
        <v>1</v>
      </c>
      <c r="K1124" t="s">
        <v>10343</v>
      </c>
      <c r="L1124" t="s">
        <v>1910</v>
      </c>
      <c r="M1124" t="s">
        <v>145</v>
      </c>
      <c r="N1124" t="s">
        <v>146</v>
      </c>
      <c r="P1124" t="s">
        <v>10900</v>
      </c>
      <c r="Q1124" t="s">
        <v>10901</v>
      </c>
      <c r="R1124">
        <v>0</v>
      </c>
      <c r="S1124">
        <v>1</v>
      </c>
      <c r="T1124" t="s">
        <v>9202</v>
      </c>
      <c r="U1124" t="s">
        <v>10902</v>
      </c>
      <c r="W1124">
        <v>1191320</v>
      </c>
      <c r="X1124">
        <v>0</v>
      </c>
      <c r="Y1124">
        <v>1191320</v>
      </c>
      <c r="Z1124">
        <v>0</v>
      </c>
      <c r="AA1124">
        <v>245700</v>
      </c>
      <c r="AB1124">
        <v>292200</v>
      </c>
      <c r="AC1124">
        <v>602820</v>
      </c>
      <c r="AD1124">
        <v>0</v>
      </c>
      <c r="AE1124">
        <v>0</v>
      </c>
      <c r="AF1124">
        <v>0</v>
      </c>
      <c r="AG1124">
        <v>0</v>
      </c>
      <c r="AH1124">
        <v>0</v>
      </c>
      <c r="AI1124">
        <v>0</v>
      </c>
      <c r="AJ1124">
        <v>50600</v>
      </c>
      <c r="AK1124">
        <v>0</v>
      </c>
      <c r="AL1124">
        <v>0</v>
      </c>
      <c r="AN1124">
        <v>0</v>
      </c>
      <c r="AO1124">
        <v>1</v>
      </c>
      <c r="AP1124">
        <v>15985041869</v>
      </c>
      <c r="AQ1124" t="s">
        <v>125</v>
      </c>
      <c r="AR1124" t="s">
        <v>474</v>
      </c>
      <c r="AT1124" t="s">
        <v>127</v>
      </c>
      <c r="AU1124" t="s">
        <v>475</v>
      </c>
      <c r="AV1124" t="s">
        <v>129</v>
      </c>
      <c r="AZ1124">
        <v>1</v>
      </c>
      <c r="BA1124">
        <v>1</v>
      </c>
      <c r="BB1124">
        <v>50600</v>
      </c>
      <c r="BC1124">
        <v>50600</v>
      </c>
      <c r="BD1124">
        <v>50600</v>
      </c>
      <c r="BE1124">
        <v>100</v>
      </c>
      <c r="BF1124" t="s">
        <v>10903</v>
      </c>
      <c r="BG1124" t="s">
        <v>10901</v>
      </c>
      <c r="BH1124">
        <v>0</v>
      </c>
      <c r="BI1124">
        <v>0</v>
      </c>
      <c r="BJ1124">
        <v>50600</v>
      </c>
      <c r="BK1124">
        <v>0</v>
      </c>
      <c r="BM1124">
        <v>100</v>
      </c>
      <c r="BO1124">
        <v>1</v>
      </c>
      <c r="BQ1124">
        <v>0</v>
      </c>
      <c r="BU1124" t="s">
        <v>131</v>
      </c>
      <c r="BV1124" t="s">
        <v>131</v>
      </c>
      <c r="BX1124" t="s">
        <v>10904</v>
      </c>
      <c r="BY1124" t="s">
        <v>9980</v>
      </c>
      <c r="BZ1124" t="s">
        <v>134</v>
      </c>
      <c r="CA1124" t="s">
        <v>134</v>
      </c>
      <c r="CB1124" t="s">
        <v>2663</v>
      </c>
      <c r="CD1124" t="s">
        <v>10870</v>
      </c>
      <c r="CE1124" t="s">
        <v>10905</v>
      </c>
      <c r="CF1124" t="s">
        <v>10906</v>
      </c>
      <c r="CG1124">
        <v>50600</v>
      </c>
      <c r="CH1124">
        <v>50600</v>
      </c>
      <c r="CI1124">
        <v>0</v>
      </c>
      <c r="CJ1124">
        <v>0</v>
      </c>
      <c r="CK1124">
        <v>0</v>
      </c>
      <c r="CL1124">
        <v>0</v>
      </c>
      <c r="CU1124">
        <v>100</v>
      </c>
      <c r="CV1124" t="s">
        <v>9980</v>
      </c>
      <c r="DC1124">
        <v>50600</v>
      </c>
      <c r="DD1124">
        <v>65</v>
      </c>
      <c r="DE1124">
        <v>23</v>
      </c>
      <c r="DF1124">
        <v>0</v>
      </c>
      <c r="DG1124">
        <v>0</v>
      </c>
      <c r="DH1124" t="s">
        <v>138</v>
      </c>
      <c r="DI1124" t="s">
        <v>139</v>
      </c>
    </row>
    <row r="1125" spans="1:113">
      <c r="A1125">
        <v>80838010800</v>
      </c>
      <c r="B1125">
        <v>2846880623</v>
      </c>
      <c r="C1125">
        <v>202508</v>
      </c>
      <c r="D1125">
        <v>6975</v>
      </c>
      <c r="E1125" t="s">
        <v>2663</v>
      </c>
      <c r="F1125" t="s">
        <v>10907</v>
      </c>
      <c r="G1125" t="s">
        <v>10907</v>
      </c>
      <c r="H1125" t="s">
        <v>10908</v>
      </c>
      <c r="I1125" t="s">
        <v>10909</v>
      </c>
      <c r="J1125">
        <v>2</v>
      </c>
      <c r="K1125" t="s">
        <v>10910</v>
      </c>
      <c r="L1125" t="s">
        <v>1855</v>
      </c>
      <c r="M1125" t="s">
        <v>145</v>
      </c>
      <c r="N1125" t="s">
        <v>146</v>
      </c>
      <c r="P1125" t="s">
        <v>10885</v>
      </c>
      <c r="Q1125" t="s">
        <v>10911</v>
      </c>
      <c r="R1125">
        <v>0</v>
      </c>
      <c r="S1125">
        <v>1</v>
      </c>
      <c r="T1125" t="s">
        <v>9974</v>
      </c>
      <c r="U1125" t="s">
        <v>10268</v>
      </c>
      <c r="W1125">
        <v>574090</v>
      </c>
      <c r="X1125">
        <v>0</v>
      </c>
      <c r="Y1125">
        <v>574090</v>
      </c>
      <c r="Z1125">
        <v>0</v>
      </c>
      <c r="AA1125">
        <v>121000</v>
      </c>
      <c r="AB1125">
        <v>39900</v>
      </c>
      <c r="AC1125">
        <v>362590</v>
      </c>
      <c r="AD1125">
        <v>0</v>
      </c>
      <c r="AE1125">
        <v>0</v>
      </c>
      <c r="AF1125">
        <v>0</v>
      </c>
      <c r="AG1125">
        <v>0</v>
      </c>
      <c r="AH1125">
        <v>0</v>
      </c>
      <c r="AI1125">
        <v>0</v>
      </c>
      <c r="AJ1125">
        <v>50600</v>
      </c>
      <c r="AK1125">
        <v>0</v>
      </c>
      <c r="AL1125">
        <v>0</v>
      </c>
      <c r="AN1125">
        <v>0</v>
      </c>
      <c r="AO1125">
        <v>1</v>
      </c>
      <c r="AP1125">
        <v>15985042895</v>
      </c>
      <c r="AQ1125" t="s">
        <v>125</v>
      </c>
      <c r="AR1125" t="s">
        <v>474</v>
      </c>
      <c r="AT1125" t="s">
        <v>127</v>
      </c>
      <c r="AU1125" t="s">
        <v>475</v>
      </c>
      <c r="AV1125" t="s">
        <v>129</v>
      </c>
      <c r="AZ1125">
        <v>1</v>
      </c>
      <c r="BA1125">
        <v>1</v>
      </c>
      <c r="BB1125">
        <v>50600</v>
      </c>
      <c r="BC1125">
        <v>50600</v>
      </c>
      <c r="BD1125">
        <v>50600</v>
      </c>
      <c r="BE1125">
        <v>100</v>
      </c>
      <c r="BF1125" t="s">
        <v>1238</v>
      </c>
      <c r="BG1125" t="s">
        <v>10911</v>
      </c>
      <c r="BH1125">
        <v>0</v>
      </c>
      <c r="BI1125">
        <v>0</v>
      </c>
      <c r="BJ1125">
        <v>50600</v>
      </c>
      <c r="BK1125">
        <v>0</v>
      </c>
      <c r="BM1125">
        <v>100</v>
      </c>
      <c r="BO1125">
        <v>1</v>
      </c>
      <c r="BQ1125">
        <v>0</v>
      </c>
      <c r="BU1125" t="s">
        <v>131</v>
      </c>
      <c r="BV1125" t="s">
        <v>131</v>
      </c>
      <c r="BX1125" t="s">
        <v>10912</v>
      </c>
      <c r="BY1125" t="s">
        <v>9980</v>
      </c>
      <c r="BZ1125" t="s">
        <v>134</v>
      </c>
      <c r="CA1125" t="s">
        <v>134</v>
      </c>
      <c r="CB1125" t="s">
        <v>2663</v>
      </c>
      <c r="CD1125" t="s">
        <v>10870</v>
      </c>
      <c r="CE1125" t="s">
        <v>10271</v>
      </c>
      <c r="CF1125" t="s">
        <v>10913</v>
      </c>
      <c r="CG1125">
        <v>50600</v>
      </c>
      <c r="CH1125">
        <v>50600</v>
      </c>
      <c r="CI1125">
        <v>0</v>
      </c>
      <c r="CJ1125">
        <v>0</v>
      </c>
      <c r="CK1125">
        <v>0</v>
      </c>
      <c r="CL1125">
        <v>0</v>
      </c>
      <c r="CU1125">
        <v>100</v>
      </c>
      <c r="CV1125" t="s">
        <v>9980</v>
      </c>
      <c r="DC1125">
        <v>50600</v>
      </c>
      <c r="DD1125">
        <v>65</v>
      </c>
      <c r="DE1125">
        <v>24</v>
      </c>
      <c r="DF1125">
        <v>0</v>
      </c>
      <c r="DG1125">
        <v>0</v>
      </c>
      <c r="DH1125" t="s">
        <v>138</v>
      </c>
      <c r="DI1125" t="s">
        <v>139</v>
      </c>
    </row>
    <row r="1126" spans="1:113">
      <c r="A1126">
        <v>80837963023</v>
      </c>
      <c r="B1126">
        <v>2846880593</v>
      </c>
      <c r="C1126">
        <v>202508</v>
      </c>
      <c r="D1126">
        <v>6975</v>
      </c>
      <c r="E1126" t="s">
        <v>2663</v>
      </c>
      <c r="F1126" t="s">
        <v>10914</v>
      </c>
      <c r="G1126" t="s">
        <v>10914</v>
      </c>
      <c r="H1126" t="s">
        <v>10915</v>
      </c>
      <c r="I1126" t="s">
        <v>10916</v>
      </c>
      <c r="J1126">
        <v>2</v>
      </c>
      <c r="K1126" t="s">
        <v>10917</v>
      </c>
      <c r="L1126" t="s">
        <v>606</v>
      </c>
      <c r="M1126" t="s">
        <v>145</v>
      </c>
      <c r="N1126" t="s">
        <v>146</v>
      </c>
      <c r="P1126" t="s">
        <v>10810</v>
      </c>
      <c r="Q1126" t="s">
        <v>10918</v>
      </c>
      <c r="R1126">
        <v>0</v>
      </c>
      <c r="S1126">
        <v>1</v>
      </c>
      <c r="T1126" t="s">
        <v>9974</v>
      </c>
      <c r="U1126" t="s">
        <v>10919</v>
      </c>
      <c r="W1126">
        <v>805240</v>
      </c>
      <c r="X1126">
        <v>0</v>
      </c>
      <c r="Y1126">
        <v>805240</v>
      </c>
      <c r="Z1126">
        <v>0</v>
      </c>
      <c r="AA1126">
        <v>98600</v>
      </c>
      <c r="AB1126">
        <v>292200</v>
      </c>
      <c r="AC1126">
        <v>363840</v>
      </c>
      <c r="AD1126">
        <v>0</v>
      </c>
      <c r="AE1126">
        <v>0</v>
      </c>
      <c r="AF1126">
        <v>0</v>
      </c>
      <c r="AG1126">
        <v>0</v>
      </c>
      <c r="AH1126">
        <v>0</v>
      </c>
      <c r="AI1126">
        <v>0</v>
      </c>
      <c r="AJ1126">
        <v>50600</v>
      </c>
      <c r="AK1126">
        <v>0</v>
      </c>
      <c r="AL1126">
        <v>0</v>
      </c>
      <c r="AN1126">
        <v>0</v>
      </c>
      <c r="AO1126">
        <v>1</v>
      </c>
      <c r="AP1126">
        <v>15985042277</v>
      </c>
      <c r="AQ1126" t="s">
        <v>125</v>
      </c>
      <c r="AR1126" t="s">
        <v>474</v>
      </c>
      <c r="AT1126" t="s">
        <v>127</v>
      </c>
      <c r="AU1126" t="s">
        <v>475</v>
      </c>
      <c r="AV1126" t="s">
        <v>129</v>
      </c>
      <c r="AZ1126">
        <v>1</v>
      </c>
      <c r="BA1126">
        <v>1</v>
      </c>
      <c r="BB1126">
        <v>50600</v>
      </c>
      <c r="BC1126">
        <v>50600</v>
      </c>
      <c r="BD1126">
        <v>50600</v>
      </c>
      <c r="BE1126">
        <v>100</v>
      </c>
      <c r="BF1126" t="s">
        <v>10920</v>
      </c>
      <c r="BG1126" t="s">
        <v>10918</v>
      </c>
      <c r="BH1126">
        <v>0</v>
      </c>
      <c r="BI1126">
        <v>0</v>
      </c>
      <c r="BJ1126">
        <v>50600</v>
      </c>
      <c r="BK1126">
        <v>0</v>
      </c>
      <c r="BM1126">
        <v>100</v>
      </c>
      <c r="BO1126">
        <v>1</v>
      </c>
      <c r="BQ1126">
        <v>0</v>
      </c>
      <c r="BU1126" t="s">
        <v>131</v>
      </c>
      <c r="BV1126" t="s">
        <v>131</v>
      </c>
      <c r="BX1126" t="s">
        <v>10921</v>
      </c>
      <c r="BY1126" t="s">
        <v>9980</v>
      </c>
      <c r="BZ1126" t="s">
        <v>134</v>
      </c>
      <c r="CA1126" t="s">
        <v>134</v>
      </c>
      <c r="CB1126" t="s">
        <v>2663</v>
      </c>
      <c r="CD1126" t="s">
        <v>10870</v>
      </c>
      <c r="CE1126" t="s">
        <v>10922</v>
      </c>
      <c r="CF1126" t="s">
        <v>10923</v>
      </c>
      <c r="CG1126">
        <v>50600</v>
      </c>
      <c r="CH1126">
        <v>50600</v>
      </c>
      <c r="CI1126">
        <v>0</v>
      </c>
      <c r="CJ1126">
        <v>0</v>
      </c>
      <c r="CK1126">
        <v>0</v>
      </c>
      <c r="CL1126">
        <v>0</v>
      </c>
      <c r="CU1126">
        <v>100</v>
      </c>
      <c r="CV1126" t="s">
        <v>9980</v>
      </c>
      <c r="DC1126">
        <v>50600</v>
      </c>
      <c r="DD1126">
        <v>65</v>
      </c>
      <c r="DE1126">
        <v>25</v>
      </c>
      <c r="DF1126">
        <v>0</v>
      </c>
      <c r="DG1126">
        <v>0</v>
      </c>
      <c r="DH1126" t="s">
        <v>138</v>
      </c>
      <c r="DI1126" t="s">
        <v>139</v>
      </c>
    </row>
    <row r="1127" spans="1:113">
      <c r="A1127">
        <v>80837927884</v>
      </c>
      <c r="B1127">
        <v>2846905045</v>
      </c>
      <c r="C1127">
        <v>202508</v>
      </c>
      <c r="D1127">
        <v>6975</v>
      </c>
      <c r="E1127" t="s">
        <v>2663</v>
      </c>
      <c r="F1127" t="s">
        <v>10924</v>
      </c>
      <c r="G1127" t="s">
        <v>10924</v>
      </c>
      <c r="H1127" t="s">
        <v>10925</v>
      </c>
      <c r="I1127" t="s">
        <v>10926</v>
      </c>
      <c r="J1127">
        <v>2</v>
      </c>
      <c r="K1127" t="s">
        <v>10927</v>
      </c>
      <c r="L1127" t="s">
        <v>3557</v>
      </c>
      <c r="M1127" t="s">
        <v>145</v>
      </c>
      <c r="N1127" t="s">
        <v>146</v>
      </c>
      <c r="P1127" t="s">
        <v>10810</v>
      </c>
      <c r="Q1127" t="s">
        <v>10928</v>
      </c>
      <c r="R1127">
        <v>0</v>
      </c>
      <c r="S1127">
        <v>1</v>
      </c>
      <c r="T1127" t="s">
        <v>10929</v>
      </c>
      <c r="U1127" t="s">
        <v>10930</v>
      </c>
      <c r="W1127">
        <v>507350</v>
      </c>
      <c r="X1127">
        <v>0</v>
      </c>
      <c r="Y1127">
        <v>507350</v>
      </c>
      <c r="Z1127">
        <v>0</v>
      </c>
      <c r="AA1127">
        <v>0</v>
      </c>
      <c r="AB1127">
        <v>292200</v>
      </c>
      <c r="AC1127">
        <v>164550</v>
      </c>
      <c r="AD1127">
        <v>0</v>
      </c>
      <c r="AE1127">
        <v>0</v>
      </c>
      <c r="AF1127">
        <v>0</v>
      </c>
      <c r="AG1127">
        <v>0</v>
      </c>
      <c r="AH1127">
        <v>0</v>
      </c>
      <c r="AI1127">
        <v>0</v>
      </c>
      <c r="AJ1127">
        <v>50600</v>
      </c>
      <c r="AK1127">
        <v>0</v>
      </c>
      <c r="AL1127">
        <v>0</v>
      </c>
      <c r="AN1127">
        <v>0</v>
      </c>
      <c r="AO1127">
        <v>1</v>
      </c>
      <c r="AP1127">
        <v>15985243007</v>
      </c>
      <c r="AQ1127" t="s">
        <v>125</v>
      </c>
      <c r="AR1127" t="s">
        <v>474</v>
      </c>
      <c r="AT1127" t="s">
        <v>127</v>
      </c>
      <c r="AU1127" t="s">
        <v>475</v>
      </c>
      <c r="AV1127" t="s">
        <v>129</v>
      </c>
      <c r="AZ1127">
        <v>1</v>
      </c>
      <c r="BA1127">
        <v>1</v>
      </c>
      <c r="BB1127">
        <v>50600</v>
      </c>
      <c r="BC1127">
        <v>50600</v>
      </c>
      <c r="BD1127">
        <v>50600</v>
      </c>
      <c r="BE1127">
        <v>100</v>
      </c>
      <c r="BF1127" t="s">
        <v>10931</v>
      </c>
      <c r="BG1127" t="s">
        <v>10928</v>
      </c>
      <c r="BH1127">
        <v>0</v>
      </c>
      <c r="BI1127">
        <v>0</v>
      </c>
      <c r="BJ1127">
        <v>50600</v>
      </c>
      <c r="BK1127">
        <v>0</v>
      </c>
      <c r="BM1127">
        <v>100</v>
      </c>
      <c r="BO1127">
        <v>1</v>
      </c>
      <c r="BQ1127">
        <v>0</v>
      </c>
      <c r="BU1127" t="s">
        <v>131</v>
      </c>
      <c r="BV1127" t="s">
        <v>131</v>
      </c>
      <c r="BX1127" t="s">
        <v>10932</v>
      </c>
      <c r="BY1127" t="s">
        <v>9980</v>
      </c>
      <c r="BZ1127" t="s">
        <v>134</v>
      </c>
      <c r="CA1127" t="s">
        <v>134</v>
      </c>
      <c r="CB1127" t="s">
        <v>2663</v>
      </c>
      <c r="CD1127" t="s">
        <v>10933</v>
      </c>
      <c r="CE1127" t="s">
        <v>10934</v>
      </c>
      <c r="CF1127" t="s">
        <v>10935</v>
      </c>
      <c r="CG1127">
        <v>50600</v>
      </c>
      <c r="CH1127">
        <v>50600</v>
      </c>
      <c r="CI1127">
        <v>0</v>
      </c>
      <c r="CJ1127">
        <v>0</v>
      </c>
      <c r="CK1127">
        <v>0</v>
      </c>
      <c r="CL1127">
        <v>0</v>
      </c>
      <c r="CU1127">
        <v>100</v>
      </c>
      <c r="CV1127" t="s">
        <v>9980</v>
      </c>
      <c r="DC1127">
        <v>50600</v>
      </c>
      <c r="DD1127">
        <v>65</v>
      </c>
      <c r="DE1127">
        <v>26</v>
      </c>
      <c r="DF1127">
        <v>0</v>
      </c>
      <c r="DG1127">
        <v>0</v>
      </c>
      <c r="DH1127" t="s">
        <v>138</v>
      </c>
      <c r="DI1127" t="s">
        <v>139</v>
      </c>
    </row>
    <row r="1128" spans="1:113">
      <c r="A1128">
        <v>80837963848</v>
      </c>
      <c r="B1128">
        <v>2846905067</v>
      </c>
      <c r="C1128">
        <v>202508</v>
      </c>
      <c r="D1128">
        <v>6975</v>
      </c>
      <c r="E1128" t="s">
        <v>2663</v>
      </c>
      <c r="F1128" t="s">
        <v>10936</v>
      </c>
      <c r="G1128" t="s">
        <v>10936</v>
      </c>
      <c r="H1128" t="s">
        <v>10937</v>
      </c>
      <c r="I1128" t="s">
        <v>10938</v>
      </c>
      <c r="J1128">
        <v>2</v>
      </c>
      <c r="K1128" t="s">
        <v>10939</v>
      </c>
      <c r="L1128" t="s">
        <v>2663</v>
      </c>
      <c r="M1128" t="s">
        <v>668</v>
      </c>
      <c r="N1128" t="s">
        <v>146</v>
      </c>
      <c r="P1128" t="s">
        <v>10940</v>
      </c>
      <c r="Q1128" t="s">
        <v>10941</v>
      </c>
      <c r="R1128">
        <v>0</v>
      </c>
      <c r="S1128">
        <v>1</v>
      </c>
      <c r="T1128" t="s">
        <v>9202</v>
      </c>
      <c r="U1128" t="s">
        <v>10942</v>
      </c>
      <c r="W1128">
        <v>1197110</v>
      </c>
      <c r="X1128">
        <v>0</v>
      </c>
      <c r="Y1128">
        <v>957688</v>
      </c>
      <c r="Z1128">
        <v>239422</v>
      </c>
      <c r="AA1128">
        <v>253500</v>
      </c>
      <c r="AB1128">
        <v>292200</v>
      </c>
      <c r="AC1128">
        <v>600810</v>
      </c>
      <c r="AD1128">
        <v>0</v>
      </c>
      <c r="AE1128">
        <v>0</v>
      </c>
      <c r="AF1128">
        <v>0</v>
      </c>
      <c r="AG1128">
        <v>0</v>
      </c>
      <c r="AH1128">
        <v>0</v>
      </c>
      <c r="AI1128">
        <v>0</v>
      </c>
      <c r="AJ1128">
        <v>50600</v>
      </c>
      <c r="AK1128">
        <v>0</v>
      </c>
      <c r="AL1128">
        <v>0</v>
      </c>
      <c r="AN1128">
        <v>0</v>
      </c>
      <c r="AO1128">
        <v>1</v>
      </c>
      <c r="AP1128">
        <v>15985243097</v>
      </c>
      <c r="AQ1128" t="s">
        <v>125</v>
      </c>
      <c r="AR1128" t="s">
        <v>474</v>
      </c>
      <c r="AT1128" t="s">
        <v>127</v>
      </c>
      <c r="AU1128" t="s">
        <v>475</v>
      </c>
      <c r="AV1128" t="s">
        <v>129</v>
      </c>
      <c r="AZ1128">
        <v>1</v>
      </c>
      <c r="BA1128">
        <v>1</v>
      </c>
      <c r="BB1128">
        <v>50600</v>
      </c>
      <c r="BC1128">
        <v>50600</v>
      </c>
      <c r="BD1128">
        <v>50600</v>
      </c>
      <c r="BE1128">
        <v>100</v>
      </c>
      <c r="BF1128" t="s">
        <v>10943</v>
      </c>
      <c r="BG1128" t="s">
        <v>10941</v>
      </c>
      <c r="BH1128">
        <v>0</v>
      </c>
      <c r="BI1128">
        <v>0</v>
      </c>
      <c r="BJ1128">
        <v>40480</v>
      </c>
      <c r="BK1128">
        <v>10120</v>
      </c>
      <c r="BM1128">
        <v>80</v>
      </c>
      <c r="BO1128">
        <v>1</v>
      </c>
      <c r="BQ1128">
        <v>0</v>
      </c>
      <c r="BU1128" t="s">
        <v>131</v>
      </c>
      <c r="BV1128" t="s">
        <v>131</v>
      </c>
      <c r="BX1128" t="s">
        <v>10944</v>
      </c>
      <c r="BY1128" t="s">
        <v>9980</v>
      </c>
      <c r="BZ1128" t="s">
        <v>134</v>
      </c>
      <c r="CA1128" t="s">
        <v>134</v>
      </c>
      <c r="CB1128" t="s">
        <v>2663</v>
      </c>
      <c r="CD1128" t="s">
        <v>10933</v>
      </c>
      <c r="CE1128" t="s">
        <v>10945</v>
      </c>
      <c r="CF1128" t="s">
        <v>10946</v>
      </c>
      <c r="CG1128">
        <v>50600</v>
      </c>
      <c r="CH1128">
        <v>50600</v>
      </c>
      <c r="CI1128">
        <v>0</v>
      </c>
      <c r="CJ1128">
        <v>0</v>
      </c>
      <c r="CK1128">
        <v>0</v>
      </c>
      <c r="CL1128">
        <v>0</v>
      </c>
      <c r="CU1128">
        <v>100</v>
      </c>
      <c r="CV1128" t="s">
        <v>9980</v>
      </c>
      <c r="DC1128">
        <v>50600</v>
      </c>
      <c r="DD1128">
        <v>65</v>
      </c>
      <c r="DE1128">
        <v>27</v>
      </c>
      <c r="DF1128">
        <v>0</v>
      </c>
      <c r="DG1128">
        <v>0</v>
      </c>
      <c r="DH1128" t="s">
        <v>138</v>
      </c>
      <c r="DI1128" t="s">
        <v>139</v>
      </c>
    </row>
    <row r="1129" spans="1:113">
      <c r="A1129">
        <v>80837892217</v>
      </c>
      <c r="B1129">
        <v>2846741155</v>
      </c>
      <c r="C1129">
        <v>202508</v>
      </c>
      <c r="D1129">
        <v>6975</v>
      </c>
      <c r="E1129" t="s">
        <v>2663</v>
      </c>
      <c r="F1129" t="s">
        <v>10947</v>
      </c>
      <c r="G1129" t="s">
        <v>10947</v>
      </c>
      <c r="H1129" t="s">
        <v>10948</v>
      </c>
      <c r="I1129" t="s">
        <v>10949</v>
      </c>
      <c r="J1129">
        <v>2</v>
      </c>
      <c r="K1129" t="s">
        <v>10950</v>
      </c>
      <c r="L1129" t="s">
        <v>1855</v>
      </c>
      <c r="M1129" t="s">
        <v>2242</v>
      </c>
      <c r="N1129" t="s">
        <v>146</v>
      </c>
      <c r="P1129" t="s">
        <v>10819</v>
      </c>
      <c r="Q1129" t="s">
        <v>10951</v>
      </c>
      <c r="R1129">
        <v>0</v>
      </c>
      <c r="S1129">
        <v>1</v>
      </c>
      <c r="T1129" t="s">
        <v>9974</v>
      </c>
      <c r="U1129" t="s">
        <v>10952</v>
      </c>
      <c r="W1129">
        <v>476480</v>
      </c>
      <c r="X1129">
        <v>0</v>
      </c>
      <c r="Y1129">
        <v>452656</v>
      </c>
      <c r="Z1129">
        <v>23824</v>
      </c>
      <c r="AA1129">
        <v>0</v>
      </c>
      <c r="AB1129">
        <v>0</v>
      </c>
      <c r="AC1129">
        <v>425880</v>
      </c>
      <c r="AD1129">
        <v>0</v>
      </c>
      <c r="AE1129">
        <v>0</v>
      </c>
      <c r="AF1129">
        <v>0</v>
      </c>
      <c r="AG1129">
        <v>0</v>
      </c>
      <c r="AH1129">
        <v>0</v>
      </c>
      <c r="AI1129">
        <v>0</v>
      </c>
      <c r="AJ1129">
        <v>50600</v>
      </c>
      <c r="AK1129">
        <v>0</v>
      </c>
      <c r="AL1129">
        <v>0</v>
      </c>
      <c r="AN1129">
        <v>0</v>
      </c>
      <c r="AO1129">
        <v>1</v>
      </c>
      <c r="AP1129">
        <v>15984028400</v>
      </c>
      <c r="AQ1129" t="s">
        <v>125</v>
      </c>
      <c r="AR1129" t="s">
        <v>474</v>
      </c>
      <c r="AT1129" t="s">
        <v>127</v>
      </c>
      <c r="AU1129" t="s">
        <v>475</v>
      </c>
      <c r="AV1129" t="s">
        <v>129</v>
      </c>
      <c r="AZ1129">
        <v>1</v>
      </c>
      <c r="BA1129">
        <v>1</v>
      </c>
      <c r="BB1129">
        <v>50600</v>
      </c>
      <c r="BC1129">
        <v>50600</v>
      </c>
      <c r="BD1129">
        <v>50600</v>
      </c>
      <c r="BE1129">
        <v>100</v>
      </c>
      <c r="BF1129" t="s">
        <v>10953</v>
      </c>
      <c r="BG1129" t="s">
        <v>10951</v>
      </c>
      <c r="BH1129">
        <v>0</v>
      </c>
      <c r="BI1129">
        <v>0</v>
      </c>
      <c r="BJ1129">
        <v>48070</v>
      </c>
      <c r="BK1129">
        <v>2530</v>
      </c>
      <c r="BM1129">
        <v>95</v>
      </c>
      <c r="BO1129">
        <v>1</v>
      </c>
      <c r="BQ1129">
        <v>0</v>
      </c>
      <c r="BU1129" t="s">
        <v>131</v>
      </c>
      <c r="BV1129" t="s">
        <v>131</v>
      </c>
      <c r="BX1129" t="s">
        <v>10954</v>
      </c>
      <c r="BY1129" t="s">
        <v>9980</v>
      </c>
      <c r="BZ1129" t="s">
        <v>134</v>
      </c>
      <c r="CA1129" t="s">
        <v>134</v>
      </c>
      <c r="CB1129" t="s">
        <v>2663</v>
      </c>
      <c r="CD1129" t="s">
        <v>10955</v>
      </c>
      <c r="CE1129" t="s">
        <v>10956</v>
      </c>
      <c r="CF1129" t="s">
        <v>10957</v>
      </c>
      <c r="CG1129">
        <v>50600</v>
      </c>
      <c r="CH1129">
        <v>50600</v>
      </c>
      <c r="CI1129">
        <v>0</v>
      </c>
      <c r="CJ1129">
        <v>0</v>
      </c>
      <c r="CK1129">
        <v>0</v>
      </c>
      <c r="CL1129">
        <v>0</v>
      </c>
      <c r="CU1129">
        <v>100</v>
      </c>
      <c r="CV1129" t="s">
        <v>9980</v>
      </c>
      <c r="DC1129">
        <v>50600</v>
      </c>
      <c r="DD1129">
        <v>65</v>
      </c>
      <c r="DE1129">
        <v>28</v>
      </c>
      <c r="DF1129">
        <v>0</v>
      </c>
      <c r="DG1129">
        <v>0</v>
      </c>
      <c r="DH1129" t="s">
        <v>138</v>
      </c>
      <c r="DI1129" t="s">
        <v>139</v>
      </c>
    </row>
    <row r="1130" spans="1:113">
      <c r="A1130">
        <v>80837974956</v>
      </c>
      <c r="B1130">
        <v>2846847351</v>
      </c>
      <c r="C1130">
        <v>202508</v>
      </c>
      <c r="D1130">
        <v>6975</v>
      </c>
      <c r="E1130" t="s">
        <v>2663</v>
      </c>
      <c r="F1130" t="s">
        <v>10958</v>
      </c>
      <c r="G1130" t="s">
        <v>10958</v>
      </c>
      <c r="H1130" t="s">
        <v>10959</v>
      </c>
      <c r="I1130" t="s">
        <v>8880</v>
      </c>
      <c r="J1130">
        <v>1</v>
      </c>
      <c r="K1130" t="s">
        <v>10960</v>
      </c>
      <c r="L1130" t="s">
        <v>397</v>
      </c>
      <c r="M1130" t="s">
        <v>145</v>
      </c>
      <c r="N1130" t="s">
        <v>146</v>
      </c>
      <c r="P1130" t="s">
        <v>10961</v>
      </c>
      <c r="Q1130" t="s">
        <v>10962</v>
      </c>
      <c r="R1130">
        <v>0</v>
      </c>
      <c r="S1130">
        <v>1</v>
      </c>
      <c r="T1130" t="s">
        <v>9202</v>
      </c>
      <c r="U1130" t="s">
        <v>10963</v>
      </c>
      <c r="W1130">
        <v>50600</v>
      </c>
      <c r="X1130">
        <v>0</v>
      </c>
      <c r="Y1130">
        <v>50600</v>
      </c>
      <c r="Z1130">
        <v>0</v>
      </c>
      <c r="AA1130">
        <v>0</v>
      </c>
      <c r="AB1130">
        <v>0</v>
      </c>
      <c r="AC1130">
        <v>0</v>
      </c>
      <c r="AD1130">
        <v>0</v>
      </c>
      <c r="AE1130">
        <v>0</v>
      </c>
      <c r="AF1130">
        <v>0</v>
      </c>
      <c r="AG1130">
        <v>0</v>
      </c>
      <c r="AH1130">
        <v>0</v>
      </c>
      <c r="AI1130">
        <v>0</v>
      </c>
      <c r="AJ1130">
        <v>50600</v>
      </c>
      <c r="AK1130">
        <v>0</v>
      </c>
      <c r="AL1130">
        <v>0</v>
      </c>
      <c r="AN1130">
        <v>0</v>
      </c>
      <c r="AO1130">
        <v>1</v>
      </c>
      <c r="AP1130">
        <v>15984754527</v>
      </c>
      <c r="AQ1130" t="s">
        <v>125</v>
      </c>
      <c r="AR1130" t="s">
        <v>474</v>
      </c>
      <c r="AT1130" t="s">
        <v>127</v>
      </c>
      <c r="AU1130" t="s">
        <v>475</v>
      </c>
      <c r="AV1130" t="s">
        <v>129</v>
      </c>
      <c r="AZ1130">
        <v>1</v>
      </c>
      <c r="BA1130">
        <v>1</v>
      </c>
      <c r="BB1130">
        <v>50600</v>
      </c>
      <c r="BC1130">
        <v>50600</v>
      </c>
      <c r="BD1130">
        <v>50600</v>
      </c>
      <c r="BE1130">
        <v>100</v>
      </c>
      <c r="BF1130" t="s">
        <v>10964</v>
      </c>
      <c r="BG1130" t="s">
        <v>10962</v>
      </c>
      <c r="BH1130">
        <v>0</v>
      </c>
      <c r="BI1130">
        <v>0</v>
      </c>
      <c r="BJ1130">
        <v>50600</v>
      </c>
      <c r="BK1130">
        <v>0</v>
      </c>
      <c r="BM1130">
        <v>100</v>
      </c>
      <c r="BO1130">
        <v>1</v>
      </c>
      <c r="BQ1130">
        <v>0</v>
      </c>
      <c r="BU1130" t="s">
        <v>131</v>
      </c>
      <c r="BV1130" t="s">
        <v>131</v>
      </c>
      <c r="BX1130" t="s">
        <v>10965</v>
      </c>
      <c r="BY1130" t="s">
        <v>9980</v>
      </c>
      <c r="BZ1130" t="s">
        <v>134</v>
      </c>
      <c r="CA1130" t="s">
        <v>134</v>
      </c>
      <c r="CB1130" t="s">
        <v>2663</v>
      </c>
      <c r="CD1130" t="s">
        <v>10844</v>
      </c>
      <c r="CE1130" t="s">
        <v>10966</v>
      </c>
      <c r="CF1130" t="s">
        <v>10967</v>
      </c>
      <c r="CG1130">
        <v>50600</v>
      </c>
      <c r="CH1130">
        <v>50600</v>
      </c>
      <c r="CI1130">
        <v>0</v>
      </c>
      <c r="CJ1130">
        <v>0</v>
      </c>
      <c r="CK1130">
        <v>0</v>
      </c>
      <c r="CL1130">
        <v>0</v>
      </c>
      <c r="CU1130">
        <v>100</v>
      </c>
      <c r="CV1130" t="s">
        <v>9980</v>
      </c>
      <c r="DC1130">
        <v>50600</v>
      </c>
      <c r="DD1130">
        <v>65</v>
      </c>
      <c r="DE1130">
        <v>29</v>
      </c>
      <c r="DF1130">
        <v>0</v>
      </c>
      <c r="DG1130">
        <v>0</v>
      </c>
      <c r="DH1130" t="s">
        <v>138</v>
      </c>
      <c r="DI1130" t="s">
        <v>139</v>
      </c>
    </row>
    <row r="1131" spans="1:113">
      <c r="A1131">
        <v>80838003646</v>
      </c>
      <c r="B1131">
        <v>2846848757</v>
      </c>
      <c r="C1131">
        <v>202508</v>
      </c>
      <c r="D1131">
        <v>6975</v>
      </c>
      <c r="E1131" t="s">
        <v>2663</v>
      </c>
      <c r="F1131" t="s">
        <v>10968</v>
      </c>
      <c r="G1131" t="s">
        <v>10968</v>
      </c>
      <c r="H1131" t="s">
        <v>10969</v>
      </c>
      <c r="I1131" t="s">
        <v>10970</v>
      </c>
      <c r="J1131">
        <v>1</v>
      </c>
      <c r="K1131" t="s">
        <v>10971</v>
      </c>
      <c r="L1131" t="s">
        <v>1910</v>
      </c>
      <c r="M1131" t="s">
        <v>145</v>
      </c>
      <c r="N1131" t="s">
        <v>146</v>
      </c>
      <c r="P1131" t="s">
        <v>10688</v>
      </c>
      <c r="Q1131" t="s">
        <v>10972</v>
      </c>
      <c r="R1131">
        <v>0</v>
      </c>
      <c r="S1131">
        <v>1</v>
      </c>
      <c r="T1131" t="s">
        <v>9202</v>
      </c>
      <c r="U1131" t="s">
        <v>10973</v>
      </c>
      <c r="W1131">
        <v>351860</v>
      </c>
      <c r="X1131">
        <v>0</v>
      </c>
      <c r="Y1131">
        <v>351860</v>
      </c>
      <c r="Z1131">
        <v>0</v>
      </c>
      <c r="AA1131">
        <v>0</v>
      </c>
      <c r="AB1131">
        <v>0</v>
      </c>
      <c r="AC1131">
        <v>301260</v>
      </c>
      <c r="AD1131">
        <v>0</v>
      </c>
      <c r="AE1131">
        <v>0</v>
      </c>
      <c r="AF1131">
        <v>0</v>
      </c>
      <c r="AG1131">
        <v>0</v>
      </c>
      <c r="AH1131">
        <v>0</v>
      </c>
      <c r="AI1131">
        <v>0</v>
      </c>
      <c r="AJ1131">
        <v>50600</v>
      </c>
      <c r="AK1131">
        <v>0</v>
      </c>
      <c r="AL1131">
        <v>0</v>
      </c>
      <c r="AN1131">
        <v>0</v>
      </c>
      <c r="AO1131">
        <v>1</v>
      </c>
      <c r="AP1131">
        <v>15984767046</v>
      </c>
      <c r="AQ1131" t="s">
        <v>125</v>
      </c>
      <c r="AR1131" t="s">
        <v>474</v>
      </c>
      <c r="AT1131" t="s">
        <v>127</v>
      </c>
      <c r="AU1131" t="s">
        <v>475</v>
      </c>
      <c r="AV1131" t="s">
        <v>129</v>
      </c>
      <c r="AZ1131">
        <v>1</v>
      </c>
      <c r="BA1131">
        <v>1</v>
      </c>
      <c r="BB1131">
        <v>50600</v>
      </c>
      <c r="BC1131">
        <v>50600</v>
      </c>
      <c r="BD1131">
        <v>50600</v>
      </c>
      <c r="BE1131">
        <v>100</v>
      </c>
      <c r="BF1131" t="s">
        <v>10974</v>
      </c>
      <c r="BG1131" t="s">
        <v>10972</v>
      </c>
      <c r="BH1131">
        <v>0</v>
      </c>
      <c r="BI1131">
        <v>0</v>
      </c>
      <c r="BJ1131">
        <v>50600</v>
      </c>
      <c r="BK1131">
        <v>0</v>
      </c>
      <c r="BM1131">
        <v>100</v>
      </c>
      <c r="BO1131">
        <v>1</v>
      </c>
      <c r="BQ1131">
        <v>0</v>
      </c>
      <c r="BU1131" t="s">
        <v>131</v>
      </c>
      <c r="BV1131" t="s">
        <v>131</v>
      </c>
      <c r="BX1131" t="s">
        <v>10975</v>
      </c>
      <c r="BY1131" t="s">
        <v>9980</v>
      </c>
      <c r="BZ1131" t="s">
        <v>134</v>
      </c>
      <c r="CA1131" t="s">
        <v>134</v>
      </c>
      <c r="CB1131" t="s">
        <v>2663</v>
      </c>
      <c r="CD1131" t="s">
        <v>10859</v>
      </c>
      <c r="CE1131" t="s">
        <v>10976</v>
      </c>
      <c r="CF1131" t="s">
        <v>10977</v>
      </c>
      <c r="CG1131">
        <v>50600</v>
      </c>
      <c r="CH1131">
        <v>50600</v>
      </c>
      <c r="CI1131">
        <v>0</v>
      </c>
      <c r="CJ1131">
        <v>0</v>
      </c>
      <c r="CK1131">
        <v>0</v>
      </c>
      <c r="CL1131">
        <v>0</v>
      </c>
      <c r="CU1131">
        <v>100</v>
      </c>
      <c r="CV1131" t="s">
        <v>9980</v>
      </c>
      <c r="DC1131">
        <v>50600</v>
      </c>
      <c r="DD1131">
        <v>65</v>
      </c>
      <c r="DE1131">
        <v>30</v>
      </c>
      <c r="DF1131">
        <v>0</v>
      </c>
      <c r="DG1131">
        <v>0</v>
      </c>
      <c r="DH1131" t="s">
        <v>138</v>
      </c>
      <c r="DI1131" t="s">
        <v>139</v>
      </c>
    </row>
    <row r="1132" spans="1:113">
      <c r="A1132">
        <v>80837919334</v>
      </c>
      <c r="B1132">
        <v>2846849897</v>
      </c>
      <c r="C1132">
        <v>202508</v>
      </c>
      <c r="D1132">
        <v>6975</v>
      </c>
      <c r="E1132" t="s">
        <v>2663</v>
      </c>
      <c r="F1132" t="s">
        <v>10978</v>
      </c>
      <c r="G1132" t="s">
        <v>10978</v>
      </c>
      <c r="H1132" t="s">
        <v>10979</v>
      </c>
      <c r="I1132" t="s">
        <v>10980</v>
      </c>
      <c r="J1132">
        <v>1</v>
      </c>
      <c r="K1132" t="s">
        <v>10981</v>
      </c>
      <c r="L1132" t="s">
        <v>606</v>
      </c>
      <c r="M1132" t="s">
        <v>1154</v>
      </c>
      <c r="N1132" t="s">
        <v>146</v>
      </c>
      <c r="P1132" t="s">
        <v>10743</v>
      </c>
      <c r="Q1132" t="s">
        <v>10982</v>
      </c>
      <c r="R1132">
        <v>0</v>
      </c>
      <c r="S1132">
        <v>1</v>
      </c>
      <c r="T1132" t="s">
        <v>9202</v>
      </c>
      <c r="U1132" t="s">
        <v>10983</v>
      </c>
      <c r="W1132">
        <v>468680</v>
      </c>
      <c r="X1132">
        <v>0</v>
      </c>
      <c r="Y1132">
        <v>445246</v>
      </c>
      <c r="Z1132">
        <v>23434</v>
      </c>
      <c r="AA1132">
        <v>0</v>
      </c>
      <c r="AB1132">
        <v>0</v>
      </c>
      <c r="AC1132">
        <v>418080</v>
      </c>
      <c r="AD1132">
        <v>0</v>
      </c>
      <c r="AE1132">
        <v>0</v>
      </c>
      <c r="AF1132">
        <v>0</v>
      </c>
      <c r="AG1132">
        <v>0</v>
      </c>
      <c r="AH1132">
        <v>0</v>
      </c>
      <c r="AI1132">
        <v>0</v>
      </c>
      <c r="AJ1132">
        <v>50600</v>
      </c>
      <c r="AK1132">
        <v>0</v>
      </c>
      <c r="AL1132">
        <v>0</v>
      </c>
      <c r="AN1132">
        <v>0</v>
      </c>
      <c r="AO1132">
        <v>1</v>
      </c>
      <c r="AP1132">
        <v>15984778446</v>
      </c>
      <c r="AQ1132" t="s">
        <v>125</v>
      </c>
      <c r="AR1132" t="s">
        <v>474</v>
      </c>
      <c r="AT1132" t="s">
        <v>127</v>
      </c>
      <c r="AU1132" t="s">
        <v>475</v>
      </c>
      <c r="AV1132" t="s">
        <v>129</v>
      </c>
      <c r="AZ1132">
        <v>1</v>
      </c>
      <c r="BA1132">
        <v>1</v>
      </c>
      <c r="BB1132">
        <v>50600</v>
      </c>
      <c r="BC1132">
        <v>50600</v>
      </c>
      <c r="BD1132">
        <v>50600</v>
      </c>
      <c r="BE1132">
        <v>100</v>
      </c>
      <c r="BF1132" t="s">
        <v>10984</v>
      </c>
      <c r="BG1132" t="s">
        <v>10982</v>
      </c>
      <c r="BH1132">
        <v>0</v>
      </c>
      <c r="BI1132">
        <v>0</v>
      </c>
      <c r="BJ1132">
        <v>48070</v>
      </c>
      <c r="BK1132">
        <v>2530</v>
      </c>
      <c r="BM1132">
        <v>95</v>
      </c>
      <c r="BO1132">
        <v>1</v>
      </c>
      <c r="BQ1132">
        <v>0</v>
      </c>
      <c r="BU1132" t="s">
        <v>131</v>
      </c>
      <c r="BV1132" t="s">
        <v>131</v>
      </c>
      <c r="BX1132" t="s">
        <v>10985</v>
      </c>
      <c r="BY1132" t="s">
        <v>9980</v>
      </c>
      <c r="BZ1132" t="s">
        <v>134</v>
      </c>
      <c r="CA1132" t="s">
        <v>134</v>
      </c>
      <c r="CB1132" t="s">
        <v>2663</v>
      </c>
      <c r="CD1132" t="s">
        <v>10886</v>
      </c>
      <c r="CE1132" t="s">
        <v>10986</v>
      </c>
      <c r="CF1132" t="s">
        <v>10987</v>
      </c>
      <c r="CG1132">
        <v>50600</v>
      </c>
      <c r="CH1132">
        <v>50600</v>
      </c>
      <c r="CI1132">
        <v>0</v>
      </c>
      <c r="CJ1132">
        <v>0</v>
      </c>
      <c r="CK1132">
        <v>0</v>
      </c>
      <c r="CL1132">
        <v>0</v>
      </c>
      <c r="CU1132">
        <v>100</v>
      </c>
      <c r="CV1132" t="s">
        <v>9980</v>
      </c>
      <c r="DC1132">
        <v>50600</v>
      </c>
      <c r="DD1132">
        <v>65</v>
      </c>
      <c r="DE1132">
        <v>31</v>
      </c>
      <c r="DF1132">
        <v>0</v>
      </c>
      <c r="DG1132">
        <v>0</v>
      </c>
      <c r="DH1132" t="s">
        <v>138</v>
      </c>
      <c r="DI1132" t="s">
        <v>139</v>
      </c>
    </row>
    <row r="1133" spans="1:113">
      <c r="A1133">
        <v>80837983124</v>
      </c>
      <c r="B1133">
        <v>2846905068</v>
      </c>
      <c r="C1133">
        <v>202508</v>
      </c>
      <c r="D1133">
        <v>6975</v>
      </c>
      <c r="E1133" t="s">
        <v>2663</v>
      </c>
      <c r="F1133" t="s">
        <v>10988</v>
      </c>
      <c r="G1133" t="s">
        <v>10988</v>
      </c>
      <c r="H1133" t="s">
        <v>10989</v>
      </c>
      <c r="I1133" t="s">
        <v>10990</v>
      </c>
      <c r="J1133">
        <v>1</v>
      </c>
      <c r="K1133" t="s">
        <v>10991</v>
      </c>
      <c r="L1133" t="s">
        <v>2663</v>
      </c>
      <c r="M1133" t="s">
        <v>10992</v>
      </c>
      <c r="N1133" t="s">
        <v>146</v>
      </c>
      <c r="P1133" t="s">
        <v>1238</v>
      </c>
      <c r="Q1133" t="s">
        <v>10993</v>
      </c>
      <c r="R1133">
        <v>0</v>
      </c>
      <c r="S1133">
        <v>1</v>
      </c>
      <c r="T1133" t="s">
        <v>9974</v>
      </c>
      <c r="U1133" t="s">
        <v>10994</v>
      </c>
      <c r="W1133">
        <v>747240</v>
      </c>
      <c r="X1133">
        <v>0</v>
      </c>
      <c r="Y1133">
        <v>747240</v>
      </c>
      <c r="Z1133">
        <v>0</v>
      </c>
      <c r="AA1133">
        <v>0</v>
      </c>
      <c r="AB1133">
        <v>325600</v>
      </c>
      <c r="AC1133">
        <v>371040</v>
      </c>
      <c r="AD1133">
        <v>0</v>
      </c>
      <c r="AE1133">
        <v>0</v>
      </c>
      <c r="AF1133">
        <v>0</v>
      </c>
      <c r="AG1133">
        <v>0</v>
      </c>
      <c r="AH1133">
        <v>0</v>
      </c>
      <c r="AI1133">
        <v>0</v>
      </c>
      <c r="AJ1133">
        <v>50600</v>
      </c>
      <c r="AK1133">
        <v>0</v>
      </c>
      <c r="AL1133">
        <v>0</v>
      </c>
      <c r="AN1133">
        <v>0</v>
      </c>
      <c r="AO1133">
        <v>1</v>
      </c>
      <c r="AP1133">
        <v>15985243127</v>
      </c>
      <c r="AQ1133" t="s">
        <v>125</v>
      </c>
      <c r="AR1133" t="s">
        <v>474</v>
      </c>
      <c r="AT1133" t="s">
        <v>127</v>
      </c>
      <c r="AU1133" t="s">
        <v>475</v>
      </c>
      <c r="AV1133" t="s">
        <v>129</v>
      </c>
      <c r="AZ1133">
        <v>1</v>
      </c>
      <c r="BA1133">
        <v>1</v>
      </c>
      <c r="BB1133">
        <v>50600</v>
      </c>
      <c r="BC1133">
        <v>50600</v>
      </c>
      <c r="BD1133">
        <v>50600</v>
      </c>
      <c r="BE1133">
        <v>100</v>
      </c>
      <c r="BF1133" t="s">
        <v>10995</v>
      </c>
      <c r="BG1133" t="s">
        <v>10993</v>
      </c>
      <c r="BH1133">
        <v>0</v>
      </c>
      <c r="BI1133">
        <v>0</v>
      </c>
      <c r="BJ1133">
        <v>50600</v>
      </c>
      <c r="BK1133">
        <v>0</v>
      </c>
      <c r="BM1133">
        <v>100</v>
      </c>
      <c r="BO1133">
        <v>1</v>
      </c>
      <c r="BQ1133">
        <v>0</v>
      </c>
      <c r="BU1133" t="s">
        <v>131</v>
      </c>
      <c r="BV1133" t="s">
        <v>131</v>
      </c>
      <c r="BX1133" t="s">
        <v>10996</v>
      </c>
      <c r="BY1133" t="s">
        <v>9980</v>
      </c>
      <c r="BZ1133" t="s">
        <v>134</v>
      </c>
      <c r="CA1133" t="s">
        <v>134</v>
      </c>
      <c r="CB1133" t="s">
        <v>2663</v>
      </c>
      <c r="CD1133" t="s">
        <v>10933</v>
      </c>
      <c r="CE1133" t="s">
        <v>10997</v>
      </c>
      <c r="CF1133" t="s">
        <v>10998</v>
      </c>
      <c r="CG1133">
        <v>50600</v>
      </c>
      <c r="CH1133">
        <v>50600</v>
      </c>
      <c r="CI1133">
        <v>0</v>
      </c>
      <c r="CJ1133">
        <v>0</v>
      </c>
      <c r="CK1133">
        <v>0</v>
      </c>
      <c r="CL1133">
        <v>0</v>
      </c>
      <c r="CU1133">
        <v>100</v>
      </c>
      <c r="CV1133" t="s">
        <v>9980</v>
      </c>
      <c r="DC1133">
        <v>50600</v>
      </c>
      <c r="DD1133">
        <v>65</v>
      </c>
      <c r="DE1133">
        <v>32</v>
      </c>
      <c r="DF1133">
        <v>0</v>
      </c>
      <c r="DG1133">
        <v>0</v>
      </c>
      <c r="DH1133" t="s">
        <v>138</v>
      </c>
      <c r="DI1133" t="s">
        <v>139</v>
      </c>
    </row>
    <row r="1134" spans="1:113">
      <c r="A1134">
        <v>80837975408</v>
      </c>
      <c r="B1134">
        <v>2846850670</v>
      </c>
      <c r="C1134">
        <v>202508</v>
      </c>
      <c r="D1134">
        <v>6975</v>
      </c>
      <c r="E1134" t="s">
        <v>2663</v>
      </c>
      <c r="F1134" t="s">
        <v>10999</v>
      </c>
      <c r="G1134" t="s">
        <v>10999</v>
      </c>
      <c r="H1134" t="s">
        <v>11000</v>
      </c>
      <c r="I1134" t="s">
        <v>11001</v>
      </c>
      <c r="J1134">
        <v>2</v>
      </c>
      <c r="K1134" t="s">
        <v>11002</v>
      </c>
      <c r="L1134" t="s">
        <v>2041</v>
      </c>
      <c r="M1134" t="s">
        <v>6712</v>
      </c>
      <c r="N1134" t="s">
        <v>146</v>
      </c>
      <c r="P1134" t="s">
        <v>10775</v>
      </c>
      <c r="Q1134" t="s">
        <v>11003</v>
      </c>
      <c r="R1134">
        <v>0</v>
      </c>
      <c r="S1134">
        <v>1</v>
      </c>
      <c r="T1134" t="s">
        <v>9974</v>
      </c>
      <c r="U1134" t="s">
        <v>11004</v>
      </c>
      <c r="W1134">
        <v>492290</v>
      </c>
      <c r="X1134">
        <v>0</v>
      </c>
      <c r="Y1134">
        <v>467675.5</v>
      </c>
      <c r="Z1134">
        <v>24614.5</v>
      </c>
      <c r="AA1134">
        <v>0</v>
      </c>
      <c r="AB1134">
        <v>0</v>
      </c>
      <c r="AC1134">
        <v>441690</v>
      </c>
      <c r="AD1134">
        <v>0</v>
      </c>
      <c r="AE1134">
        <v>0</v>
      </c>
      <c r="AF1134">
        <v>0</v>
      </c>
      <c r="AG1134">
        <v>0</v>
      </c>
      <c r="AH1134">
        <v>0</v>
      </c>
      <c r="AI1134">
        <v>0</v>
      </c>
      <c r="AJ1134">
        <v>50600</v>
      </c>
      <c r="AK1134">
        <v>0</v>
      </c>
      <c r="AL1134">
        <v>0</v>
      </c>
      <c r="AN1134">
        <v>0</v>
      </c>
      <c r="AO1134">
        <v>1</v>
      </c>
      <c r="AP1134">
        <v>15984784916</v>
      </c>
      <c r="AQ1134" t="s">
        <v>125</v>
      </c>
      <c r="AR1134" t="s">
        <v>474</v>
      </c>
      <c r="AT1134" t="s">
        <v>127</v>
      </c>
      <c r="AU1134" t="s">
        <v>475</v>
      </c>
      <c r="AV1134" t="s">
        <v>129</v>
      </c>
      <c r="AZ1134">
        <v>1</v>
      </c>
      <c r="BA1134">
        <v>1</v>
      </c>
      <c r="BB1134">
        <v>50600</v>
      </c>
      <c r="BC1134">
        <v>50600</v>
      </c>
      <c r="BD1134">
        <v>50600</v>
      </c>
      <c r="BE1134">
        <v>100</v>
      </c>
      <c r="BF1134" t="s">
        <v>10982</v>
      </c>
      <c r="BG1134" t="s">
        <v>11003</v>
      </c>
      <c r="BH1134">
        <v>0</v>
      </c>
      <c r="BI1134">
        <v>0</v>
      </c>
      <c r="BJ1134">
        <v>48070</v>
      </c>
      <c r="BK1134">
        <v>2530</v>
      </c>
      <c r="BM1134">
        <v>95</v>
      </c>
      <c r="BO1134">
        <v>1</v>
      </c>
      <c r="BQ1134">
        <v>0</v>
      </c>
      <c r="BU1134" t="s">
        <v>131</v>
      </c>
      <c r="BV1134" t="s">
        <v>131</v>
      </c>
      <c r="BX1134" t="s">
        <v>11005</v>
      </c>
      <c r="BY1134" t="s">
        <v>9980</v>
      </c>
      <c r="BZ1134" t="s">
        <v>134</v>
      </c>
      <c r="CA1134" t="s">
        <v>134</v>
      </c>
      <c r="CB1134" t="s">
        <v>2663</v>
      </c>
      <c r="CD1134" t="s">
        <v>10886</v>
      </c>
      <c r="CE1134" t="s">
        <v>11006</v>
      </c>
      <c r="CF1134" t="s">
        <v>11007</v>
      </c>
      <c r="CG1134">
        <v>50600</v>
      </c>
      <c r="CH1134">
        <v>50600</v>
      </c>
      <c r="CI1134">
        <v>0</v>
      </c>
      <c r="CJ1134">
        <v>0</v>
      </c>
      <c r="CK1134">
        <v>0</v>
      </c>
      <c r="CL1134">
        <v>0</v>
      </c>
      <c r="CU1134">
        <v>100</v>
      </c>
      <c r="CV1134" t="s">
        <v>9980</v>
      </c>
      <c r="DC1134">
        <v>50600</v>
      </c>
      <c r="DD1134">
        <v>65</v>
      </c>
      <c r="DE1134">
        <v>33</v>
      </c>
      <c r="DF1134">
        <v>0</v>
      </c>
      <c r="DG1134">
        <v>0</v>
      </c>
      <c r="DH1134" t="s">
        <v>138</v>
      </c>
      <c r="DI1134" t="s">
        <v>139</v>
      </c>
    </row>
    <row r="1135" spans="1:113">
      <c r="A1135">
        <v>80837919554</v>
      </c>
      <c r="B1135">
        <v>2846850942</v>
      </c>
      <c r="C1135">
        <v>202508</v>
      </c>
      <c r="D1135">
        <v>6975</v>
      </c>
      <c r="E1135" t="s">
        <v>2663</v>
      </c>
      <c r="F1135" t="s">
        <v>11008</v>
      </c>
      <c r="G1135" t="s">
        <v>11008</v>
      </c>
      <c r="H1135" t="s">
        <v>11009</v>
      </c>
      <c r="I1135" t="s">
        <v>11010</v>
      </c>
      <c r="J1135">
        <v>2</v>
      </c>
      <c r="K1135" t="s">
        <v>11011</v>
      </c>
      <c r="L1135" t="s">
        <v>1910</v>
      </c>
      <c r="M1135" t="s">
        <v>145</v>
      </c>
      <c r="N1135" t="s">
        <v>146</v>
      </c>
      <c r="P1135" t="s">
        <v>11012</v>
      </c>
      <c r="Q1135" t="s">
        <v>11013</v>
      </c>
      <c r="R1135">
        <v>0</v>
      </c>
      <c r="S1135">
        <v>1</v>
      </c>
      <c r="T1135" t="s">
        <v>10279</v>
      </c>
      <c r="U1135" t="s">
        <v>11014</v>
      </c>
      <c r="W1135">
        <v>570380</v>
      </c>
      <c r="X1135">
        <v>0</v>
      </c>
      <c r="Y1135">
        <v>570380</v>
      </c>
      <c r="Z1135">
        <v>0</v>
      </c>
      <c r="AA1135">
        <v>0</v>
      </c>
      <c r="AB1135">
        <v>0</v>
      </c>
      <c r="AC1135">
        <v>519780</v>
      </c>
      <c r="AD1135">
        <v>0</v>
      </c>
      <c r="AE1135">
        <v>0</v>
      </c>
      <c r="AF1135">
        <v>0</v>
      </c>
      <c r="AG1135">
        <v>0</v>
      </c>
      <c r="AH1135">
        <v>0</v>
      </c>
      <c r="AI1135">
        <v>0</v>
      </c>
      <c r="AJ1135">
        <v>50600</v>
      </c>
      <c r="AK1135">
        <v>0</v>
      </c>
      <c r="AL1135">
        <v>0</v>
      </c>
      <c r="AN1135">
        <v>0</v>
      </c>
      <c r="AO1135">
        <v>1</v>
      </c>
      <c r="AP1135">
        <v>15984787850</v>
      </c>
      <c r="AQ1135" t="s">
        <v>125</v>
      </c>
      <c r="AR1135" t="s">
        <v>474</v>
      </c>
      <c r="AT1135" t="s">
        <v>127</v>
      </c>
      <c r="AU1135" t="s">
        <v>475</v>
      </c>
      <c r="AV1135" t="s">
        <v>129</v>
      </c>
      <c r="AZ1135">
        <v>1</v>
      </c>
      <c r="BA1135">
        <v>1</v>
      </c>
      <c r="BB1135">
        <v>50600</v>
      </c>
      <c r="BC1135">
        <v>50600</v>
      </c>
      <c r="BD1135">
        <v>50600</v>
      </c>
      <c r="BE1135">
        <v>100</v>
      </c>
      <c r="BF1135" t="s">
        <v>11015</v>
      </c>
      <c r="BG1135" t="s">
        <v>11013</v>
      </c>
      <c r="BH1135">
        <v>0</v>
      </c>
      <c r="BI1135">
        <v>0</v>
      </c>
      <c r="BJ1135">
        <v>50600</v>
      </c>
      <c r="BK1135">
        <v>0</v>
      </c>
      <c r="BM1135">
        <v>100</v>
      </c>
      <c r="BO1135">
        <v>1</v>
      </c>
      <c r="BQ1135">
        <v>0</v>
      </c>
      <c r="BU1135" t="s">
        <v>131</v>
      </c>
      <c r="BV1135" t="s">
        <v>131</v>
      </c>
      <c r="BX1135" t="s">
        <v>11016</v>
      </c>
      <c r="BY1135" t="s">
        <v>9980</v>
      </c>
      <c r="BZ1135" t="s">
        <v>134</v>
      </c>
      <c r="CA1135" t="s">
        <v>134</v>
      </c>
      <c r="CB1135" t="s">
        <v>2663</v>
      </c>
      <c r="CD1135" t="s">
        <v>10886</v>
      </c>
      <c r="CE1135" t="s">
        <v>11017</v>
      </c>
      <c r="CF1135" t="s">
        <v>11018</v>
      </c>
      <c r="CG1135">
        <v>50600</v>
      </c>
      <c r="CH1135">
        <v>50600</v>
      </c>
      <c r="CI1135">
        <v>0</v>
      </c>
      <c r="CJ1135">
        <v>0</v>
      </c>
      <c r="CK1135">
        <v>0</v>
      </c>
      <c r="CL1135">
        <v>0</v>
      </c>
      <c r="CU1135">
        <v>100</v>
      </c>
      <c r="CV1135" t="s">
        <v>9980</v>
      </c>
      <c r="DC1135">
        <v>50600</v>
      </c>
      <c r="DD1135">
        <v>65</v>
      </c>
      <c r="DE1135">
        <v>34</v>
      </c>
      <c r="DF1135">
        <v>0</v>
      </c>
      <c r="DG1135">
        <v>0</v>
      </c>
      <c r="DH1135" t="s">
        <v>138</v>
      </c>
      <c r="DI1135" t="s">
        <v>139</v>
      </c>
    </row>
    <row r="1136" spans="1:113">
      <c r="A1136">
        <v>80837963882</v>
      </c>
      <c r="B1136">
        <v>2846905121</v>
      </c>
      <c r="C1136">
        <v>202508</v>
      </c>
      <c r="D1136">
        <v>6975</v>
      </c>
      <c r="E1136" t="s">
        <v>2663</v>
      </c>
      <c r="F1136" t="s">
        <v>11019</v>
      </c>
      <c r="G1136" t="s">
        <v>11019</v>
      </c>
      <c r="H1136" t="s">
        <v>1746</v>
      </c>
      <c r="I1136" t="s">
        <v>11020</v>
      </c>
      <c r="J1136">
        <v>2</v>
      </c>
      <c r="K1136" t="s">
        <v>11021</v>
      </c>
      <c r="L1136" t="s">
        <v>764</v>
      </c>
      <c r="M1136" t="s">
        <v>668</v>
      </c>
      <c r="N1136" t="s">
        <v>146</v>
      </c>
      <c r="P1136" t="s">
        <v>10920</v>
      </c>
      <c r="Q1136" t="s">
        <v>11022</v>
      </c>
      <c r="R1136">
        <v>0</v>
      </c>
      <c r="S1136">
        <v>1</v>
      </c>
      <c r="T1136" t="s">
        <v>10025</v>
      </c>
      <c r="U1136" t="s">
        <v>11023</v>
      </c>
      <c r="W1136">
        <v>579050</v>
      </c>
      <c r="X1136">
        <v>0</v>
      </c>
      <c r="Y1136">
        <v>550097.5</v>
      </c>
      <c r="Z1136">
        <v>28952.5</v>
      </c>
      <c r="AA1136">
        <v>98600</v>
      </c>
      <c r="AB1136">
        <v>0</v>
      </c>
      <c r="AC1136">
        <v>429850</v>
      </c>
      <c r="AD1136">
        <v>0</v>
      </c>
      <c r="AE1136">
        <v>0</v>
      </c>
      <c r="AF1136">
        <v>0</v>
      </c>
      <c r="AG1136">
        <v>0</v>
      </c>
      <c r="AH1136">
        <v>0</v>
      </c>
      <c r="AI1136">
        <v>0</v>
      </c>
      <c r="AJ1136">
        <v>50600</v>
      </c>
      <c r="AK1136">
        <v>0</v>
      </c>
      <c r="AL1136">
        <v>0</v>
      </c>
      <c r="AN1136">
        <v>0</v>
      </c>
      <c r="AO1136">
        <v>1</v>
      </c>
      <c r="AP1136">
        <v>15985243379</v>
      </c>
      <c r="AQ1136" t="s">
        <v>125</v>
      </c>
      <c r="AR1136" t="s">
        <v>474</v>
      </c>
      <c r="AT1136" t="s">
        <v>127</v>
      </c>
      <c r="AU1136" t="s">
        <v>475</v>
      </c>
      <c r="AV1136" t="s">
        <v>129</v>
      </c>
      <c r="AZ1136">
        <v>1</v>
      </c>
      <c r="BA1136">
        <v>1</v>
      </c>
      <c r="BB1136">
        <v>50600</v>
      </c>
      <c r="BC1136">
        <v>50600</v>
      </c>
      <c r="BD1136">
        <v>50600</v>
      </c>
      <c r="BE1136">
        <v>100</v>
      </c>
      <c r="BF1136" t="s">
        <v>11024</v>
      </c>
      <c r="BG1136" t="s">
        <v>11022</v>
      </c>
      <c r="BH1136">
        <v>0</v>
      </c>
      <c r="BI1136">
        <v>0</v>
      </c>
      <c r="BJ1136">
        <v>48070</v>
      </c>
      <c r="BK1136">
        <v>2530</v>
      </c>
      <c r="BM1136">
        <v>95</v>
      </c>
      <c r="BO1136">
        <v>1</v>
      </c>
      <c r="BQ1136">
        <v>0</v>
      </c>
      <c r="BU1136" t="s">
        <v>131</v>
      </c>
      <c r="BV1136" t="s">
        <v>131</v>
      </c>
      <c r="BX1136" t="s">
        <v>11025</v>
      </c>
      <c r="BY1136" t="s">
        <v>9980</v>
      </c>
      <c r="BZ1136" t="s">
        <v>134</v>
      </c>
      <c r="CA1136" t="s">
        <v>134</v>
      </c>
      <c r="CB1136" t="s">
        <v>2663</v>
      </c>
      <c r="CD1136" t="s">
        <v>10933</v>
      </c>
      <c r="CE1136" t="s">
        <v>11026</v>
      </c>
      <c r="CF1136" t="s">
        <v>11027</v>
      </c>
      <c r="CG1136">
        <v>50600</v>
      </c>
      <c r="CH1136">
        <v>50600</v>
      </c>
      <c r="CI1136">
        <v>0</v>
      </c>
      <c r="CJ1136">
        <v>0</v>
      </c>
      <c r="CK1136">
        <v>0</v>
      </c>
      <c r="CL1136">
        <v>0</v>
      </c>
      <c r="CU1136">
        <v>100</v>
      </c>
      <c r="CV1136" t="s">
        <v>9980</v>
      </c>
      <c r="DC1136">
        <v>50600</v>
      </c>
      <c r="DD1136">
        <v>65</v>
      </c>
      <c r="DE1136">
        <v>35</v>
      </c>
      <c r="DF1136">
        <v>0</v>
      </c>
      <c r="DG1136">
        <v>0</v>
      </c>
      <c r="DH1136" t="s">
        <v>138</v>
      </c>
      <c r="DI1136" t="s">
        <v>139</v>
      </c>
    </row>
    <row r="1137" spans="1:113">
      <c r="A1137">
        <v>80837975754</v>
      </c>
      <c r="B1137">
        <v>2846851297</v>
      </c>
      <c r="C1137">
        <v>202508</v>
      </c>
      <c r="D1137">
        <v>6975</v>
      </c>
      <c r="E1137" t="s">
        <v>2663</v>
      </c>
      <c r="F1137" t="s">
        <v>11028</v>
      </c>
      <c r="G1137" t="s">
        <v>11028</v>
      </c>
      <c r="H1137" t="s">
        <v>11029</v>
      </c>
      <c r="I1137" t="s">
        <v>11030</v>
      </c>
      <c r="J1137">
        <v>1</v>
      </c>
      <c r="K1137" t="s">
        <v>11031</v>
      </c>
      <c r="L1137" t="s">
        <v>11032</v>
      </c>
      <c r="M1137" t="s">
        <v>145</v>
      </c>
      <c r="N1137" t="s">
        <v>146</v>
      </c>
      <c r="P1137" t="s">
        <v>11033</v>
      </c>
      <c r="Q1137" t="s">
        <v>11034</v>
      </c>
      <c r="R1137">
        <v>0</v>
      </c>
      <c r="S1137">
        <v>1</v>
      </c>
      <c r="T1137" t="s">
        <v>896</v>
      </c>
      <c r="U1137" t="s">
        <v>10784</v>
      </c>
      <c r="W1137">
        <v>383510</v>
      </c>
      <c r="X1137">
        <v>0</v>
      </c>
      <c r="Y1137">
        <v>306808</v>
      </c>
      <c r="Z1137">
        <v>76702</v>
      </c>
      <c r="AA1137">
        <v>0</v>
      </c>
      <c r="AB1137">
        <v>0</v>
      </c>
      <c r="AC1137">
        <v>332910</v>
      </c>
      <c r="AD1137">
        <v>0</v>
      </c>
      <c r="AE1137">
        <v>0</v>
      </c>
      <c r="AF1137">
        <v>0</v>
      </c>
      <c r="AG1137">
        <v>0</v>
      </c>
      <c r="AH1137">
        <v>0</v>
      </c>
      <c r="AI1137">
        <v>0</v>
      </c>
      <c r="AJ1137">
        <v>50600</v>
      </c>
      <c r="AK1137">
        <v>0</v>
      </c>
      <c r="AL1137">
        <v>0</v>
      </c>
      <c r="AN1137">
        <v>0</v>
      </c>
      <c r="AO1137">
        <v>1</v>
      </c>
      <c r="AP1137">
        <v>15984790982</v>
      </c>
      <c r="AQ1137" t="s">
        <v>125</v>
      </c>
      <c r="AR1137" t="s">
        <v>474</v>
      </c>
      <c r="AT1137" t="s">
        <v>127</v>
      </c>
      <c r="AU1137" t="s">
        <v>475</v>
      </c>
      <c r="AV1137" t="s">
        <v>129</v>
      </c>
      <c r="AZ1137">
        <v>1</v>
      </c>
      <c r="BA1137">
        <v>1</v>
      </c>
      <c r="BB1137">
        <v>50600</v>
      </c>
      <c r="BC1137">
        <v>50600</v>
      </c>
      <c r="BD1137">
        <v>50600</v>
      </c>
      <c r="BE1137">
        <v>100</v>
      </c>
      <c r="BF1137" t="s">
        <v>11003</v>
      </c>
      <c r="BG1137" t="s">
        <v>11034</v>
      </c>
      <c r="BH1137">
        <v>0</v>
      </c>
      <c r="BI1137">
        <v>0</v>
      </c>
      <c r="BJ1137">
        <v>40480</v>
      </c>
      <c r="BK1137">
        <v>10120</v>
      </c>
      <c r="BM1137">
        <v>80</v>
      </c>
      <c r="BO1137">
        <v>1</v>
      </c>
      <c r="BQ1137">
        <v>0</v>
      </c>
      <c r="BU1137" t="s">
        <v>131</v>
      </c>
      <c r="BV1137" t="s">
        <v>131</v>
      </c>
      <c r="BX1137" t="s">
        <v>11035</v>
      </c>
      <c r="BY1137" t="s">
        <v>9980</v>
      </c>
      <c r="BZ1137" t="s">
        <v>134</v>
      </c>
      <c r="CA1137" t="s">
        <v>134</v>
      </c>
      <c r="CB1137" t="s">
        <v>2663</v>
      </c>
      <c r="CD1137" t="s">
        <v>11036</v>
      </c>
      <c r="CE1137" t="s">
        <v>11037</v>
      </c>
      <c r="CF1137" t="s">
        <v>11038</v>
      </c>
      <c r="CG1137">
        <v>50600</v>
      </c>
      <c r="CH1137">
        <v>50600</v>
      </c>
      <c r="CI1137">
        <v>0</v>
      </c>
      <c r="CJ1137">
        <v>0</v>
      </c>
      <c r="CK1137">
        <v>0</v>
      </c>
      <c r="CL1137">
        <v>0</v>
      </c>
      <c r="CU1137">
        <v>100</v>
      </c>
      <c r="CV1137" t="s">
        <v>9980</v>
      </c>
      <c r="DC1137">
        <v>50600</v>
      </c>
      <c r="DD1137">
        <v>65</v>
      </c>
      <c r="DE1137">
        <v>36</v>
      </c>
      <c r="DF1137">
        <v>0</v>
      </c>
      <c r="DG1137">
        <v>0</v>
      </c>
      <c r="DH1137" t="s">
        <v>138</v>
      </c>
      <c r="DI1137" t="s">
        <v>139</v>
      </c>
    </row>
    <row r="1138" spans="1:113">
      <c r="A1138">
        <v>80837953146</v>
      </c>
      <c r="B1138">
        <v>2846852346</v>
      </c>
      <c r="C1138">
        <v>202508</v>
      </c>
      <c r="D1138">
        <v>6975</v>
      </c>
      <c r="E1138" t="s">
        <v>2663</v>
      </c>
      <c r="F1138" t="s">
        <v>11039</v>
      </c>
      <c r="G1138" t="s">
        <v>11039</v>
      </c>
      <c r="H1138" t="s">
        <v>11040</v>
      </c>
      <c r="I1138" t="s">
        <v>11041</v>
      </c>
      <c r="J1138">
        <v>1</v>
      </c>
      <c r="K1138" t="s">
        <v>11042</v>
      </c>
      <c r="L1138" t="s">
        <v>11043</v>
      </c>
      <c r="M1138" t="s">
        <v>145</v>
      </c>
      <c r="N1138" t="s">
        <v>146</v>
      </c>
      <c r="P1138" t="s">
        <v>11044</v>
      </c>
      <c r="Q1138" t="s">
        <v>11045</v>
      </c>
      <c r="R1138">
        <v>0</v>
      </c>
      <c r="S1138">
        <v>1</v>
      </c>
      <c r="T1138" t="s">
        <v>10101</v>
      </c>
      <c r="U1138" t="s">
        <v>1130</v>
      </c>
      <c r="W1138">
        <v>224300</v>
      </c>
      <c r="X1138">
        <v>0</v>
      </c>
      <c r="Y1138">
        <v>224300</v>
      </c>
      <c r="Z1138">
        <v>0</v>
      </c>
      <c r="AA1138">
        <v>0</v>
      </c>
      <c r="AB1138">
        <v>0</v>
      </c>
      <c r="AC1138">
        <v>173700</v>
      </c>
      <c r="AD1138">
        <v>0</v>
      </c>
      <c r="AE1138">
        <v>0</v>
      </c>
      <c r="AF1138">
        <v>0</v>
      </c>
      <c r="AG1138">
        <v>0</v>
      </c>
      <c r="AH1138">
        <v>0</v>
      </c>
      <c r="AI1138">
        <v>0</v>
      </c>
      <c r="AJ1138">
        <v>50600</v>
      </c>
      <c r="AK1138">
        <v>0</v>
      </c>
      <c r="AL1138">
        <v>0</v>
      </c>
      <c r="AN1138">
        <v>0</v>
      </c>
      <c r="AO1138">
        <v>1</v>
      </c>
      <c r="AP1138">
        <v>15984799315</v>
      </c>
      <c r="AQ1138" t="s">
        <v>125</v>
      </c>
      <c r="AR1138" t="s">
        <v>474</v>
      </c>
      <c r="AT1138" t="s">
        <v>127</v>
      </c>
      <c r="AU1138" t="s">
        <v>475</v>
      </c>
      <c r="AV1138" t="s">
        <v>129</v>
      </c>
      <c r="AZ1138">
        <v>1</v>
      </c>
      <c r="BA1138">
        <v>1</v>
      </c>
      <c r="BB1138">
        <v>50600</v>
      </c>
      <c r="BC1138">
        <v>50600</v>
      </c>
      <c r="BD1138">
        <v>50600</v>
      </c>
      <c r="BE1138">
        <v>100</v>
      </c>
      <c r="BF1138" t="s">
        <v>11046</v>
      </c>
      <c r="BG1138" t="s">
        <v>11045</v>
      </c>
      <c r="BH1138">
        <v>0</v>
      </c>
      <c r="BI1138">
        <v>0</v>
      </c>
      <c r="BJ1138">
        <v>50600</v>
      </c>
      <c r="BK1138">
        <v>0</v>
      </c>
      <c r="BM1138">
        <v>100</v>
      </c>
      <c r="BO1138">
        <v>1</v>
      </c>
      <c r="BQ1138">
        <v>0</v>
      </c>
      <c r="BU1138" t="s">
        <v>131</v>
      </c>
      <c r="BV1138" t="s">
        <v>131</v>
      </c>
      <c r="BX1138" t="s">
        <v>11047</v>
      </c>
      <c r="BY1138" t="s">
        <v>9980</v>
      </c>
      <c r="BZ1138" t="s">
        <v>134</v>
      </c>
      <c r="CA1138" t="s">
        <v>134</v>
      </c>
      <c r="CB1138" t="s">
        <v>2663</v>
      </c>
      <c r="CD1138" t="s">
        <v>11036</v>
      </c>
      <c r="CE1138" t="s">
        <v>11048</v>
      </c>
      <c r="CF1138" t="s">
        <v>11049</v>
      </c>
      <c r="CG1138">
        <v>50600</v>
      </c>
      <c r="CH1138">
        <v>50600</v>
      </c>
      <c r="CI1138">
        <v>0</v>
      </c>
      <c r="CJ1138">
        <v>0</v>
      </c>
      <c r="CK1138">
        <v>0</v>
      </c>
      <c r="CL1138">
        <v>0</v>
      </c>
      <c r="CU1138">
        <v>100</v>
      </c>
      <c r="CV1138" t="s">
        <v>9980</v>
      </c>
      <c r="DC1138">
        <v>50600</v>
      </c>
      <c r="DD1138">
        <v>65</v>
      </c>
      <c r="DE1138">
        <v>37</v>
      </c>
      <c r="DF1138">
        <v>0</v>
      </c>
      <c r="DG1138">
        <v>0</v>
      </c>
      <c r="DH1138" t="s">
        <v>138</v>
      </c>
      <c r="DI1138" t="s">
        <v>139</v>
      </c>
    </row>
    <row r="1139" spans="1:113">
      <c r="A1139">
        <v>80837953196</v>
      </c>
      <c r="B1139">
        <v>2846852462</v>
      </c>
      <c r="C1139">
        <v>202508</v>
      </c>
      <c r="D1139">
        <v>6975</v>
      </c>
      <c r="E1139" t="s">
        <v>2663</v>
      </c>
      <c r="F1139" t="s">
        <v>11050</v>
      </c>
      <c r="G1139" t="s">
        <v>11050</v>
      </c>
      <c r="H1139" t="s">
        <v>11051</v>
      </c>
      <c r="I1139" t="s">
        <v>11052</v>
      </c>
      <c r="J1139">
        <v>2</v>
      </c>
      <c r="K1139" t="s">
        <v>11053</v>
      </c>
      <c r="L1139" t="s">
        <v>2663</v>
      </c>
      <c r="M1139" t="s">
        <v>2664</v>
      </c>
      <c r="N1139" t="s">
        <v>146</v>
      </c>
      <c r="P1139" t="s">
        <v>11054</v>
      </c>
      <c r="Q1139" t="s">
        <v>11055</v>
      </c>
      <c r="R1139">
        <v>0</v>
      </c>
      <c r="S1139">
        <v>1</v>
      </c>
      <c r="T1139" t="s">
        <v>9202</v>
      </c>
      <c r="U1139" t="s">
        <v>10229</v>
      </c>
      <c r="W1139">
        <v>521990</v>
      </c>
      <c r="X1139">
        <v>0</v>
      </c>
      <c r="Y1139">
        <v>521990</v>
      </c>
      <c r="Z1139">
        <v>0</v>
      </c>
      <c r="AA1139">
        <v>0</v>
      </c>
      <c r="AB1139">
        <v>0</v>
      </c>
      <c r="AC1139">
        <v>471390</v>
      </c>
      <c r="AD1139">
        <v>0</v>
      </c>
      <c r="AE1139">
        <v>0</v>
      </c>
      <c r="AF1139">
        <v>0</v>
      </c>
      <c r="AG1139">
        <v>0</v>
      </c>
      <c r="AH1139">
        <v>0</v>
      </c>
      <c r="AI1139">
        <v>0</v>
      </c>
      <c r="AJ1139">
        <v>50600</v>
      </c>
      <c r="AK1139">
        <v>0</v>
      </c>
      <c r="AL1139">
        <v>0</v>
      </c>
      <c r="AN1139">
        <v>0</v>
      </c>
      <c r="AO1139">
        <v>1</v>
      </c>
      <c r="AP1139">
        <v>15984800093</v>
      </c>
      <c r="AQ1139" t="s">
        <v>125</v>
      </c>
      <c r="AR1139" t="s">
        <v>474</v>
      </c>
      <c r="AT1139" t="s">
        <v>127</v>
      </c>
      <c r="AU1139" t="s">
        <v>475</v>
      </c>
      <c r="AV1139" t="s">
        <v>129</v>
      </c>
      <c r="AZ1139">
        <v>1</v>
      </c>
      <c r="BA1139">
        <v>1</v>
      </c>
      <c r="BB1139">
        <v>50600</v>
      </c>
      <c r="BC1139">
        <v>50600</v>
      </c>
      <c r="BD1139">
        <v>50600</v>
      </c>
      <c r="BE1139">
        <v>100</v>
      </c>
      <c r="BF1139" t="s">
        <v>11056</v>
      </c>
      <c r="BG1139" t="s">
        <v>11055</v>
      </c>
      <c r="BH1139">
        <v>0</v>
      </c>
      <c r="BI1139">
        <v>0</v>
      </c>
      <c r="BJ1139">
        <v>50600</v>
      </c>
      <c r="BK1139">
        <v>0</v>
      </c>
      <c r="BM1139">
        <v>100</v>
      </c>
      <c r="BO1139">
        <v>1</v>
      </c>
      <c r="BQ1139">
        <v>0</v>
      </c>
      <c r="BU1139" t="s">
        <v>131</v>
      </c>
      <c r="BV1139" t="s">
        <v>131</v>
      </c>
      <c r="BX1139" t="s">
        <v>10231</v>
      </c>
      <c r="BY1139" t="s">
        <v>9980</v>
      </c>
      <c r="BZ1139" t="s">
        <v>134</v>
      </c>
      <c r="CA1139" t="s">
        <v>134</v>
      </c>
      <c r="CB1139" t="s">
        <v>2663</v>
      </c>
      <c r="CD1139" t="s">
        <v>11036</v>
      </c>
      <c r="CE1139" t="s">
        <v>10233</v>
      </c>
      <c r="CF1139" t="s">
        <v>11057</v>
      </c>
      <c r="CG1139">
        <v>50600</v>
      </c>
      <c r="CH1139">
        <v>50600</v>
      </c>
      <c r="CI1139">
        <v>0</v>
      </c>
      <c r="CJ1139">
        <v>0</v>
      </c>
      <c r="CK1139">
        <v>0</v>
      </c>
      <c r="CL1139">
        <v>0</v>
      </c>
      <c r="CU1139">
        <v>100</v>
      </c>
      <c r="CV1139" t="s">
        <v>9980</v>
      </c>
      <c r="DC1139">
        <v>50600</v>
      </c>
      <c r="DD1139">
        <v>65</v>
      </c>
      <c r="DE1139">
        <v>38</v>
      </c>
      <c r="DF1139">
        <v>0</v>
      </c>
      <c r="DG1139">
        <v>0</v>
      </c>
      <c r="DH1139" t="s">
        <v>138</v>
      </c>
      <c r="DI1139" t="s">
        <v>139</v>
      </c>
    </row>
    <row r="1140" spans="1:113">
      <c r="A1140">
        <v>80839029032</v>
      </c>
      <c r="B1140">
        <v>2848239051</v>
      </c>
      <c r="C1140">
        <v>202508</v>
      </c>
      <c r="D1140">
        <v>6975</v>
      </c>
      <c r="E1140" t="s">
        <v>2663</v>
      </c>
      <c r="F1140" t="s">
        <v>11058</v>
      </c>
      <c r="G1140" t="s">
        <v>11058</v>
      </c>
      <c r="H1140" t="s">
        <v>11059</v>
      </c>
      <c r="I1140" t="s">
        <v>11060</v>
      </c>
      <c r="J1140">
        <v>1</v>
      </c>
      <c r="K1140" t="s">
        <v>11061</v>
      </c>
      <c r="L1140" t="s">
        <v>4241</v>
      </c>
      <c r="M1140" t="s">
        <v>668</v>
      </c>
      <c r="N1140" t="s">
        <v>146</v>
      </c>
      <c r="P1140" t="s">
        <v>10962</v>
      </c>
      <c r="Q1140" t="s">
        <v>10928</v>
      </c>
      <c r="R1140">
        <v>0</v>
      </c>
      <c r="S1140">
        <v>1</v>
      </c>
      <c r="T1140" t="s">
        <v>11062</v>
      </c>
      <c r="W1140">
        <v>518380</v>
      </c>
      <c r="X1140">
        <v>0</v>
      </c>
      <c r="Y1140">
        <v>518380</v>
      </c>
      <c r="Z1140">
        <v>0</v>
      </c>
      <c r="AA1140">
        <v>144900</v>
      </c>
      <c r="AB1140">
        <v>307700</v>
      </c>
      <c r="AC1140">
        <v>0</v>
      </c>
      <c r="AD1140">
        <v>0</v>
      </c>
      <c r="AE1140">
        <v>0</v>
      </c>
      <c r="AF1140">
        <v>0</v>
      </c>
      <c r="AG1140">
        <v>0</v>
      </c>
      <c r="AH1140">
        <v>0</v>
      </c>
      <c r="AI1140">
        <v>0</v>
      </c>
      <c r="AJ1140">
        <v>65780</v>
      </c>
      <c r="AK1140">
        <v>0</v>
      </c>
      <c r="AL1140">
        <v>0</v>
      </c>
      <c r="AN1140">
        <v>0</v>
      </c>
      <c r="AO1140">
        <v>1</v>
      </c>
      <c r="AP1140">
        <v>15995552023</v>
      </c>
      <c r="AQ1140" t="s">
        <v>125</v>
      </c>
      <c r="AR1140" t="s">
        <v>474</v>
      </c>
      <c r="AT1140" t="s">
        <v>127</v>
      </c>
      <c r="AU1140" t="s">
        <v>475</v>
      </c>
      <c r="AV1140" t="s">
        <v>129</v>
      </c>
      <c r="AZ1140">
        <v>1</v>
      </c>
      <c r="BA1140">
        <v>1</v>
      </c>
      <c r="BB1140">
        <v>50600</v>
      </c>
      <c r="BC1140">
        <v>50600</v>
      </c>
      <c r="BD1140">
        <v>50600</v>
      </c>
      <c r="BE1140">
        <v>100</v>
      </c>
      <c r="BF1140" t="s">
        <v>11063</v>
      </c>
      <c r="BG1140" t="s">
        <v>11064</v>
      </c>
      <c r="BH1140">
        <v>0</v>
      </c>
      <c r="BI1140">
        <v>0</v>
      </c>
      <c r="BJ1140">
        <v>50600</v>
      </c>
      <c r="BK1140">
        <v>0</v>
      </c>
      <c r="BM1140">
        <v>100</v>
      </c>
      <c r="BO1140">
        <v>1</v>
      </c>
      <c r="BQ1140">
        <v>0</v>
      </c>
      <c r="BU1140" t="s">
        <v>131</v>
      </c>
      <c r="BV1140" t="s">
        <v>131</v>
      </c>
      <c r="BX1140" t="s">
        <v>11065</v>
      </c>
      <c r="BY1140" t="s">
        <v>9980</v>
      </c>
      <c r="BZ1140" t="s">
        <v>134</v>
      </c>
      <c r="CA1140" t="s">
        <v>134</v>
      </c>
      <c r="CB1140" t="s">
        <v>2663</v>
      </c>
      <c r="CD1140" t="s">
        <v>11066</v>
      </c>
      <c r="CE1140" t="s">
        <v>11062</v>
      </c>
      <c r="CF1140" t="s">
        <v>11067</v>
      </c>
      <c r="CG1140">
        <v>50600</v>
      </c>
      <c r="CH1140">
        <v>50600</v>
      </c>
      <c r="CI1140">
        <v>0</v>
      </c>
      <c r="CJ1140">
        <v>0</v>
      </c>
      <c r="CK1140">
        <v>0</v>
      </c>
      <c r="CL1140">
        <v>0</v>
      </c>
      <c r="CU1140">
        <v>100</v>
      </c>
      <c r="CV1140" t="s">
        <v>9980</v>
      </c>
      <c r="DC1140">
        <v>50600</v>
      </c>
      <c r="DD1140">
        <v>65</v>
      </c>
      <c r="DE1140">
        <v>39</v>
      </c>
      <c r="DF1140">
        <v>0</v>
      </c>
      <c r="DG1140">
        <v>0</v>
      </c>
      <c r="DH1140" t="s">
        <v>138</v>
      </c>
      <c r="DI1140" t="s">
        <v>139</v>
      </c>
    </row>
    <row r="1141" spans="1:113">
      <c r="A1141">
        <v>80837919656</v>
      </c>
      <c r="B1141">
        <v>2846852545</v>
      </c>
      <c r="C1141">
        <v>202508</v>
      </c>
      <c r="D1141">
        <v>6975</v>
      </c>
      <c r="E1141" t="s">
        <v>2663</v>
      </c>
      <c r="F1141" t="s">
        <v>11068</v>
      </c>
      <c r="G1141" t="s">
        <v>11068</v>
      </c>
      <c r="H1141" t="s">
        <v>11069</v>
      </c>
      <c r="I1141" t="s">
        <v>11070</v>
      </c>
      <c r="J1141">
        <v>1</v>
      </c>
      <c r="K1141" t="s">
        <v>11071</v>
      </c>
      <c r="L1141" t="s">
        <v>113</v>
      </c>
      <c r="M1141" t="s">
        <v>5017</v>
      </c>
      <c r="N1141" t="s">
        <v>120</v>
      </c>
      <c r="P1141" t="s">
        <v>11072</v>
      </c>
      <c r="Q1141" t="s">
        <v>11073</v>
      </c>
      <c r="R1141">
        <v>0</v>
      </c>
      <c r="S1141">
        <v>1</v>
      </c>
      <c r="T1141" t="s">
        <v>9974</v>
      </c>
      <c r="U1141" t="s">
        <v>10952</v>
      </c>
      <c r="W1141">
        <v>362900</v>
      </c>
      <c r="X1141">
        <v>0</v>
      </c>
      <c r="Y1141">
        <v>344755</v>
      </c>
      <c r="Z1141">
        <v>18145</v>
      </c>
      <c r="AA1141">
        <v>0</v>
      </c>
      <c r="AB1141">
        <v>0</v>
      </c>
      <c r="AC1141">
        <v>312300</v>
      </c>
      <c r="AD1141">
        <v>0</v>
      </c>
      <c r="AE1141">
        <v>0</v>
      </c>
      <c r="AF1141">
        <v>0</v>
      </c>
      <c r="AG1141">
        <v>0</v>
      </c>
      <c r="AH1141">
        <v>0</v>
      </c>
      <c r="AI1141">
        <v>0</v>
      </c>
      <c r="AJ1141">
        <v>50600</v>
      </c>
      <c r="AK1141">
        <v>0</v>
      </c>
      <c r="AL1141">
        <v>0</v>
      </c>
      <c r="AN1141">
        <v>0</v>
      </c>
      <c r="AO1141">
        <v>1</v>
      </c>
      <c r="AP1141">
        <v>15984800796</v>
      </c>
      <c r="AQ1141" t="s">
        <v>125</v>
      </c>
      <c r="AR1141" t="s">
        <v>474</v>
      </c>
      <c r="AT1141" t="s">
        <v>127</v>
      </c>
      <c r="AU1141" t="s">
        <v>475</v>
      </c>
      <c r="AV1141" t="s">
        <v>129</v>
      </c>
      <c r="AZ1141">
        <v>1</v>
      </c>
      <c r="BA1141">
        <v>1</v>
      </c>
      <c r="BB1141">
        <v>50600</v>
      </c>
      <c r="BC1141">
        <v>50600</v>
      </c>
      <c r="BD1141">
        <v>50600</v>
      </c>
      <c r="BE1141">
        <v>100</v>
      </c>
      <c r="BF1141" t="s">
        <v>11055</v>
      </c>
      <c r="BG1141" t="s">
        <v>11073</v>
      </c>
      <c r="BH1141">
        <v>0</v>
      </c>
      <c r="BI1141">
        <v>0</v>
      </c>
      <c r="BJ1141">
        <v>48070</v>
      </c>
      <c r="BK1141">
        <v>2530</v>
      </c>
      <c r="BM1141">
        <v>95</v>
      </c>
      <c r="BO1141">
        <v>1</v>
      </c>
      <c r="BQ1141">
        <v>0</v>
      </c>
      <c r="BU1141" t="s">
        <v>131</v>
      </c>
      <c r="BV1141" t="s">
        <v>131</v>
      </c>
      <c r="BX1141" t="s">
        <v>11074</v>
      </c>
      <c r="BY1141" t="s">
        <v>9980</v>
      </c>
      <c r="BZ1141" t="s">
        <v>134</v>
      </c>
      <c r="CA1141" t="s">
        <v>134</v>
      </c>
      <c r="CB1141" t="s">
        <v>2663</v>
      </c>
      <c r="CD1141" t="s">
        <v>11036</v>
      </c>
      <c r="CE1141" t="s">
        <v>10956</v>
      </c>
      <c r="CF1141" t="s">
        <v>11075</v>
      </c>
      <c r="CG1141">
        <v>50600</v>
      </c>
      <c r="CH1141">
        <v>50600</v>
      </c>
      <c r="CI1141">
        <v>0</v>
      </c>
      <c r="CJ1141">
        <v>0</v>
      </c>
      <c r="CK1141">
        <v>0</v>
      </c>
      <c r="CL1141">
        <v>0</v>
      </c>
      <c r="CU1141">
        <v>100</v>
      </c>
      <c r="CV1141" t="s">
        <v>9980</v>
      </c>
      <c r="DC1141">
        <v>50600</v>
      </c>
      <c r="DD1141">
        <v>65</v>
      </c>
      <c r="DE1141">
        <v>40</v>
      </c>
      <c r="DF1141">
        <v>0</v>
      </c>
      <c r="DG1141">
        <v>0</v>
      </c>
      <c r="DH1141" t="s">
        <v>138</v>
      </c>
      <c r="DI1141" t="s">
        <v>139</v>
      </c>
    </row>
    <row r="1142" spans="1:113">
      <c r="A1142">
        <v>80837975856</v>
      </c>
      <c r="B1142">
        <v>2846852717</v>
      </c>
      <c r="C1142">
        <v>202508</v>
      </c>
      <c r="D1142">
        <v>6975</v>
      </c>
      <c r="E1142" t="s">
        <v>2663</v>
      </c>
      <c r="F1142" t="s">
        <v>11076</v>
      </c>
      <c r="G1142" t="s">
        <v>11076</v>
      </c>
      <c r="H1142" t="s">
        <v>11077</v>
      </c>
      <c r="I1142" t="s">
        <v>7528</v>
      </c>
      <c r="J1142">
        <v>1</v>
      </c>
      <c r="K1142" t="s">
        <v>11078</v>
      </c>
      <c r="L1142" t="s">
        <v>7343</v>
      </c>
      <c r="M1142" t="s">
        <v>11079</v>
      </c>
      <c r="N1142" t="s">
        <v>11080</v>
      </c>
      <c r="P1142" t="s">
        <v>10974</v>
      </c>
      <c r="Q1142" t="s">
        <v>11081</v>
      </c>
      <c r="R1142">
        <v>0</v>
      </c>
      <c r="S1142">
        <v>1</v>
      </c>
      <c r="T1142" t="s">
        <v>9202</v>
      </c>
      <c r="U1142" t="s">
        <v>11082</v>
      </c>
      <c r="W1142">
        <v>953966</v>
      </c>
      <c r="X1142">
        <v>285714</v>
      </c>
      <c r="Y1142">
        <v>763172.8</v>
      </c>
      <c r="Z1142">
        <v>190793.2</v>
      </c>
      <c r="AA1142">
        <v>0</v>
      </c>
      <c r="AB1142">
        <v>0</v>
      </c>
      <c r="AC1142">
        <v>903366</v>
      </c>
      <c r="AD1142">
        <v>0</v>
      </c>
      <c r="AE1142">
        <v>0</v>
      </c>
      <c r="AF1142">
        <v>0</v>
      </c>
      <c r="AG1142">
        <v>0</v>
      </c>
      <c r="AH1142">
        <v>0</v>
      </c>
      <c r="AI1142">
        <v>0</v>
      </c>
      <c r="AJ1142">
        <v>50600</v>
      </c>
      <c r="AK1142">
        <v>0</v>
      </c>
      <c r="AL1142">
        <v>0</v>
      </c>
      <c r="AN1142">
        <v>0</v>
      </c>
      <c r="AO1142">
        <v>1</v>
      </c>
      <c r="AP1142">
        <v>15984801972</v>
      </c>
      <c r="AQ1142" t="s">
        <v>125</v>
      </c>
      <c r="AR1142" t="s">
        <v>474</v>
      </c>
      <c r="AT1142" t="s">
        <v>127</v>
      </c>
      <c r="AU1142" t="s">
        <v>475</v>
      </c>
      <c r="AV1142" t="s">
        <v>129</v>
      </c>
      <c r="AZ1142">
        <v>1</v>
      </c>
      <c r="BA1142">
        <v>1</v>
      </c>
      <c r="BB1142">
        <v>50600</v>
      </c>
      <c r="BC1142">
        <v>50600</v>
      </c>
      <c r="BD1142">
        <v>50600</v>
      </c>
      <c r="BE1142">
        <v>100</v>
      </c>
      <c r="BF1142" t="s">
        <v>11083</v>
      </c>
      <c r="BG1142" t="s">
        <v>11081</v>
      </c>
      <c r="BH1142">
        <v>0</v>
      </c>
      <c r="BI1142">
        <v>0</v>
      </c>
      <c r="BJ1142">
        <v>40480</v>
      </c>
      <c r="BK1142">
        <v>10120</v>
      </c>
      <c r="BM1142">
        <v>80</v>
      </c>
      <c r="BO1142">
        <v>1</v>
      </c>
      <c r="BQ1142">
        <v>0</v>
      </c>
      <c r="BU1142" t="s">
        <v>131</v>
      </c>
      <c r="BV1142" t="s">
        <v>131</v>
      </c>
      <c r="BX1142" t="s">
        <v>11084</v>
      </c>
      <c r="BY1142" t="s">
        <v>9980</v>
      </c>
      <c r="BZ1142" t="s">
        <v>134</v>
      </c>
      <c r="CA1142" t="s">
        <v>134</v>
      </c>
      <c r="CB1142" t="s">
        <v>2663</v>
      </c>
      <c r="CD1142" t="s">
        <v>11036</v>
      </c>
      <c r="CE1142" t="s">
        <v>11085</v>
      </c>
      <c r="CF1142" t="s">
        <v>11086</v>
      </c>
      <c r="CG1142">
        <v>50600</v>
      </c>
      <c r="CH1142">
        <v>50600</v>
      </c>
      <c r="CI1142">
        <v>0</v>
      </c>
      <c r="CJ1142">
        <v>0</v>
      </c>
      <c r="CK1142">
        <v>0</v>
      </c>
      <c r="CL1142">
        <v>0</v>
      </c>
      <c r="CU1142">
        <v>100</v>
      </c>
      <c r="CV1142" t="s">
        <v>9980</v>
      </c>
      <c r="DC1142">
        <v>50600</v>
      </c>
      <c r="DD1142">
        <v>65</v>
      </c>
      <c r="DE1142">
        <v>41</v>
      </c>
      <c r="DF1142">
        <v>0</v>
      </c>
      <c r="DG1142">
        <v>0</v>
      </c>
      <c r="DH1142" t="s">
        <v>138</v>
      </c>
      <c r="DI1142" t="s">
        <v>139</v>
      </c>
    </row>
    <row r="1143" spans="1:113">
      <c r="A1143">
        <v>80838004096</v>
      </c>
      <c r="B1143">
        <v>2846853351</v>
      </c>
      <c r="C1143">
        <v>202508</v>
      </c>
      <c r="D1143">
        <v>6975</v>
      </c>
      <c r="E1143" t="s">
        <v>2663</v>
      </c>
      <c r="F1143" t="s">
        <v>11087</v>
      </c>
      <c r="G1143" t="s">
        <v>11087</v>
      </c>
      <c r="H1143" t="s">
        <v>11088</v>
      </c>
      <c r="I1143" t="s">
        <v>11089</v>
      </c>
      <c r="J1143">
        <v>1</v>
      </c>
      <c r="K1143" t="s">
        <v>11090</v>
      </c>
      <c r="L1143" t="s">
        <v>3817</v>
      </c>
      <c r="M1143" t="s">
        <v>145</v>
      </c>
      <c r="N1143" t="s">
        <v>146</v>
      </c>
      <c r="P1143" t="s">
        <v>11024</v>
      </c>
      <c r="Q1143" t="s">
        <v>11091</v>
      </c>
      <c r="R1143">
        <v>0</v>
      </c>
      <c r="S1143">
        <v>1</v>
      </c>
      <c r="T1143" t="s">
        <v>10101</v>
      </c>
      <c r="U1143" t="s">
        <v>1130</v>
      </c>
      <c r="W1143">
        <v>547610</v>
      </c>
      <c r="X1143">
        <v>0</v>
      </c>
      <c r="Y1143">
        <v>438088</v>
      </c>
      <c r="Z1143">
        <v>109522</v>
      </c>
      <c r="AA1143">
        <v>0</v>
      </c>
      <c r="AB1143">
        <v>0</v>
      </c>
      <c r="AC1143">
        <v>497010</v>
      </c>
      <c r="AD1143">
        <v>0</v>
      </c>
      <c r="AE1143">
        <v>0</v>
      </c>
      <c r="AF1143">
        <v>0</v>
      </c>
      <c r="AG1143">
        <v>0</v>
      </c>
      <c r="AH1143">
        <v>0</v>
      </c>
      <c r="AI1143">
        <v>0</v>
      </c>
      <c r="AJ1143">
        <v>50600</v>
      </c>
      <c r="AK1143">
        <v>0</v>
      </c>
      <c r="AL1143">
        <v>0</v>
      </c>
      <c r="AN1143">
        <v>0</v>
      </c>
      <c r="AO1143">
        <v>1</v>
      </c>
      <c r="AP1143">
        <v>15984808324</v>
      </c>
      <c r="AQ1143" t="s">
        <v>125</v>
      </c>
      <c r="AR1143" t="s">
        <v>474</v>
      </c>
      <c r="AT1143" t="s">
        <v>127</v>
      </c>
      <c r="AU1143" t="s">
        <v>475</v>
      </c>
      <c r="AV1143" t="s">
        <v>129</v>
      </c>
      <c r="AZ1143">
        <v>1</v>
      </c>
      <c r="BA1143">
        <v>1</v>
      </c>
      <c r="BB1143">
        <v>50600</v>
      </c>
      <c r="BC1143">
        <v>50600</v>
      </c>
      <c r="BD1143">
        <v>50600</v>
      </c>
      <c r="BE1143">
        <v>100</v>
      </c>
      <c r="BF1143" t="s">
        <v>11092</v>
      </c>
      <c r="BG1143" t="s">
        <v>11091</v>
      </c>
      <c r="BH1143">
        <v>0</v>
      </c>
      <c r="BI1143">
        <v>0</v>
      </c>
      <c r="BJ1143">
        <v>40480</v>
      </c>
      <c r="BK1143">
        <v>10120</v>
      </c>
      <c r="BM1143">
        <v>80</v>
      </c>
      <c r="BO1143">
        <v>1</v>
      </c>
      <c r="BQ1143">
        <v>0</v>
      </c>
      <c r="BU1143" t="s">
        <v>131</v>
      </c>
      <c r="BV1143" t="s">
        <v>131</v>
      </c>
      <c r="BX1143" t="s">
        <v>11047</v>
      </c>
      <c r="BY1143" t="s">
        <v>9980</v>
      </c>
      <c r="BZ1143" t="s">
        <v>134</v>
      </c>
      <c r="CA1143" t="s">
        <v>134</v>
      </c>
      <c r="CB1143" t="s">
        <v>2663</v>
      </c>
      <c r="CD1143" t="s">
        <v>11093</v>
      </c>
      <c r="CE1143" t="s">
        <v>11048</v>
      </c>
      <c r="CF1143" t="s">
        <v>11094</v>
      </c>
      <c r="CG1143">
        <v>50600</v>
      </c>
      <c r="CH1143">
        <v>50600</v>
      </c>
      <c r="CI1143">
        <v>0</v>
      </c>
      <c r="CJ1143">
        <v>0</v>
      </c>
      <c r="CK1143">
        <v>0</v>
      </c>
      <c r="CL1143">
        <v>0</v>
      </c>
      <c r="CU1143">
        <v>100</v>
      </c>
      <c r="CV1143" t="s">
        <v>9980</v>
      </c>
      <c r="DC1143">
        <v>50600</v>
      </c>
      <c r="DD1143">
        <v>65</v>
      </c>
      <c r="DE1143">
        <v>42</v>
      </c>
      <c r="DF1143">
        <v>0</v>
      </c>
      <c r="DG1143">
        <v>0</v>
      </c>
      <c r="DH1143" t="s">
        <v>138</v>
      </c>
      <c r="DI1143" t="s">
        <v>139</v>
      </c>
    </row>
    <row r="1144" spans="1:113">
      <c r="A1144">
        <v>80837975869</v>
      </c>
      <c r="B1144">
        <v>2846853417</v>
      </c>
      <c r="C1144">
        <v>202508</v>
      </c>
      <c r="D1144">
        <v>6975</v>
      </c>
      <c r="E1144" t="s">
        <v>2663</v>
      </c>
      <c r="F1144" t="s">
        <v>11095</v>
      </c>
      <c r="G1144" t="s">
        <v>11095</v>
      </c>
      <c r="H1144" t="s">
        <v>11096</v>
      </c>
      <c r="I1144" t="s">
        <v>11097</v>
      </c>
      <c r="J1144">
        <v>1</v>
      </c>
      <c r="K1144" t="s">
        <v>11098</v>
      </c>
      <c r="L1144" t="s">
        <v>2663</v>
      </c>
      <c r="M1144" t="s">
        <v>10992</v>
      </c>
      <c r="N1144" t="s">
        <v>146</v>
      </c>
      <c r="P1144" t="s">
        <v>11099</v>
      </c>
      <c r="Q1144" t="s">
        <v>11100</v>
      </c>
      <c r="R1144">
        <v>0</v>
      </c>
      <c r="S1144">
        <v>1</v>
      </c>
      <c r="T1144" t="s">
        <v>11101</v>
      </c>
      <c r="U1144" t="s">
        <v>11102</v>
      </c>
      <c r="W1144">
        <v>492710</v>
      </c>
      <c r="X1144">
        <v>0</v>
      </c>
      <c r="Y1144">
        <v>492710</v>
      </c>
      <c r="Z1144">
        <v>0</v>
      </c>
      <c r="AA1144">
        <v>0</v>
      </c>
      <c r="AB1144">
        <v>0</v>
      </c>
      <c r="AC1144">
        <v>426930</v>
      </c>
      <c r="AD1144">
        <v>0</v>
      </c>
      <c r="AE1144">
        <v>0</v>
      </c>
      <c r="AF1144">
        <v>0</v>
      </c>
      <c r="AG1144">
        <v>0</v>
      </c>
      <c r="AH1144">
        <v>0</v>
      </c>
      <c r="AI1144">
        <v>0</v>
      </c>
      <c r="AJ1144">
        <v>65780</v>
      </c>
      <c r="AK1144">
        <v>0</v>
      </c>
      <c r="AL1144">
        <v>0</v>
      </c>
      <c r="AN1144">
        <v>0</v>
      </c>
      <c r="AO1144">
        <v>1</v>
      </c>
      <c r="AP1144">
        <v>15984808779</v>
      </c>
      <c r="AQ1144" t="s">
        <v>125</v>
      </c>
      <c r="AR1144" t="s">
        <v>474</v>
      </c>
      <c r="AT1144" t="s">
        <v>127</v>
      </c>
      <c r="AU1144" t="s">
        <v>475</v>
      </c>
      <c r="AV1144" t="s">
        <v>129</v>
      </c>
      <c r="AZ1144">
        <v>1</v>
      </c>
      <c r="BA1144">
        <v>1</v>
      </c>
      <c r="BB1144">
        <v>50600</v>
      </c>
      <c r="BC1144">
        <v>50600</v>
      </c>
      <c r="BD1144">
        <v>50600</v>
      </c>
      <c r="BE1144">
        <v>100</v>
      </c>
      <c r="BF1144" t="s">
        <v>11103</v>
      </c>
      <c r="BG1144" t="s">
        <v>11104</v>
      </c>
      <c r="BH1144">
        <v>0</v>
      </c>
      <c r="BI1144">
        <v>0</v>
      </c>
      <c r="BJ1144">
        <v>50600</v>
      </c>
      <c r="BK1144">
        <v>0</v>
      </c>
      <c r="BM1144">
        <v>100</v>
      </c>
      <c r="BO1144">
        <v>1</v>
      </c>
      <c r="BQ1144">
        <v>0</v>
      </c>
      <c r="BU1144" t="s">
        <v>131</v>
      </c>
      <c r="BV1144" t="s">
        <v>131</v>
      </c>
      <c r="BX1144" t="s">
        <v>11105</v>
      </c>
      <c r="BY1144" t="s">
        <v>9980</v>
      </c>
      <c r="BZ1144" t="s">
        <v>134</v>
      </c>
      <c r="CA1144" t="s">
        <v>134</v>
      </c>
      <c r="CB1144" t="s">
        <v>2663</v>
      </c>
      <c r="CD1144" t="s">
        <v>11093</v>
      </c>
      <c r="CE1144" t="s">
        <v>11106</v>
      </c>
      <c r="CF1144" t="s">
        <v>11107</v>
      </c>
      <c r="CG1144">
        <v>50600</v>
      </c>
      <c r="CH1144">
        <v>50600</v>
      </c>
      <c r="CI1144">
        <v>0</v>
      </c>
      <c r="CJ1144">
        <v>0</v>
      </c>
      <c r="CK1144">
        <v>0</v>
      </c>
      <c r="CL1144">
        <v>0</v>
      </c>
      <c r="CU1144">
        <v>100</v>
      </c>
      <c r="CV1144" t="s">
        <v>9980</v>
      </c>
      <c r="DC1144">
        <v>50600</v>
      </c>
      <c r="DD1144">
        <v>65</v>
      </c>
      <c r="DE1144">
        <v>43</v>
      </c>
      <c r="DF1144">
        <v>0</v>
      </c>
      <c r="DG1144">
        <v>0</v>
      </c>
      <c r="DH1144" t="s">
        <v>138</v>
      </c>
      <c r="DI1144" t="s">
        <v>139</v>
      </c>
    </row>
    <row r="1145" spans="1:113">
      <c r="A1145">
        <v>80838010832</v>
      </c>
      <c r="B1145">
        <v>2846880910</v>
      </c>
      <c r="C1145">
        <v>202508</v>
      </c>
      <c r="D1145">
        <v>6975</v>
      </c>
      <c r="E1145" t="s">
        <v>2663</v>
      </c>
      <c r="F1145" t="s">
        <v>11108</v>
      </c>
      <c r="G1145" t="s">
        <v>11108</v>
      </c>
      <c r="H1145" t="s">
        <v>11109</v>
      </c>
      <c r="I1145" t="s">
        <v>11110</v>
      </c>
      <c r="J1145">
        <v>1</v>
      </c>
      <c r="K1145" t="s">
        <v>11111</v>
      </c>
      <c r="L1145" t="s">
        <v>2663</v>
      </c>
      <c r="M1145" t="s">
        <v>2664</v>
      </c>
      <c r="N1145" t="s">
        <v>146</v>
      </c>
      <c r="P1145" t="s">
        <v>11112</v>
      </c>
      <c r="Q1145" t="s">
        <v>11113</v>
      </c>
      <c r="R1145">
        <v>0</v>
      </c>
      <c r="S1145">
        <v>1</v>
      </c>
      <c r="T1145" t="s">
        <v>10533</v>
      </c>
      <c r="U1145" t="s">
        <v>11114</v>
      </c>
      <c r="W1145">
        <v>1316945</v>
      </c>
      <c r="X1145">
        <v>0</v>
      </c>
      <c r="Y1145">
        <v>1316945</v>
      </c>
      <c r="Z1145">
        <v>0</v>
      </c>
      <c r="AA1145">
        <v>0</v>
      </c>
      <c r="AB1145">
        <v>292200</v>
      </c>
      <c r="AC1145">
        <v>958965</v>
      </c>
      <c r="AD1145">
        <v>0</v>
      </c>
      <c r="AE1145">
        <v>0</v>
      </c>
      <c r="AF1145">
        <v>0</v>
      </c>
      <c r="AG1145">
        <v>0</v>
      </c>
      <c r="AH1145">
        <v>0</v>
      </c>
      <c r="AI1145">
        <v>0</v>
      </c>
      <c r="AJ1145">
        <v>65780</v>
      </c>
      <c r="AK1145">
        <v>0</v>
      </c>
      <c r="AL1145">
        <v>0</v>
      </c>
      <c r="AN1145">
        <v>0</v>
      </c>
      <c r="AO1145">
        <v>1</v>
      </c>
      <c r="AP1145">
        <v>15985045986</v>
      </c>
      <c r="AQ1145" t="s">
        <v>125</v>
      </c>
      <c r="AR1145" t="s">
        <v>474</v>
      </c>
      <c r="AT1145" t="s">
        <v>127</v>
      </c>
      <c r="AU1145" t="s">
        <v>475</v>
      </c>
      <c r="AV1145" t="s">
        <v>129</v>
      </c>
      <c r="AZ1145">
        <v>1</v>
      </c>
      <c r="BA1145">
        <v>1</v>
      </c>
      <c r="BB1145">
        <v>50600</v>
      </c>
      <c r="BC1145">
        <v>50600</v>
      </c>
      <c r="BD1145">
        <v>15180</v>
      </c>
      <c r="BE1145">
        <v>30</v>
      </c>
      <c r="BF1145" t="s">
        <v>11115</v>
      </c>
      <c r="BG1145" t="s">
        <v>11113</v>
      </c>
      <c r="BH1145">
        <v>0</v>
      </c>
      <c r="BI1145">
        <v>0</v>
      </c>
      <c r="BJ1145">
        <v>15180</v>
      </c>
      <c r="BK1145">
        <v>0</v>
      </c>
      <c r="BM1145">
        <v>100</v>
      </c>
      <c r="BO1145">
        <v>1</v>
      </c>
      <c r="BQ1145">
        <v>0</v>
      </c>
      <c r="BU1145" t="s">
        <v>131</v>
      </c>
      <c r="BV1145" t="s">
        <v>131</v>
      </c>
      <c r="BX1145" t="s">
        <v>11116</v>
      </c>
      <c r="BY1145" t="s">
        <v>9980</v>
      </c>
      <c r="BZ1145" t="s">
        <v>134</v>
      </c>
      <c r="CA1145" t="s">
        <v>134</v>
      </c>
      <c r="CB1145" t="s">
        <v>2663</v>
      </c>
      <c r="CD1145" t="s">
        <v>10870</v>
      </c>
      <c r="CE1145" t="s">
        <v>11117</v>
      </c>
      <c r="CF1145" t="s">
        <v>11118</v>
      </c>
      <c r="CG1145">
        <v>15180</v>
      </c>
      <c r="CH1145">
        <v>15180</v>
      </c>
      <c r="CI1145">
        <v>0</v>
      </c>
      <c r="CJ1145">
        <v>0</v>
      </c>
      <c r="CK1145">
        <v>0</v>
      </c>
      <c r="CL1145">
        <v>0</v>
      </c>
      <c r="CU1145">
        <v>100</v>
      </c>
      <c r="CV1145" t="s">
        <v>9980</v>
      </c>
      <c r="DC1145">
        <v>50600</v>
      </c>
      <c r="DD1145">
        <v>65</v>
      </c>
      <c r="DE1145">
        <v>44</v>
      </c>
      <c r="DF1145">
        <v>0</v>
      </c>
      <c r="DG1145">
        <v>0</v>
      </c>
      <c r="DH1145" t="s">
        <v>138</v>
      </c>
      <c r="DI1145" t="s">
        <v>139</v>
      </c>
    </row>
    <row r="1146" spans="1:113">
      <c r="A1146">
        <v>80837921116</v>
      </c>
      <c r="B1146">
        <v>2846853585</v>
      </c>
      <c r="C1146">
        <v>202508</v>
      </c>
      <c r="D1146">
        <v>6975</v>
      </c>
      <c r="E1146" t="s">
        <v>2663</v>
      </c>
      <c r="F1146" t="s">
        <v>11119</v>
      </c>
      <c r="G1146" t="s">
        <v>11119</v>
      </c>
      <c r="H1146" t="s">
        <v>11120</v>
      </c>
      <c r="I1146" t="s">
        <v>11121</v>
      </c>
      <c r="J1146">
        <v>1</v>
      </c>
      <c r="K1146" t="s">
        <v>11122</v>
      </c>
      <c r="L1146" t="s">
        <v>4241</v>
      </c>
      <c r="M1146" t="s">
        <v>145</v>
      </c>
      <c r="N1146" t="s">
        <v>146</v>
      </c>
      <c r="P1146" t="s">
        <v>11123</v>
      </c>
      <c r="Q1146" t="s">
        <v>11124</v>
      </c>
      <c r="R1146">
        <v>0</v>
      </c>
      <c r="S1146">
        <v>1</v>
      </c>
      <c r="T1146" t="s">
        <v>9202</v>
      </c>
      <c r="U1146" t="s">
        <v>10894</v>
      </c>
      <c r="W1146">
        <v>616490</v>
      </c>
      <c r="X1146">
        <v>0</v>
      </c>
      <c r="Y1146">
        <v>616490</v>
      </c>
      <c r="Z1146">
        <v>0</v>
      </c>
      <c r="AA1146">
        <v>0</v>
      </c>
      <c r="AB1146">
        <v>0</v>
      </c>
      <c r="AC1146">
        <v>565890</v>
      </c>
      <c r="AD1146">
        <v>0</v>
      </c>
      <c r="AE1146">
        <v>0</v>
      </c>
      <c r="AF1146">
        <v>0</v>
      </c>
      <c r="AG1146">
        <v>0</v>
      </c>
      <c r="AH1146">
        <v>0</v>
      </c>
      <c r="AI1146">
        <v>0</v>
      </c>
      <c r="AJ1146">
        <v>50600</v>
      </c>
      <c r="AK1146">
        <v>0</v>
      </c>
      <c r="AL1146">
        <v>0</v>
      </c>
      <c r="AN1146">
        <v>0</v>
      </c>
      <c r="AO1146">
        <v>1</v>
      </c>
      <c r="AP1146">
        <v>15984810174</v>
      </c>
      <c r="AQ1146" t="s">
        <v>125</v>
      </c>
      <c r="AR1146" t="s">
        <v>474</v>
      </c>
      <c r="AT1146" t="s">
        <v>127</v>
      </c>
      <c r="AU1146" t="s">
        <v>475</v>
      </c>
      <c r="AV1146" t="s">
        <v>129</v>
      </c>
      <c r="AZ1146">
        <v>1</v>
      </c>
      <c r="BA1146">
        <v>1</v>
      </c>
      <c r="BB1146">
        <v>50600</v>
      </c>
      <c r="BC1146">
        <v>50600</v>
      </c>
      <c r="BD1146">
        <v>50600</v>
      </c>
      <c r="BE1146">
        <v>100</v>
      </c>
      <c r="BF1146" t="s">
        <v>11125</v>
      </c>
      <c r="BG1146" t="s">
        <v>11124</v>
      </c>
      <c r="BH1146">
        <v>0</v>
      </c>
      <c r="BI1146">
        <v>0</v>
      </c>
      <c r="BJ1146">
        <v>50600</v>
      </c>
      <c r="BK1146">
        <v>0</v>
      </c>
      <c r="BM1146">
        <v>100</v>
      </c>
      <c r="BO1146">
        <v>1</v>
      </c>
      <c r="BQ1146">
        <v>0</v>
      </c>
      <c r="BU1146" t="s">
        <v>131</v>
      </c>
      <c r="BV1146" t="s">
        <v>131</v>
      </c>
      <c r="BX1146" t="s">
        <v>11126</v>
      </c>
      <c r="BY1146" t="s">
        <v>9980</v>
      </c>
      <c r="BZ1146" t="s">
        <v>134</v>
      </c>
      <c r="CA1146" t="s">
        <v>134</v>
      </c>
      <c r="CB1146" t="s">
        <v>2663</v>
      </c>
      <c r="CD1146" t="s">
        <v>11093</v>
      </c>
      <c r="CE1146" t="s">
        <v>10897</v>
      </c>
      <c r="CF1146" t="s">
        <v>11127</v>
      </c>
      <c r="CG1146">
        <v>50600</v>
      </c>
      <c r="CH1146">
        <v>50600</v>
      </c>
      <c r="CI1146">
        <v>0</v>
      </c>
      <c r="CJ1146">
        <v>0</v>
      </c>
      <c r="CK1146">
        <v>0</v>
      </c>
      <c r="CL1146">
        <v>0</v>
      </c>
      <c r="CU1146">
        <v>100</v>
      </c>
      <c r="CV1146" t="s">
        <v>9980</v>
      </c>
      <c r="DC1146">
        <v>50600</v>
      </c>
      <c r="DD1146">
        <v>65</v>
      </c>
      <c r="DE1146">
        <v>45</v>
      </c>
      <c r="DF1146">
        <v>0</v>
      </c>
      <c r="DG1146">
        <v>0</v>
      </c>
      <c r="DH1146" t="s">
        <v>138</v>
      </c>
      <c r="DI1146" t="s">
        <v>139</v>
      </c>
    </row>
    <row r="1147" spans="1:113">
      <c r="A1147">
        <v>80838011825</v>
      </c>
      <c r="B1147">
        <v>2847018670</v>
      </c>
      <c r="C1147">
        <v>202508</v>
      </c>
      <c r="D1147">
        <v>6975</v>
      </c>
      <c r="E1147" t="s">
        <v>2663</v>
      </c>
      <c r="F1147" t="s">
        <v>11128</v>
      </c>
      <c r="G1147" t="s">
        <v>11128</v>
      </c>
      <c r="H1147" t="s">
        <v>11129</v>
      </c>
      <c r="I1147" t="s">
        <v>11130</v>
      </c>
      <c r="J1147">
        <v>2</v>
      </c>
      <c r="K1147" t="s">
        <v>11131</v>
      </c>
      <c r="L1147" t="s">
        <v>1910</v>
      </c>
      <c r="M1147" t="s">
        <v>145</v>
      </c>
      <c r="N1147" t="s">
        <v>146</v>
      </c>
      <c r="P1147" t="s">
        <v>11132</v>
      </c>
      <c r="Q1147" t="s">
        <v>11133</v>
      </c>
      <c r="R1147">
        <v>0</v>
      </c>
      <c r="S1147">
        <v>1</v>
      </c>
      <c r="T1147" t="s">
        <v>9974</v>
      </c>
      <c r="U1147" t="s">
        <v>11134</v>
      </c>
      <c r="W1147">
        <v>1348905</v>
      </c>
      <c r="X1147">
        <v>0</v>
      </c>
      <c r="Y1147">
        <v>1348905</v>
      </c>
      <c r="Z1147">
        <v>0</v>
      </c>
      <c r="AA1147">
        <v>358800</v>
      </c>
      <c r="AB1147">
        <v>365500</v>
      </c>
      <c r="AC1147">
        <v>574005</v>
      </c>
      <c r="AD1147">
        <v>0</v>
      </c>
      <c r="AE1147">
        <v>0</v>
      </c>
      <c r="AF1147">
        <v>0</v>
      </c>
      <c r="AG1147">
        <v>0</v>
      </c>
      <c r="AH1147">
        <v>0</v>
      </c>
      <c r="AI1147">
        <v>0</v>
      </c>
      <c r="AJ1147">
        <v>50600</v>
      </c>
      <c r="AK1147">
        <v>0</v>
      </c>
      <c r="AL1147">
        <v>0</v>
      </c>
      <c r="AN1147">
        <v>0</v>
      </c>
      <c r="AO1147">
        <v>1</v>
      </c>
      <c r="AP1147">
        <v>15986145924</v>
      </c>
      <c r="AQ1147" t="s">
        <v>125</v>
      </c>
      <c r="AR1147" t="s">
        <v>474</v>
      </c>
      <c r="AT1147" t="s">
        <v>127</v>
      </c>
      <c r="AU1147" t="s">
        <v>475</v>
      </c>
      <c r="AV1147" t="s">
        <v>129</v>
      </c>
      <c r="AZ1147">
        <v>1</v>
      </c>
      <c r="BA1147">
        <v>1</v>
      </c>
      <c r="BB1147">
        <v>50600</v>
      </c>
      <c r="BC1147">
        <v>50600</v>
      </c>
      <c r="BD1147">
        <v>50600</v>
      </c>
      <c r="BE1147">
        <v>100</v>
      </c>
      <c r="BF1147" t="s">
        <v>11135</v>
      </c>
      <c r="BG1147" t="s">
        <v>11133</v>
      </c>
      <c r="BH1147">
        <v>0</v>
      </c>
      <c r="BI1147">
        <v>0</v>
      </c>
      <c r="BJ1147">
        <v>50600</v>
      </c>
      <c r="BK1147">
        <v>0</v>
      </c>
      <c r="BM1147">
        <v>100</v>
      </c>
      <c r="BO1147">
        <v>1</v>
      </c>
      <c r="BQ1147">
        <v>0</v>
      </c>
      <c r="BU1147" t="s">
        <v>131</v>
      </c>
      <c r="BV1147" t="s">
        <v>131</v>
      </c>
      <c r="BX1147" t="s">
        <v>11136</v>
      </c>
      <c r="BY1147" t="s">
        <v>9980</v>
      </c>
      <c r="BZ1147" t="s">
        <v>134</v>
      </c>
      <c r="CA1147" t="s">
        <v>134</v>
      </c>
      <c r="CB1147" t="s">
        <v>2663</v>
      </c>
      <c r="CD1147" t="s">
        <v>11137</v>
      </c>
      <c r="CE1147" t="s">
        <v>11138</v>
      </c>
      <c r="CF1147" t="s">
        <v>11139</v>
      </c>
      <c r="CG1147">
        <v>50600</v>
      </c>
      <c r="CH1147">
        <v>50600</v>
      </c>
      <c r="CI1147">
        <v>0</v>
      </c>
      <c r="CJ1147">
        <v>0</v>
      </c>
      <c r="CK1147">
        <v>0</v>
      </c>
      <c r="CL1147">
        <v>0</v>
      </c>
      <c r="CU1147">
        <v>100</v>
      </c>
      <c r="CV1147" t="s">
        <v>9980</v>
      </c>
      <c r="DC1147">
        <v>50600</v>
      </c>
      <c r="DD1147">
        <v>65</v>
      </c>
      <c r="DE1147">
        <v>46</v>
      </c>
      <c r="DF1147">
        <v>0</v>
      </c>
      <c r="DG1147">
        <v>0</v>
      </c>
      <c r="DH1147" t="s">
        <v>138</v>
      </c>
      <c r="DI1147" t="s">
        <v>139</v>
      </c>
    </row>
    <row r="1148" spans="1:113">
      <c r="A1148">
        <v>80837963102</v>
      </c>
      <c r="B1148">
        <v>2846880953</v>
      </c>
      <c r="C1148">
        <v>202508</v>
      </c>
      <c r="D1148">
        <v>6975</v>
      </c>
      <c r="E1148" t="s">
        <v>2663</v>
      </c>
      <c r="F1148" t="s">
        <v>11140</v>
      </c>
      <c r="G1148" t="s">
        <v>11140</v>
      </c>
      <c r="H1148" t="s">
        <v>11141</v>
      </c>
      <c r="I1148" t="s">
        <v>11142</v>
      </c>
      <c r="J1148">
        <v>1</v>
      </c>
      <c r="K1148" t="s">
        <v>11143</v>
      </c>
      <c r="L1148" t="s">
        <v>1644</v>
      </c>
      <c r="M1148" t="s">
        <v>145</v>
      </c>
      <c r="N1148" t="s">
        <v>146</v>
      </c>
      <c r="P1148" t="s">
        <v>11125</v>
      </c>
      <c r="Q1148" t="s">
        <v>11144</v>
      </c>
      <c r="R1148">
        <v>0</v>
      </c>
      <c r="S1148">
        <v>1</v>
      </c>
      <c r="T1148" t="s">
        <v>9974</v>
      </c>
      <c r="U1148" t="s">
        <v>10952</v>
      </c>
      <c r="W1148">
        <v>435770</v>
      </c>
      <c r="X1148">
        <v>0</v>
      </c>
      <c r="Y1148">
        <v>435770</v>
      </c>
      <c r="Z1148">
        <v>0</v>
      </c>
      <c r="AA1148">
        <v>0</v>
      </c>
      <c r="AB1148">
        <v>0</v>
      </c>
      <c r="AC1148">
        <v>385170</v>
      </c>
      <c r="AD1148">
        <v>0</v>
      </c>
      <c r="AE1148">
        <v>0</v>
      </c>
      <c r="AF1148">
        <v>0</v>
      </c>
      <c r="AG1148">
        <v>0</v>
      </c>
      <c r="AH1148">
        <v>0</v>
      </c>
      <c r="AI1148">
        <v>0</v>
      </c>
      <c r="AJ1148">
        <v>50600</v>
      </c>
      <c r="AK1148">
        <v>0</v>
      </c>
      <c r="AL1148">
        <v>0</v>
      </c>
      <c r="AN1148">
        <v>0</v>
      </c>
      <c r="AO1148">
        <v>1</v>
      </c>
      <c r="AP1148">
        <v>15985046137</v>
      </c>
      <c r="AQ1148" t="s">
        <v>125</v>
      </c>
      <c r="AR1148" t="s">
        <v>474</v>
      </c>
      <c r="AT1148" t="s">
        <v>127</v>
      </c>
      <c r="AU1148" t="s">
        <v>475</v>
      </c>
      <c r="AV1148" t="s">
        <v>129</v>
      </c>
      <c r="AZ1148">
        <v>1</v>
      </c>
      <c r="BA1148">
        <v>1</v>
      </c>
      <c r="BB1148">
        <v>50600</v>
      </c>
      <c r="BC1148">
        <v>50600</v>
      </c>
      <c r="BD1148">
        <v>50600</v>
      </c>
      <c r="BE1148">
        <v>100</v>
      </c>
      <c r="BF1148" t="s">
        <v>11145</v>
      </c>
      <c r="BG1148" t="s">
        <v>11144</v>
      </c>
      <c r="BH1148">
        <v>0</v>
      </c>
      <c r="BI1148">
        <v>0</v>
      </c>
      <c r="BJ1148">
        <v>50600</v>
      </c>
      <c r="BK1148">
        <v>0</v>
      </c>
      <c r="BM1148">
        <v>100</v>
      </c>
      <c r="BO1148">
        <v>1</v>
      </c>
      <c r="BQ1148">
        <v>0</v>
      </c>
      <c r="BU1148" t="s">
        <v>131</v>
      </c>
      <c r="BV1148" t="s">
        <v>131</v>
      </c>
      <c r="BX1148" t="s">
        <v>10954</v>
      </c>
      <c r="BY1148" t="s">
        <v>9980</v>
      </c>
      <c r="BZ1148" t="s">
        <v>134</v>
      </c>
      <c r="CA1148" t="s">
        <v>134</v>
      </c>
      <c r="CB1148" t="s">
        <v>2663</v>
      </c>
      <c r="CD1148" t="s">
        <v>10870</v>
      </c>
      <c r="CE1148" t="s">
        <v>10956</v>
      </c>
      <c r="CF1148" t="s">
        <v>11146</v>
      </c>
      <c r="CG1148">
        <v>50600</v>
      </c>
      <c r="CH1148">
        <v>50600</v>
      </c>
      <c r="CI1148">
        <v>0</v>
      </c>
      <c r="CJ1148">
        <v>0</v>
      </c>
      <c r="CK1148">
        <v>0</v>
      </c>
      <c r="CL1148">
        <v>0</v>
      </c>
      <c r="CU1148">
        <v>100</v>
      </c>
      <c r="CV1148" t="s">
        <v>9980</v>
      </c>
      <c r="DC1148">
        <v>50600</v>
      </c>
      <c r="DD1148">
        <v>65</v>
      </c>
      <c r="DE1148">
        <v>47</v>
      </c>
      <c r="DF1148">
        <v>0</v>
      </c>
      <c r="DG1148">
        <v>0</v>
      </c>
      <c r="DH1148" t="s">
        <v>138</v>
      </c>
      <c r="DI1148" t="s">
        <v>139</v>
      </c>
    </row>
    <row r="1149" spans="1:113">
      <c r="A1149">
        <v>80837964357</v>
      </c>
      <c r="B1149">
        <v>2846927826</v>
      </c>
      <c r="C1149">
        <v>202508</v>
      </c>
      <c r="D1149">
        <v>6975</v>
      </c>
      <c r="E1149" t="s">
        <v>2663</v>
      </c>
      <c r="F1149" t="s">
        <v>11147</v>
      </c>
      <c r="G1149" t="s">
        <v>11147</v>
      </c>
      <c r="H1149" t="s">
        <v>11148</v>
      </c>
      <c r="I1149" t="s">
        <v>10140</v>
      </c>
      <c r="J1149">
        <v>2</v>
      </c>
      <c r="K1149" t="s">
        <v>11149</v>
      </c>
      <c r="L1149" t="s">
        <v>764</v>
      </c>
      <c r="M1149" t="s">
        <v>668</v>
      </c>
      <c r="N1149" t="s">
        <v>146</v>
      </c>
      <c r="P1149" t="s">
        <v>11150</v>
      </c>
      <c r="Q1149" t="s">
        <v>11151</v>
      </c>
      <c r="R1149">
        <v>0</v>
      </c>
      <c r="S1149">
        <v>1</v>
      </c>
      <c r="T1149" t="s">
        <v>9974</v>
      </c>
      <c r="U1149" t="s">
        <v>11152</v>
      </c>
      <c r="W1149">
        <v>336650</v>
      </c>
      <c r="X1149">
        <v>0</v>
      </c>
      <c r="Y1149">
        <v>336650</v>
      </c>
      <c r="Z1149">
        <v>0</v>
      </c>
      <c r="AA1149">
        <v>0</v>
      </c>
      <c r="AB1149">
        <v>0</v>
      </c>
      <c r="AC1149">
        <v>286050</v>
      </c>
      <c r="AD1149">
        <v>0</v>
      </c>
      <c r="AE1149">
        <v>0</v>
      </c>
      <c r="AF1149">
        <v>0</v>
      </c>
      <c r="AG1149">
        <v>0</v>
      </c>
      <c r="AH1149">
        <v>0</v>
      </c>
      <c r="AI1149">
        <v>0</v>
      </c>
      <c r="AJ1149">
        <v>50600</v>
      </c>
      <c r="AK1149">
        <v>0</v>
      </c>
      <c r="AL1149">
        <v>0</v>
      </c>
      <c r="AN1149">
        <v>0</v>
      </c>
      <c r="AO1149">
        <v>1</v>
      </c>
      <c r="AP1149">
        <v>15985416205</v>
      </c>
      <c r="AQ1149" t="s">
        <v>125</v>
      </c>
      <c r="AR1149" t="s">
        <v>474</v>
      </c>
      <c r="AT1149" t="s">
        <v>127</v>
      </c>
      <c r="AU1149" t="s">
        <v>475</v>
      </c>
      <c r="AV1149" t="s">
        <v>129</v>
      </c>
      <c r="AZ1149">
        <v>1</v>
      </c>
      <c r="BA1149">
        <v>1</v>
      </c>
      <c r="BB1149">
        <v>50600</v>
      </c>
      <c r="BC1149">
        <v>50600</v>
      </c>
      <c r="BD1149">
        <v>50600</v>
      </c>
      <c r="BE1149">
        <v>100</v>
      </c>
      <c r="BF1149" t="s">
        <v>11153</v>
      </c>
      <c r="BG1149" t="s">
        <v>11151</v>
      </c>
      <c r="BH1149">
        <v>0</v>
      </c>
      <c r="BI1149">
        <v>0</v>
      </c>
      <c r="BJ1149">
        <v>50600</v>
      </c>
      <c r="BK1149">
        <v>0</v>
      </c>
      <c r="BM1149">
        <v>100</v>
      </c>
      <c r="BO1149">
        <v>1</v>
      </c>
      <c r="BQ1149">
        <v>0</v>
      </c>
      <c r="BU1149" t="s">
        <v>131</v>
      </c>
      <c r="BV1149" t="s">
        <v>131</v>
      </c>
      <c r="BX1149" t="s">
        <v>11154</v>
      </c>
      <c r="BY1149" t="s">
        <v>9980</v>
      </c>
      <c r="BZ1149" t="s">
        <v>134</v>
      </c>
      <c r="CA1149" t="s">
        <v>134</v>
      </c>
      <c r="CB1149" t="s">
        <v>2663</v>
      </c>
      <c r="CD1149" t="s">
        <v>11155</v>
      </c>
      <c r="CE1149" t="s">
        <v>11156</v>
      </c>
      <c r="CF1149" t="s">
        <v>11157</v>
      </c>
      <c r="CG1149">
        <v>50600</v>
      </c>
      <c r="CH1149">
        <v>50600</v>
      </c>
      <c r="CI1149">
        <v>0</v>
      </c>
      <c r="CJ1149">
        <v>0</v>
      </c>
      <c r="CK1149">
        <v>0</v>
      </c>
      <c r="CL1149">
        <v>0</v>
      </c>
      <c r="CU1149">
        <v>100</v>
      </c>
      <c r="CV1149" t="s">
        <v>9980</v>
      </c>
      <c r="DC1149">
        <v>50600</v>
      </c>
      <c r="DD1149">
        <v>65</v>
      </c>
      <c r="DE1149">
        <v>48</v>
      </c>
      <c r="DF1149">
        <v>0</v>
      </c>
      <c r="DG1149">
        <v>0</v>
      </c>
      <c r="DH1149" t="s">
        <v>138</v>
      </c>
      <c r="DI1149" t="s">
        <v>139</v>
      </c>
    </row>
    <row r="1150" spans="1:113">
      <c r="A1150">
        <v>80837928480</v>
      </c>
      <c r="B1150">
        <v>2847046573</v>
      </c>
      <c r="C1150">
        <v>202508</v>
      </c>
      <c r="D1150">
        <v>6975</v>
      </c>
      <c r="E1150" t="s">
        <v>2663</v>
      </c>
      <c r="F1150" t="s">
        <v>11158</v>
      </c>
      <c r="G1150" t="s">
        <v>11158</v>
      </c>
      <c r="H1150" t="s">
        <v>11159</v>
      </c>
      <c r="I1150" t="s">
        <v>11160</v>
      </c>
      <c r="J1150">
        <v>1</v>
      </c>
      <c r="K1150" t="s">
        <v>11161</v>
      </c>
      <c r="L1150" t="s">
        <v>362</v>
      </c>
      <c r="M1150" t="s">
        <v>668</v>
      </c>
      <c r="N1150" t="s">
        <v>146</v>
      </c>
      <c r="P1150" t="s">
        <v>11162</v>
      </c>
      <c r="Q1150" t="s">
        <v>11163</v>
      </c>
      <c r="R1150">
        <v>0</v>
      </c>
      <c r="S1150">
        <v>1</v>
      </c>
      <c r="T1150" t="s">
        <v>9202</v>
      </c>
      <c r="U1150" t="s">
        <v>11164</v>
      </c>
      <c r="W1150">
        <v>1222826</v>
      </c>
      <c r="X1150">
        <v>285714</v>
      </c>
      <c r="Y1150">
        <v>1222826</v>
      </c>
      <c r="Z1150">
        <v>0</v>
      </c>
      <c r="AA1150">
        <v>0</v>
      </c>
      <c r="AB1150">
        <v>292200</v>
      </c>
      <c r="AC1150">
        <v>880026</v>
      </c>
      <c r="AD1150">
        <v>0</v>
      </c>
      <c r="AE1150">
        <v>0</v>
      </c>
      <c r="AF1150">
        <v>0</v>
      </c>
      <c r="AG1150">
        <v>0</v>
      </c>
      <c r="AH1150">
        <v>0</v>
      </c>
      <c r="AI1150">
        <v>0</v>
      </c>
      <c r="AJ1150">
        <v>50600</v>
      </c>
      <c r="AK1150">
        <v>0</v>
      </c>
      <c r="AL1150">
        <v>0</v>
      </c>
      <c r="AN1150">
        <v>0</v>
      </c>
      <c r="AO1150">
        <v>1</v>
      </c>
      <c r="AP1150">
        <v>15986377133</v>
      </c>
      <c r="AQ1150" t="s">
        <v>125</v>
      </c>
      <c r="AR1150" t="s">
        <v>474</v>
      </c>
      <c r="AT1150" t="s">
        <v>127</v>
      </c>
      <c r="AU1150" t="s">
        <v>475</v>
      </c>
      <c r="AV1150" t="s">
        <v>129</v>
      </c>
      <c r="AZ1150">
        <v>1</v>
      </c>
      <c r="BA1150">
        <v>1</v>
      </c>
      <c r="BB1150">
        <v>50600</v>
      </c>
      <c r="BC1150">
        <v>50600</v>
      </c>
      <c r="BD1150">
        <v>50600</v>
      </c>
      <c r="BE1150">
        <v>100</v>
      </c>
      <c r="BF1150" t="s">
        <v>11165</v>
      </c>
      <c r="BG1150" t="s">
        <v>11163</v>
      </c>
      <c r="BH1150">
        <v>0</v>
      </c>
      <c r="BI1150">
        <v>0</v>
      </c>
      <c r="BJ1150">
        <v>50600</v>
      </c>
      <c r="BK1150">
        <v>0</v>
      </c>
      <c r="BM1150">
        <v>100</v>
      </c>
      <c r="BO1150">
        <v>1</v>
      </c>
      <c r="BQ1150">
        <v>0</v>
      </c>
      <c r="BU1150" t="s">
        <v>131</v>
      </c>
      <c r="BV1150" t="s">
        <v>131</v>
      </c>
      <c r="BX1150" t="s">
        <v>11166</v>
      </c>
      <c r="BY1150" t="s">
        <v>9980</v>
      </c>
      <c r="BZ1150" t="s">
        <v>134</v>
      </c>
      <c r="CA1150" t="s">
        <v>134</v>
      </c>
      <c r="CB1150" t="s">
        <v>2663</v>
      </c>
      <c r="CD1150" t="s">
        <v>11167</v>
      </c>
      <c r="CE1150" t="s">
        <v>11168</v>
      </c>
      <c r="CF1150" t="s">
        <v>11169</v>
      </c>
      <c r="CG1150">
        <v>50600</v>
      </c>
      <c r="CH1150">
        <v>50600</v>
      </c>
      <c r="CI1150">
        <v>0</v>
      </c>
      <c r="CJ1150">
        <v>0</v>
      </c>
      <c r="CK1150">
        <v>0</v>
      </c>
      <c r="CL1150">
        <v>0</v>
      </c>
      <c r="CU1150">
        <v>100</v>
      </c>
      <c r="CV1150" t="s">
        <v>9980</v>
      </c>
      <c r="DC1150">
        <v>50600</v>
      </c>
      <c r="DD1150">
        <v>65</v>
      </c>
      <c r="DE1150">
        <v>49</v>
      </c>
      <c r="DF1150">
        <v>0</v>
      </c>
      <c r="DG1150">
        <v>0</v>
      </c>
      <c r="DH1150" t="s">
        <v>138</v>
      </c>
      <c r="DI1150" t="s">
        <v>139</v>
      </c>
    </row>
    <row r="1151" spans="1:113">
      <c r="A1151">
        <v>80838014333</v>
      </c>
      <c r="B1151">
        <v>2847138352</v>
      </c>
      <c r="C1151">
        <v>202508</v>
      </c>
      <c r="D1151">
        <v>6975</v>
      </c>
      <c r="E1151" t="s">
        <v>2663</v>
      </c>
      <c r="F1151" t="s">
        <v>11170</v>
      </c>
      <c r="G1151" t="s">
        <v>11170</v>
      </c>
      <c r="H1151" t="s">
        <v>11171</v>
      </c>
      <c r="I1151" t="s">
        <v>11172</v>
      </c>
      <c r="J1151">
        <v>1</v>
      </c>
      <c r="K1151" t="s">
        <v>11173</v>
      </c>
      <c r="L1151" t="s">
        <v>1910</v>
      </c>
      <c r="M1151" t="s">
        <v>145</v>
      </c>
      <c r="N1151" t="s">
        <v>146</v>
      </c>
      <c r="P1151" t="s">
        <v>11174</v>
      </c>
      <c r="Q1151" t="s">
        <v>11175</v>
      </c>
      <c r="R1151">
        <v>0</v>
      </c>
      <c r="S1151">
        <v>1</v>
      </c>
      <c r="T1151" t="s">
        <v>10929</v>
      </c>
      <c r="U1151" t="s">
        <v>11176</v>
      </c>
      <c r="W1151">
        <v>675180</v>
      </c>
      <c r="X1151">
        <v>0</v>
      </c>
      <c r="Y1151">
        <v>675180</v>
      </c>
      <c r="Z1151">
        <v>0</v>
      </c>
      <c r="AA1151">
        <v>121000</v>
      </c>
      <c r="AB1151">
        <v>292200</v>
      </c>
      <c r="AC1151">
        <v>211380</v>
      </c>
      <c r="AD1151">
        <v>0</v>
      </c>
      <c r="AE1151">
        <v>0</v>
      </c>
      <c r="AF1151">
        <v>0</v>
      </c>
      <c r="AG1151">
        <v>0</v>
      </c>
      <c r="AH1151">
        <v>0</v>
      </c>
      <c r="AI1151">
        <v>0</v>
      </c>
      <c r="AJ1151">
        <v>50600</v>
      </c>
      <c r="AK1151">
        <v>0</v>
      </c>
      <c r="AL1151">
        <v>0</v>
      </c>
      <c r="AN1151">
        <v>0</v>
      </c>
      <c r="AO1151">
        <v>1</v>
      </c>
      <c r="AP1151">
        <v>15987109975</v>
      </c>
      <c r="AQ1151" t="s">
        <v>125</v>
      </c>
      <c r="AR1151" t="s">
        <v>474</v>
      </c>
      <c r="AT1151" t="s">
        <v>127</v>
      </c>
      <c r="AU1151" t="s">
        <v>475</v>
      </c>
      <c r="AV1151" t="s">
        <v>129</v>
      </c>
      <c r="AZ1151">
        <v>1</v>
      </c>
      <c r="BA1151">
        <v>1</v>
      </c>
      <c r="BB1151">
        <v>50600</v>
      </c>
      <c r="BC1151">
        <v>50600</v>
      </c>
      <c r="BD1151">
        <v>50600</v>
      </c>
      <c r="BE1151">
        <v>100</v>
      </c>
      <c r="BF1151" t="s">
        <v>11177</v>
      </c>
      <c r="BG1151" t="s">
        <v>11175</v>
      </c>
      <c r="BH1151">
        <v>0</v>
      </c>
      <c r="BI1151">
        <v>0</v>
      </c>
      <c r="BJ1151">
        <v>50600</v>
      </c>
      <c r="BK1151">
        <v>0</v>
      </c>
      <c r="BM1151">
        <v>100</v>
      </c>
      <c r="BO1151">
        <v>1</v>
      </c>
      <c r="BQ1151">
        <v>0</v>
      </c>
      <c r="BU1151" t="s">
        <v>131</v>
      </c>
      <c r="BV1151" t="s">
        <v>131</v>
      </c>
      <c r="BX1151" t="s">
        <v>11178</v>
      </c>
      <c r="BY1151" t="s">
        <v>9980</v>
      </c>
      <c r="BZ1151" t="s">
        <v>134</v>
      </c>
      <c r="CA1151" t="s">
        <v>134</v>
      </c>
      <c r="CB1151" t="s">
        <v>2663</v>
      </c>
      <c r="CD1151" t="s">
        <v>11179</v>
      </c>
      <c r="CE1151" t="s">
        <v>11180</v>
      </c>
      <c r="CF1151" t="s">
        <v>11181</v>
      </c>
      <c r="CG1151">
        <v>50600</v>
      </c>
      <c r="CH1151">
        <v>50600</v>
      </c>
      <c r="CI1151">
        <v>0</v>
      </c>
      <c r="CJ1151">
        <v>0</v>
      </c>
      <c r="CK1151">
        <v>0</v>
      </c>
      <c r="CL1151">
        <v>0</v>
      </c>
      <c r="CU1151">
        <v>100</v>
      </c>
      <c r="CV1151" t="s">
        <v>9980</v>
      </c>
      <c r="DC1151">
        <v>50600</v>
      </c>
      <c r="DD1151">
        <v>65</v>
      </c>
      <c r="DE1151">
        <v>50</v>
      </c>
      <c r="DF1151">
        <v>0</v>
      </c>
      <c r="DG1151">
        <v>0</v>
      </c>
      <c r="DH1151" t="s">
        <v>138</v>
      </c>
      <c r="DI1151" t="s">
        <v>139</v>
      </c>
    </row>
    <row r="1152" spans="1:113">
      <c r="A1152">
        <v>80838014560</v>
      </c>
      <c r="B1152">
        <v>2847138868</v>
      </c>
      <c r="C1152">
        <v>202508</v>
      </c>
      <c r="D1152">
        <v>6975</v>
      </c>
      <c r="E1152" t="s">
        <v>2663</v>
      </c>
      <c r="F1152" t="s">
        <v>11182</v>
      </c>
      <c r="G1152" t="s">
        <v>11182</v>
      </c>
      <c r="H1152" t="s">
        <v>11183</v>
      </c>
      <c r="I1152" t="s">
        <v>11184</v>
      </c>
      <c r="J1152">
        <v>1</v>
      </c>
      <c r="K1152" t="s">
        <v>11185</v>
      </c>
      <c r="L1152" t="s">
        <v>1910</v>
      </c>
      <c r="M1152" t="s">
        <v>1154</v>
      </c>
      <c r="N1152" t="s">
        <v>146</v>
      </c>
      <c r="P1152" t="s">
        <v>11186</v>
      </c>
      <c r="Q1152" t="s">
        <v>11187</v>
      </c>
      <c r="R1152">
        <v>0</v>
      </c>
      <c r="S1152">
        <v>1</v>
      </c>
      <c r="T1152" t="s">
        <v>9974</v>
      </c>
      <c r="U1152" t="s">
        <v>11188</v>
      </c>
      <c r="W1152">
        <v>244930</v>
      </c>
      <c r="X1152">
        <v>0</v>
      </c>
      <c r="Y1152">
        <v>244930</v>
      </c>
      <c r="Z1152">
        <v>0</v>
      </c>
      <c r="AA1152">
        <v>121000</v>
      </c>
      <c r="AB1152">
        <v>0</v>
      </c>
      <c r="AC1152">
        <v>73330</v>
      </c>
      <c r="AD1152">
        <v>0</v>
      </c>
      <c r="AE1152">
        <v>0</v>
      </c>
      <c r="AF1152">
        <v>0</v>
      </c>
      <c r="AG1152">
        <v>0</v>
      </c>
      <c r="AH1152">
        <v>0</v>
      </c>
      <c r="AI1152">
        <v>0</v>
      </c>
      <c r="AJ1152">
        <v>50600</v>
      </c>
      <c r="AK1152">
        <v>0</v>
      </c>
      <c r="AL1152">
        <v>0</v>
      </c>
      <c r="AN1152">
        <v>0</v>
      </c>
      <c r="AO1152">
        <v>1</v>
      </c>
      <c r="AP1152">
        <v>15987114364</v>
      </c>
      <c r="AQ1152" t="s">
        <v>125</v>
      </c>
      <c r="AR1152" t="s">
        <v>474</v>
      </c>
      <c r="AT1152" t="s">
        <v>127</v>
      </c>
      <c r="AU1152" t="s">
        <v>475</v>
      </c>
      <c r="AV1152" t="s">
        <v>129</v>
      </c>
      <c r="AZ1152">
        <v>1</v>
      </c>
      <c r="BA1152">
        <v>1</v>
      </c>
      <c r="BB1152">
        <v>50600</v>
      </c>
      <c r="BC1152">
        <v>50600</v>
      </c>
      <c r="BD1152">
        <v>50600</v>
      </c>
      <c r="BE1152">
        <v>100</v>
      </c>
      <c r="BF1152" t="s">
        <v>11189</v>
      </c>
      <c r="BG1152" t="s">
        <v>11187</v>
      </c>
      <c r="BH1152">
        <v>0</v>
      </c>
      <c r="BI1152">
        <v>0</v>
      </c>
      <c r="BJ1152">
        <v>50600</v>
      </c>
      <c r="BK1152">
        <v>0</v>
      </c>
      <c r="BM1152">
        <v>100</v>
      </c>
      <c r="BO1152">
        <v>1</v>
      </c>
      <c r="BQ1152">
        <v>0</v>
      </c>
      <c r="BU1152" t="s">
        <v>131</v>
      </c>
      <c r="BV1152" t="s">
        <v>131</v>
      </c>
      <c r="BX1152" t="s">
        <v>11190</v>
      </c>
      <c r="BY1152" t="s">
        <v>9980</v>
      </c>
      <c r="BZ1152" t="s">
        <v>134</v>
      </c>
      <c r="CA1152" t="s">
        <v>1160</v>
      </c>
      <c r="CB1152" t="s">
        <v>2663</v>
      </c>
      <c r="CD1152" t="s">
        <v>11179</v>
      </c>
      <c r="CE1152" t="s">
        <v>11191</v>
      </c>
      <c r="CF1152" t="s">
        <v>11192</v>
      </c>
      <c r="CG1152">
        <v>50600</v>
      </c>
      <c r="CH1152">
        <v>50600</v>
      </c>
      <c r="CI1152">
        <v>0</v>
      </c>
      <c r="CJ1152">
        <v>0</v>
      </c>
      <c r="CK1152">
        <v>0</v>
      </c>
      <c r="CL1152">
        <v>0</v>
      </c>
      <c r="CU1152">
        <v>100</v>
      </c>
      <c r="CV1152" t="s">
        <v>9980</v>
      </c>
      <c r="DC1152">
        <v>50600</v>
      </c>
      <c r="DD1152">
        <v>65</v>
      </c>
      <c r="DE1152">
        <v>51</v>
      </c>
      <c r="DF1152">
        <v>0</v>
      </c>
      <c r="DG1152">
        <v>0</v>
      </c>
      <c r="DH1152" t="s">
        <v>138</v>
      </c>
      <c r="DI1152" t="s">
        <v>139</v>
      </c>
    </row>
    <row r="1153" spans="1:113">
      <c r="A1153">
        <v>80837987491</v>
      </c>
      <c r="B1153">
        <v>2847177122</v>
      </c>
      <c r="C1153">
        <v>202508</v>
      </c>
      <c r="D1153">
        <v>6975</v>
      </c>
      <c r="E1153" t="s">
        <v>2663</v>
      </c>
      <c r="F1153" t="s">
        <v>11193</v>
      </c>
      <c r="G1153" t="s">
        <v>11193</v>
      </c>
      <c r="H1153" t="s">
        <v>11194</v>
      </c>
      <c r="I1153" t="s">
        <v>11195</v>
      </c>
      <c r="J1153">
        <v>1</v>
      </c>
      <c r="K1153" t="s">
        <v>11196</v>
      </c>
      <c r="L1153" t="s">
        <v>113</v>
      </c>
      <c r="M1153" t="s">
        <v>11197</v>
      </c>
      <c r="N1153" t="s">
        <v>120</v>
      </c>
      <c r="P1153" t="s">
        <v>11198</v>
      </c>
      <c r="Q1153" t="s">
        <v>11199</v>
      </c>
      <c r="R1153">
        <v>0</v>
      </c>
      <c r="S1153">
        <v>1</v>
      </c>
      <c r="T1153" t="s">
        <v>10025</v>
      </c>
      <c r="U1153" t="s">
        <v>11200</v>
      </c>
      <c r="W1153">
        <v>743500</v>
      </c>
      <c r="X1153">
        <v>0</v>
      </c>
      <c r="Y1153">
        <v>706325</v>
      </c>
      <c r="Z1153">
        <v>37175</v>
      </c>
      <c r="AA1153">
        <v>98600</v>
      </c>
      <c r="AB1153">
        <v>292200</v>
      </c>
      <c r="AC1153">
        <v>302100</v>
      </c>
      <c r="AD1153">
        <v>0</v>
      </c>
      <c r="AE1153">
        <v>0</v>
      </c>
      <c r="AF1153">
        <v>0</v>
      </c>
      <c r="AG1153">
        <v>0</v>
      </c>
      <c r="AH1153">
        <v>0</v>
      </c>
      <c r="AI1153">
        <v>0</v>
      </c>
      <c r="AJ1153">
        <v>50600</v>
      </c>
      <c r="AK1153">
        <v>0</v>
      </c>
      <c r="AL1153">
        <v>0</v>
      </c>
      <c r="AN1153">
        <v>0</v>
      </c>
      <c r="AO1153">
        <v>1</v>
      </c>
      <c r="AP1153">
        <v>15987420160</v>
      </c>
      <c r="AQ1153" t="s">
        <v>125</v>
      </c>
      <c r="AR1153" t="s">
        <v>474</v>
      </c>
      <c r="AT1153" t="s">
        <v>127</v>
      </c>
      <c r="AU1153" t="s">
        <v>475</v>
      </c>
      <c r="AV1153" t="s">
        <v>129</v>
      </c>
      <c r="AZ1153">
        <v>1</v>
      </c>
      <c r="BA1153">
        <v>1</v>
      </c>
      <c r="BB1153">
        <v>50600</v>
      </c>
      <c r="BC1153">
        <v>50600</v>
      </c>
      <c r="BD1153">
        <v>50600</v>
      </c>
      <c r="BE1153">
        <v>100</v>
      </c>
      <c r="BF1153" t="s">
        <v>11201</v>
      </c>
      <c r="BG1153" t="s">
        <v>11199</v>
      </c>
      <c r="BH1153">
        <v>0</v>
      </c>
      <c r="BI1153">
        <v>0</v>
      </c>
      <c r="BJ1153">
        <v>48070</v>
      </c>
      <c r="BK1153">
        <v>2530</v>
      </c>
      <c r="BM1153">
        <v>95</v>
      </c>
      <c r="BO1153">
        <v>1</v>
      </c>
      <c r="BQ1153">
        <v>0</v>
      </c>
      <c r="BU1153" t="s">
        <v>131</v>
      </c>
      <c r="BV1153" t="s">
        <v>131</v>
      </c>
      <c r="BX1153" t="s">
        <v>11202</v>
      </c>
      <c r="BY1153" t="s">
        <v>9980</v>
      </c>
      <c r="BZ1153" t="s">
        <v>134</v>
      </c>
      <c r="CA1153" t="s">
        <v>134</v>
      </c>
      <c r="CB1153" t="s">
        <v>2663</v>
      </c>
      <c r="CD1153" t="s">
        <v>11203</v>
      </c>
      <c r="CE1153" t="s">
        <v>11204</v>
      </c>
      <c r="CF1153" t="s">
        <v>11205</v>
      </c>
      <c r="CG1153">
        <v>50600</v>
      </c>
      <c r="CH1153">
        <v>50600</v>
      </c>
      <c r="CI1153">
        <v>0</v>
      </c>
      <c r="CJ1153">
        <v>0</v>
      </c>
      <c r="CK1153">
        <v>0</v>
      </c>
      <c r="CL1153">
        <v>0</v>
      </c>
      <c r="CU1153">
        <v>100</v>
      </c>
      <c r="CV1153" t="s">
        <v>9980</v>
      </c>
      <c r="DC1153">
        <v>50600</v>
      </c>
      <c r="DD1153">
        <v>65</v>
      </c>
      <c r="DE1153">
        <v>52</v>
      </c>
      <c r="DF1153">
        <v>0</v>
      </c>
      <c r="DG1153">
        <v>0</v>
      </c>
      <c r="DH1153" t="s">
        <v>138</v>
      </c>
      <c r="DI1153" t="s">
        <v>139</v>
      </c>
    </row>
    <row r="1154" spans="1:113">
      <c r="A1154">
        <v>80837932738</v>
      </c>
      <c r="B1154">
        <v>2847139008</v>
      </c>
      <c r="C1154">
        <v>202508</v>
      </c>
      <c r="D1154">
        <v>6975</v>
      </c>
      <c r="E1154" t="s">
        <v>2663</v>
      </c>
      <c r="F1154" t="s">
        <v>11206</v>
      </c>
      <c r="G1154" t="s">
        <v>11206</v>
      </c>
      <c r="H1154" t="s">
        <v>11207</v>
      </c>
      <c r="I1154" t="s">
        <v>11208</v>
      </c>
      <c r="J1154">
        <v>1</v>
      </c>
      <c r="K1154" t="s">
        <v>11209</v>
      </c>
      <c r="L1154" t="s">
        <v>1855</v>
      </c>
      <c r="M1154" t="s">
        <v>145</v>
      </c>
      <c r="N1154" t="s">
        <v>146</v>
      </c>
      <c r="P1154" t="s">
        <v>11210</v>
      </c>
      <c r="Q1154" t="s">
        <v>11211</v>
      </c>
      <c r="R1154">
        <v>0</v>
      </c>
      <c r="S1154">
        <v>1</v>
      </c>
      <c r="T1154" t="s">
        <v>9974</v>
      </c>
      <c r="U1154" t="s">
        <v>11212</v>
      </c>
      <c r="W1154">
        <v>737420</v>
      </c>
      <c r="X1154">
        <v>0</v>
      </c>
      <c r="Y1154">
        <v>737420</v>
      </c>
      <c r="Z1154">
        <v>0</v>
      </c>
      <c r="AA1154">
        <v>0</v>
      </c>
      <c r="AB1154">
        <v>292200</v>
      </c>
      <c r="AC1154">
        <v>394620</v>
      </c>
      <c r="AD1154">
        <v>0</v>
      </c>
      <c r="AE1154">
        <v>0</v>
      </c>
      <c r="AF1154">
        <v>0</v>
      </c>
      <c r="AG1154">
        <v>0</v>
      </c>
      <c r="AH1154">
        <v>0</v>
      </c>
      <c r="AI1154">
        <v>0</v>
      </c>
      <c r="AJ1154">
        <v>50600</v>
      </c>
      <c r="AK1154">
        <v>0</v>
      </c>
      <c r="AL1154">
        <v>0</v>
      </c>
      <c r="AN1154">
        <v>0</v>
      </c>
      <c r="AO1154">
        <v>1</v>
      </c>
      <c r="AP1154">
        <v>15987115539</v>
      </c>
      <c r="AQ1154" t="s">
        <v>125</v>
      </c>
      <c r="AR1154" t="s">
        <v>474</v>
      </c>
      <c r="AT1154" t="s">
        <v>127</v>
      </c>
      <c r="AU1154" t="s">
        <v>475</v>
      </c>
      <c r="AV1154" t="s">
        <v>129</v>
      </c>
      <c r="AZ1154">
        <v>1</v>
      </c>
      <c r="BA1154">
        <v>1</v>
      </c>
      <c r="BB1154">
        <v>50600</v>
      </c>
      <c r="BC1154">
        <v>50600</v>
      </c>
      <c r="BD1154">
        <v>50600</v>
      </c>
      <c r="BE1154">
        <v>100</v>
      </c>
      <c r="BF1154" t="s">
        <v>11213</v>
      </c>
      <c r="BG1154" t="s">
        <v>11211</v>
      </c>
      <c r="BH1154">
        <v>0</v>
      </c>
      <c r="BI1154">
        <v>0</v>
      </c>
      <c r="BJ1154">
        <v>50600</v>
      </c>
      <c r="BK1154">
        <v>0</v>
      </c>
      <c r="BM1154">
        <v>100</v>
      </c>
      <c r="BO1154">
        <v>1</v>
      </c>
      <c r="BQ1154">
        <v>0</v>
      </c>
      <c r="BU1154" t="s">
        <v>131</v>
      </c>
      <c r="BV1154" t="s">
        <v>131</v>
      </c>
      <c r="BX1154" t="s">
        <v>11214</v>
      </c>
      <c r="BY1154" t="s">
        <v>9980</v>
      </c>
      <c r="BZ1154" t="s">
        <v>134</v>
      </c>
      <c r="CA1154" t="s">
        <v>134</v>
      </c>
      <c r="CB1154" t="s">
        <v>2663</v>
      </c>
      <c r="CD1154" t="s">
        <v>11215</v>
      </c>
      <c r="CE1154" t="s">
        <v>11216</v>
      </c>
      <c r="CF1154" t="s">
        <v>11217</v>
      </c>
      <c r="CG1154">
        <v>50600</v>
      </c>
      <c r="CH1154">
        <v>50600</v>
      </c>
      <c r="CI1154">
        <v>0</v>
      </c>
      <c r="CJ1154">
        <v>0</v>
      </c>
      <c r="CK1154">
        <v>0</v>
      </c>
      <c r="CL1154">
        <v>0</v>
      </c>
      <c r="CU1154">
        <v>100</v>
      </c>
      <c r="CV1154" t="s">
        <v>9980</v>
      </c>
      <c r="DC1154">
        <v>50600</v>
      </c>
      <c r="DD1154">
        <v>65</v>
      </c>
      <c r="DE1154">
        <v>53</v>
      </c>
      <c r="DF1154">
        <v>0</v>
      </c>
      <c r="DG1154">
        <v>0</v>
      </c>
      <c r="DH1154" t="s">
        <v>138</v>
      </c>
      <c r="DI1154" t="s">
        <v>139</v>
      </c>
    </row>
    <row r="1155" spans="1:113">
      <c r="A1155">
        <v>81115501033</v>
      </c>
      <c r="B1155">
        <v>2866131822</v>
      </c>
      <c r="C1155">
        <v>202509</v>
      </c>
      <c r="D1155">
        <v>6975</v>
      </c>
      <c r="E1155" t="s">
        <v>2663</v>
      </c>
      <c r="F1155" t="s">
        <v>11218</v>
      </c>
      <c r="G1155" t="s">
        <v>11218</v>
      </c>
      <c r="H1155" t="s">
        <v>11219</v>
      </c>
      <c r="I1155" t="s">
        <v>11220</v>
      </c>
      <c r="J1155">
        <v>2</v>
      </c>
      <c r="K1155" t="s">
        <v>11221</v>
      </c>
      <c r="L1155" t="s">
        <v>1972</v>
      </c>
      <c r="M1155" t="s">
        <v>7886</v>
      </c>
      <c r="N1155" t="s">
        <v>146</v>
      </c>
      <c r="P1155" t="s">
        <v>11189</v>
      </c>
      <c r="Q1155" t="s">
        <v>11222</v>
      </c>
      <c r="R1155">
        <v>23</v>
      </c>
      <c r="S1155">
        <v>1</v>
      </c>
      <c r="T1155" t="s">
        <v>10784</v>
      </c>
      <c r="U1155" t="s">
        <v>11223</v>
      </c>
      <c r="W1155">
        <v>13024761.6</v>
      </c>
      <c r="X1155">
        <v>131510.39999999999</v>
      </c>
      <c r="Y1155">
        <v>13024761.6</v>
      </c>
      <c r="Z1155">
        <v>0</v>
      </c>
      <c r="AA1155">
        <v>965400</v>
      </c>
      <c r="AB1155">
        <v>1358400</v>
      </c>
      <c r="AC1155">
        <v>2514381.6</v>
      </c>
      <c r="AD1155">
        <v>0</v>
      </c>
      <c r="AE1155">
        <v>1552200</v>
      </c>
      <c r="AF1155">
        <v>68830</v>
      </c>
      <c r="AG1155">
        <v>0</v>
      </c>
      <c r="AH1155">
        <v>0</v>
      </c>
      <c r="AI1155">
        <v>0</v>
      </c>
      <c r="AJ1155">
        <v>50600</v>
      </c>
      <c r="AK1155">
        <v>6514950</v>
      </c>
      <c r="AL1155">
        <v>0</v>
      </c>
      <c r="AN1155">
        <v>0</v>
      </c>
      <c r="AO1155">
        <v>3</v>
      </c>
      <c r="AP1155">
        <v>16134925983</v>
      </c>
      <c r="AQ1155" t="s">
        <v>125</v>
      </c>
      <c r="AR1155" t="s">
        <v>474</v>
      </c>
      <c r="AT1155" t="s">
        <v>127</v>
      </c>
      <c r="AU1155" t="s">
        <v>475</v>
      </c>
      <c r="AV1155" t="s">
        <v>129</v>
      </c>
      <c r="AZ1155">
        <v>1</v>
      </c>
      <c r="BA1155">
        <v>1</v>
      </c>
      <c r="BB1155">
        <v>50600</v>
      </c>
      <c r="BC1155">
        <v>50600</v>
      </c>
      <c r="BD1155">
        <v>50600</v>
      </c>
      <c r="BE1155">
        <v>100</v>
      </c>
      <c r="BF1155" t="s">
        <v>11163</v>
      </c>
      <c r="BG1155" t="s">
        <v>11137</v>
      </c>
      <c r="BH1155">
        <v>0</v>
      </c>
      <c r="BI1155">
        <v>0</v>
      </c>
      <c r="BJ1155">
        <v>50600</v>
      </c>
      <c r="BK1155">
        <v>0</v>
      </c>
      <c r="BM1155">
        <v>100</v>
      </c>
      <c r="BO1155">
        <v>1</v>
      </c>
      <c r="BU1155" t="s">
        <v>131</v>
      </c>
      <c r="BV1155" t="s">
        <v>11224</v>
      </c>
      <c r="BX1155" t="s">
        <v>11225</v>
      </c>
      <c r="BY1155" t="s">
        <v>9980</v>
      </c>
      <c r="BZ1155" t="s">
        <v>134</v>
      </c>
      <c r="CA1155" t="s">
        <v>134</v>
      </c>
      <c r="CB1155" t="s">
        <v>2663</v>
      </c>
      <c r="CD1155" t="s">
        <v>11226</v>
      </c>
      <c r="CE1155" t="s">
        <v>11227</v>
      </c>
      <c r="CF1155" t="s">
        <v>11228</v>
      </c>
      <c r="CG1155">
        <v>50600</v>
      </c>
      <c r="CH1155">
        <v>50600</v>
      </c>
      <c r="CI1155">
        <v>0</v>
      </c>
      <c r="CJ1155">
        <v>0</v>
      </c>
      <c r="CK1155">
        <v>0</v>
      </c>
      <c r="CL1155">
        <v>0</v>
      </c>
      <c r="CU1155">
        <v>100</v>
      </c>
      <c r="CV1155" t="s">
        <v>9980</v>
      </c>
      <c r="DC1155">
        <v>50600</v>
      </c>
      <c r="DD1155">
        <v>65</v>
      </c>
      <c r="DE1155">
        <v>54</v>
      </c>
      <c r="DF1155">
        <v>0</v>
      </c>
      <c r="DG1155">
        <v>0</v>
      </c>
      <c r="DH1155" t="s">
        <v>138</v>
      </c>
      <c r="DI1155" t="s">
        <v>139</v>
      </c>
    </row>
    <row r="1156" spans="1:113">
      <c r="A1156">
        <v>80838011939</v>
      </c>
      <c r="B1156">
        <v>2847046608</v>
      </c>
      <c r="C1156">
        <v>202508</v>
      </c>
      <c r="D1156">
        <v>6975</v>
      </c>
      <c r="E1156" t="s">
        <v>2663</v>
      </c>
      <c r="F1156" t="s">
        <v>11229</v>
      </c>
      <c r="G1156" t="s">
        <v>11229</v>
      </c>
      <c r="H1156" t="s">
        <v>11230</v>
      </c>
      <c r="I1156" t="s">
        <v>1138</v>
      </c>
      <c r="J1156">
        <v>2</v>
      </c>
      <c r="K1156" t="s">
        <v>11231</v>
      </c>
      <c r="L1156" t="s">
        <v>2836</v>
      </c>
      <c r="M1156" t="s">
        <v>11232</v>
      </c>
      <c r="N1156" t="s">
        <v>11233</v>
      </c>
      <c r="P1156" t="s">
        <v>11234</v>
      </c>
      <c r="Q1156" t="s">
        <v>11235</v>
      </c>
      <c r="R1156">
        <v>0</v>
      </c>
      <c r="S1156">
        <v>1</v>
      </c>
      <c r="T1156" t="s">
        <v>10101</v>
      </c>
      <c r="U1156" t="s">
        <v>10396</v>
      </c>
      <c r="W1156">
        <v>521210</v>
      </c>
      <c r="X1156">
        <v>0</v>
      </c>
      <c r="Y1156">
        <v>416968</v>
      </c>
      <c r="Z1156">
        <v>104242</v>
      </c>
      <c r="AA1156">
        <v>0</v>
      </c>
      <c r="AB1156">
        <v>0</v>
      </c>
      <c r="AC1156">
        <v>470610</v>
      </c>
      <c r="AD1156">
        <v>0</v>
      </c>
      <c r="AE1156">
        <v>0</v>
      </c>
      <c r="AF1156">
        <v>0</v>
      </c>
      <c r="AG1156">
        <v>0</v>
      </c>
      <c r="AH1156">
        <v>0</v>
      </c>
      <c r="AI1156">
        <v>0</v>
      </c>
      <c r="AJ1156">
        <v>50600</v>
      </c>
      <c r="AK1156">
        <v>0</v>
      </c>
      <c r="AL1156">
        <v>0</v>
      </c>
      <c r="AN1156">
        <v>0</v>
      </c>
      <c r="AO1156">
        <v>1</v>
      </c>
      <c r="AP1156">
        <v>15986377391</v>
      </c>
      <c r="AQ1156" t="s">
        <v>125</v>
      </c>
      <c r="AR1156" t="s">
        <v>474</v>
      </c>
      <c r="AT1156" t="s">
        <v>127</v>
      </c>
      <c r="AU1156" t="s">
        <v>475</v>
      </c>
      <c r="AV1156" t="s">
        <v>129</v>
      </c>
      <c r="AZ1156">
        <v>1</v>
      </c>
      <c r="BA1156">
        <v>1</v>
      </c>
      <c r="BB1156">
        <v>50600</v>
      </c>
      <c r="BC1156">
        <v>50600</v>
      </c>
      <c r="BD1156">
        <v>50600</v>
      </c>
      <c r="BE1156">
        <v>100</v>
      </c>
      <c r="BF1156" t="s">
        <v>11236</v>
      </c>
      <c r="BG1156" t="s">
        <v>11235</v>
      </c>
      <c r="BH1156">
        <v>0</v>
      </c>
      <c r="BI1156">
        <v>0</v>
      </c>
      <c r="BJ1156">
        <v>40480</v>
      </c>
      <c r="BK1156">
        <v>10120</v>
      </c>
      <c r="BM1156">
        <v>80</v>
      </c>
      <c r="BO1156">
        <v>1</v>
      </c>
      <c r="BQ1156">
        <v>0</v>
      </c>
      <c r="BU1156" t="s">
        <v>131</v>
      </c>
      <c r="BV1156" t="s">
        <v>131</v>
      </c>
      <c r="BX1156" t="s">
        <v>11237</v>
      </c>
      <c r="BY1156" t="s">
        <v>9980</v>
      </c>
      <c r="BZ1156" t="s">
        <v>134</v>
      </c>
      <c r="CA1156" t="s">
        <v>134</v>
      </c>
      <c r="CB1156" t="s">
        <v>2663</v>
      </c>
      <c r="CD1156" t="s">
        <v>11167</v>
      </c>
      <c r="CE1156" t="s">
        <v>11238</v>
      </c>
      <c r="CF1156" t="s">
        <v>11239</v>
      </c>
      <c r="CG1156">
        <v>50600</v>
      </c>
      <c r="CH1156">
        <v>50600</v>
      </c>
      <c r="CI1156">
        <v>0</v>
      </c>
      <c r="CJ1156">
        <v>0</v>
      </c>
      <c r="CK1156">
        <v>0</v>
      </c>
      <c r="CL1156">
        <v>0</v>
      </c>
      <c r="CU1156">
        <v>100</v>
      </c>
      <c r="CV1156" t="s">
        <v>9980</v>
      </c>
      <c r="DC1156">
        <v>50600</v>
      </c>
      <c r="DD1156">
        <v>65</v>
      </c>
      <c r="DE1156">
        <v>55</v>
      </c>
      <c r="DF1156">
        <v>0</v>
      </c>
      <c r="DG1156">
        <v>0</v>
      </c>
      <c r="DH1156" t="s">
        <v>138</v>
      </c>
      <c r="DI1156" t="s">
        <v>139</v>
      </c>
    </row>
    <row r="1157" spans="1:113">
      <c r="A1157">
        <v>80838013216</v>
      </c>
      <c r="B1157">
        <v>2847097525</v>
      </c>
      <c r="C1157">
        <v>202508</v>
      </c>
      <c r="D1157">
        <v>6975</v>
      </c>
      <c r="E1157" t="s">
        <v>2663</v>
      </c>
      <c r="F1157" t="s">
        <v>11240</v>
      </c>
      <c r="G1157" t="s">
        <v>11240</v>
      </c>
      <c r="H1157" t="s">
        <v>11241</v>
      </c>
      <c r="I1157" t="s">
        <v>11242</v>
      </c>
      <c r="J1157">
        <v>1</v>
      </c>
      <c r="K1157" t="s">
        <v>11243</v>
      </c>
      <c r="L1157" t="s">
        <v>2663</v>
      </c>
      <c r="M1157" t="s">
        <v>145</v>
      </c>
      <c r="N1157" t="s">
        <v>146</v>
      </c>
      <c r="P1157" t="s">
        <v>11244</v>
      </c>
      <c r="Q1157" t="s">
        <v>11245</v>
      </c>
      <c r="R1157">
        <v>0</v>
      </c>
      <c r="S1157">
        <v>1</v>
      </c>
      <c r="T1157" t="s">
        <v>10664</v>
      </c>
      <c r="U1157" t="s">
        <v>11246</v>
      </c>
      <c r="W1157">
        <v>1216440</v>
      </c>
      <c r="X1157">
        <v>285714</v>
      </c>
      <c r="Y1157">
        <v>1216440</v>
      </c>
      <c r="Z1157">
        <v>0</v>
      </c>
      <c r="AA1157">
        <v>0</v>
      </c>
      <c r="AB1157">
        <v>0</v>
      </c>
      <c r="AC1157">
        <v>1165840</v>
      </c>
      <c r="AD1157">
        <v>0</v>
      </c>
      <c r="AE1157">
        <v>0</v>
      </c>
      <c r="AF1157">
        <v>0</v>
      </c>
      <c r="AG1157">
        <v>0</v>
      </c>
      <c r="AH1157">
        <v>0</v>
      </c>
      <c r="AI1157">
        <v>0</v>
      </c>
      <c r="AJ1157">
        <v>50600</v>
      </c>
      <c r="AK1157">
        <v>0</v>
      </c>
      <c r="AL1157">
        <v>0</v>
      </c>
      <c r="AN1157">
        <v>0</v>
      </c>
      <c r="AO1157">
        <v>1</v>
      </c>
      <c r="AP1157">
        <v>15986815173</v>
      </c>
      <c r="AQ1157" t="s">
        <v>125</v>
      </c>
      <c r="AR1157" t="s">
        <v>474</v>
      </c>
      <c r="AT1157" t="s">
        <v>127</v>
      </c>
      <c r="AU1157" t="s">
        <v>475</v>
      </c>
      <c r="AV1157" t="s">
        <v>129</v>
      </c>
      <c r="AZ1157">
        <v>1</v>
      </c>
      <c r="BA1157">
        <v>1</v>
      </c>
      <c r="BB1157">
        <v>50600</v>
      </c>
      <c r="BC1157">
        <v>50600</v>
      </c>
      <c r="BD1157">
        <v>50600</v>
      </c>
      <c r="BE1157">
        <v>100</v>
      </c>
      <c r="BF1157" t="s">
        <v>11247</v>
      </c>
      <c r="BG1157" t="s">
        <v>11245</v>
      </c>
      <c r="BH1157">
        <v>0</v>
      </c>
      <c r="BI1157">
        <v>0</v>
      </c>
      <c r="BJ1157">
        <v>50600</v>
      </c>
      <c r="BK1157">
        <v>0</v>
      </c>
      <c r="BM1157">
        <v>100</v>
      </c>
      <c r="BO1157">
        <v>1</v>
      </c>
      <c r="BQ1157">
        <v>0</v>
      </c>
      <c r="BU1157" t="s">
        <v>131</v>
      </c>
      <c r="BV1157" t="s">
        <v>131</v>
      </c>
      <c r="BX1157" t="s">
        <v>11248</v>
      </c>
      <c r="BY1157" t="s">
        <v>9980</v>
      </c>
      <c r="BZ1157" t="s">
        <v>134</v>
      </c>
      <c r="CA1157" t="s">
        <v>134</v>
      </c>
      <c r="CB1157" t="s">
        <v>2663</v>
      </c>
      <c r="CD1157" t="s">
        <v>11249</v>
      </c>
      <c r="CE1157" t="s">
        <v>10323</v>
      </c>
      <c r="CF1157" t="s">
        <v>11250</v>
      </c>
      <c r="CG1157">
        <v>50600</v>
      </c>
      <c r="CH1157">
        <v>50600</v>
      </c>
      <c r="CI1157">
        <v>0</v>
      </c>
      <c r="CJ1157">
        <v>0</v>
      </c>
      <c r="CK1157">
        <v>0</v>
      </c>
      <c r="CL1157">
        <v>0</v>
      </c>
      <c r="CU1157">
        <v>100</v>
      </c>
      <c r="CV1157" t="s">
        <v>9980</v>
      </c>
      <c r="DC1157">
        <v>50600</v>
      </c>
      <c r="DD1157">
        <v>65</v>
      </c>
      <c r="DE1157">
        <v>56</v>
      </c>
      <c r="DF1157">
        <v>0</v>
      </c>
      <c r="DG1157">
        <v>0</v>
      </c>
      <c r="DH1157" t="s">
        <v>138</v>
      </c>
      <c r="DI1157" t="s">
        <v>139</v>
      </c>
    </row>
    <row r="1158" spans="1:113">
      <c r="A1158">
        <v>80838012174</v>
      </c>
      <c r="B1158">
        <v>2847070477</v>
      </c>
      <c r="C1158">
        <v>202508</v>
      </c>
      <c r="D1158">
        <v>6975</v>
      </c>
      <c r="E1158" t="s">
        <v>2663</v>
      </c>
      <c r="F1158" t="s">
        <v>11251</v>
      </c>
      <c r="G1158" t="s">
        <v>11251</v>
      </c>
      <c r="H1158" t="s">
        <v>11252</v>
      </c>
      <c r="I1158" t="s">
        <v>11253</v>
      </c>
      <c r="J1158">
        <v>1</v>
      </c>
      <c r="K1158" t="s">
        <v>11254</v>
      </c>
      <c r="L1158" t="s">
        <v>1910</v>
      </c>
      <c r="M1158" t="s">
        <v>145</v>
      </c>
      <c r="N1158" t="s">
        <v>146</v>
      </c>
      <c r="P1158" t="s">
        <v>11255</v>
      </c>
      <c r="Q1158" t="s">
        <v>11256</v>
      </c>
      <c r="R1158">
        <v>0</v>
      </c>
      <c r="S1158">
        <v>1</v>
      </c>
      <c r="T1158" t="s">
        <v>10101</v>
      </c>
      <c r="U1158" t="s">
        <v>11257</v>
      </c>
      <c r="W1158">
        <v>289250</v>
      </c>
      <c r="X1158">
        <v>0</v>
      </c>
      <c r="Y1158">
        <v>289250</v>
      </c>
      <c r="Z1158">
        <v>0</v>
      </c>
      <c r="AA1158">
        <v>0</v>
      </c>
      <c r="AB1158">
        <v>0</v>
      </c>
      <c r="AC1158">
        <v>238650</v>
      </c>
      <c r="AD1158">
        <v>0</v>
      </c>
      <c r="AE1158">
        <v>0</v>
      </c>
      <c r="AF1158">
        <v>0</v>
      </c>
      <c r="AG1158">
        <v>0</v>
      </c>
      <c r="AH1158">
        <v>0</v>
      </c>
      <c r="AI1158">
        <v>0</v>
      </c>
      <c r="AJ1158">
        <v>50600</v>
      </c>
      <c r="AK1158">
        <v>0</v>
      </c>
      <c r="AL1158">
        <v>0</v>
      </c>
      <c r="AN1158">
        <v>0</v>
      </c>
      <c r="AO1158">
        <v>1</v>
      </c>
      <c r="AP1158">
        <v>15986598166</v>
      </c>
      <c r="AQ1158" t="s">
        <v>125</v>
      </c>
      <c r="AR1158" t="s">
        <v>474</v>
      </c>
      <c r="AT1158" t="s">
        <v>127</v>
      </c>
      <c r="AU1158" t="s">
        <v>475</v>
      </c>
      <c r="AV1158" t="s">
        <v>129</v>
      </c>
      <c r="AZ1158">
        <v>1</v>
      </c>
      <c r="BA1158">
        <v>1</v>
      </c>
      <c r="BB1158">
        <v>50600</v>
      </c>
      <c r="BC1158">
        <v>50600</v>
      </c>
      <c r="BD1158">
        <v>50600</v>
      </c>
      <c r="BE1158">
        <v>100</v>
      </c>
      <c r="BF1158" t="s">
        <v>11258</v>
      </c>
      <c r="BG1158" t="s">
        <v>11256</v>
      </c>
      <c r="BH1158">
        <v>0</v>
      </c>
      <c r="BI1158">
        <v>0</v>
      </c>
      <c r="BJ1158">
        <v>50600</v>
      </c>
      <c r="BK1158">
        <v>0</v>
      </c>
      <c r="BM1158">
        <v>100</v>
      </c>
      <c r="BO1158">
        <v>1</v>
      </c>
      <c r="BQ1158">
        <v>0</v>
      </c>
      <c r="BU1158" t="s">
        <v>131</v>
      </c>
      <c r="BV1158" t="s">
        <v>131</v>
      </c>
      <c r="BX1158" t="s">
        <v>11259</v>
      </c>
      <c r="BY1158" t="s">
        <v>9980</v>
      </c>
      <c r="BZ1158" t="s">
        <v>134</v>
      </c>
      <c r="CA1158" t="s">
        <v>134</v>
      </c>
      <c r="CB1158" t="s">
        <v>2663</v>
      </c>
      <c r="CD1158" t="s">
        <v>11260</v>
      </c>
      <c r="CE1158" t="s">
        <v>11261</v>
      </c>
      <c r="CF1158" t="s">
        <v>11262</v>
      </c>
      <c r="CG1158">
        <v>50600</v>
      </c>
      <c r="CH1158">
        <v>50600</v>
      </c>
      <c r="CI1158">
        <v>0</v>
      </c>
      <c r="CJ1158">
        <v>0</v>
      </c>
      <c r="CK1158">
        <v>0</v>
      </c>
      <c r="CL1158">
        <v>0</v>
      </c>
      <c r="CU1158">
        <v>100</v>
      </c>
      <c r="CV1158" t="s">
        <v>9980</v>
      </c>
      <c r="DC1158">
        <v>50600</v>
      </c>
      <c r="DD1158">
        <v>65</v>
      </c>
      <c r="DE1158">
        <v>57</v>
      </c>
      <c r="DF1158">
        <v>0</v>
      </c>
      <c r="DG1158">
        <v>0</v>
      </c>
      <c r="DH1158" t="s">
        <v>138</v>
      </c>
      <c r="DI1158" t="s">
        <v>139</v>
      </c>
    </row>
    <row r="1159" spans="1:113">
      <c r="A1159">
        <v>80838035049</v>
      </c>
      <c r="B1159">
        <v>2847254801</v>
      </c>
      <c r="C1159">
        <v>202508</v>
      </c>
      <c r="D1159">
        <v>6975</v>
      </c>
      <c r="E1159" t="s">
        <v>2663</v>
      </c>
      <c r="F1159" t="s">
        <v>11263</v>
      </c>
      <c r="G1159" t="s">
        <v>11263</v>
      </c>
      <c r="H1159" t="s">
        <v>11264</v>
      </c>
      <c r="I1159" t="s">
        <v>11265</v>
      </c>
      <c r="J1159">
        <v>2</v>
      </c>
      <c r="K1159" t="s">
        <v>11266</v>
      </c>
      <c r="L1159" t="s">
        <v>2685</v>
      </c>
      <c r="M1159" t="s">
        <v>668</v>
      </c>
      <c r="N1159" t="s">
        <v>146</v>
      </c>
      <c r="P1159" t="s">
        <v>11267</v>
      </c>
      <c r="Q1159" t="s">
        <v>11268</v>
      </c>
      <c r="R1159">
        <v>0</v>
      </c>
      <c r="S1159">
        <v>1</v>
      </c>
      <c r="T1159" t="s">
        <v>9974</v>
      </c>
      <c r="U1159" t="s">
        <v>11269</v>
      </c>
      <c r="W1159">
        <v>876334</v>
      </c>
      <c r="X1159">
        <v>0</v>
      </c>
      <c r="Y1159">
        <v>876334</v>
      </c>
      <c r="Z1159">
        <v>0</v>
      </c>
      <c r="AA1159">
        <v>0</v>
      </c>
      <c r="AB1159">
        <v>365500</v>
      </c>
      <c r="AC1159">
        <v>460234</v>
      </c>
      <c r="AD1159">
        <v>0</v>
      </c>
      <c r="AE1159">
        <v>0</v>
      </c>
      <c r="AF1159">
        <v>0</v>
      </c>
      <c r="AG1159">
        <v>0</v>
      </c>
      <c r="AH1159">
        <v>0</v>
      </c>
      <c r="AI1159">
        <v>0</v>
      </c>
      <c r="AJ1159">
        <v>50600</v>
      </c>
      <c r="AK1159">
        <v>0</v>
      </c>
      <c r="AL1159">
        <v>0</v>
      </c>
      <c r="AN1159">
        <v>0</v>
      </c>
      <c r="AO1159">
        <v>1</v>
      </c>
      <c r="AP1159">
        <v>15988051507</v>
      </c>
      <c r="AQ1159" t="s">
        <v>125</v>
      </c>
      <c r="AR1159" t="s">
        <v>474</v>
      </c>
      <c r="AT1159" t="s">
        <v>127</v>
      </c>
      <c r="AU1159" t="s">
        <v>475</v>
      </c>
      <c r="AV1159" t="s">
        <v>129</v>
      </c>
      <c r="AZ1159">
        <v>1</v>
      </c>
      <c r="BA1159">
        <v>1</v>
      </c>
      <c r="BB1159">
        <v>50600</v>
      </c>
      <c r="BC1159">
        <v>50600</v>
      </c>
      <c r="BD1159">
        <v>50600</v>
      </c>
      <c r="BE1159">
        <v>100</v>
      </c>
      <c r="BF1159" t="s">
        <v>11270</v>
      </c>
      <c r="BG1159" t="s">
        <v>11268</v>
      </c>
      <c r="BH1159">
        <v>0</v>
      </c>
      <c r="BI1159">
        <v>0</v>
      </c>
      <c r="BJ1159">
        <v>50600</v>
      </c>
      <c r="BK1159">
        <v>0</v>
      </c>
      <c r="BM1159">
        <v>100</v>
      </c>
      <c r="BO1159">
        <v>1</v>
      </c>
      <c r="BQ1159">
        <v>0</v>
      </c>
      <c r="BU1159" t="s">
        <v>131</v>
      </c>
      <c r="BV1159" t="s">
        <v>131</v>
      </c>
      <c r="BX1159" t="s">
        <v>11271</v>
      </c>
      <c r="BY1159" t="s">
        <v>9980</v>
      </c>
      <c r="BZ1159" t="s">
        <v>134</v>
      </c>
      <c r="CA1159" t="s">
        <v>134</v>
      </c>
      <c r="CB1159" t="s">
        <v>2663</v>
      </c>
      <c r="CD1159" t="s">
        <v>10700</v>
      </c>
      <c r="CE1159" t="s">
        <v>11272</v>
      </c>
      <c r="CF1159" t="s">
        <v>11273</v>
      </c>
      <c r="CG1159">
        <v>50600</v>
      </c>
      <c r="CH1159">
        <v>50600</v>
      </c>
      <c r="CI1159">
        <v>0</v>
      </c>
      <c r="CJ1159">
        <v>0</v>
      </c>
      <c r="CK1159">
        <v>0</v>
      </c>
      <c r="CL1159">
        <v>0</v>
      </c>
      <c r="CU1159">
        <v>100</v>
      </c>
      <c r="CV1159" t="s">
        <v>9980</v>
      </c>
      <c r="DC1159">
        <v>50600</v>
      </c>
      <c r="DD1159">
        <v>65</v>
      </c>
      <c r="DE1159">
        <v>58</v>
      </c>
      <c r="DF1159">
        <v>0</v>
      </c>
      <c r="DG1159">
        <v>0</v>
      </c>
      <c r="DH1159" t="s">
        <v>138</v>
      </c>
      <c r="DI1159" t="s">
        <v>139</v>
      </c>
    </row>
    <row r="1160" spans="1:113">
      <c r="A1160">
        <v>80837985102</v>
      </c>
      <c r="B1160">
        <v>2847070923</v>
      </c>
      <c r="C1160">
        <v>202508</v>
      </c>
      <c r="D1160">
        <v>6975</v>
      </c>
      <c r="E1160" t="s">
        <v>2663</v>
      </c>
      <c r="F1160" t="s">
        <v>11274</v>
      </c>
      <c r="G1160" t="s">
        <v>11274</v>
      </c>
      <c r="H1160" t="s">
        <v>11275</v>
      </c>
      <c r="I1160" t="s">
        <v>11276</v>
      </c>
      <c r="J1160">
        <v>1</v>
      </c>
      <c r="K1160" t="s">
        <v>11277</v>
      </c>
      <c r="L1160" t="s">
        <v>2663</v>
      </c>
      <c r="M1160" t="s">
        <v>11278</v>
      </c>
      <c r="N1160" t="s">
        <v>146</v>
      </c>
      <c r="P1160" t="s">
        <v>11279</v>
      </c>
      <c r="Q1160" t="s">
        <v>11280</v>
      </c>
      <c r="R1160">
        <v>0</v>
      </c>
      <c r="S1160">
        <v>1</v>
      </c>
      <c r="T1160" t="s">
        <v>1130</v>
      </c>
      <c r="U1160" t="s">
        <v>11281</v>
      </c>
      <c r="W1160">
        <v>542270</v>
      </c>
      <c r="X1160">
        <v>0</v>
      </c>
      <c r="Y1160">
        <v>515156.5</v>
      </c>
      <c r="Z1160">
        <v>27113.5</v>
      </c>
      <c r="AA1160">
        <v>0</v>
      </c>
      <c r="AB1160">
        <v>0</v>
      </c>
      <c r="AC1160">
        <v>491670</v>
      </c>
      <c r="AD1160">
        <v>0</v>
      </c>
      <c r="AE1160">
        <v>0</v>
      </c>
      <c r="AF1160">
        <v>0</v>
      </c>
      <c r="AG1160">
        <v>0</v>
      </c>
      <c r="AH1160">
        <v>0</v>
      </c>
      <c r="AI1160">
        <v>0</v>
      </c>
      <c r="AJ1160">
        <v>50600</v>
      </c>
      <c r="AK1160">
        <v>0</v>
      </c>
      <c r="AL1160">
        <v>0</v>
      </c>
      <c r="AN1160">
        <v>0</v>
      </c>
      <c r="AO1160">
        <v>1</v>
      </c>
      <c r="AP1160">
        <v>15986601324</v>
      </c>
      <c r="AQ1160" t="s">
        <v>125</v>
      </c>
      <c r="AR1160" t="s">
        <v>474</v>
      </c>
      <c r="AT1160" t="s">
        <v>127</v>
      </c>
      <c r="AU1160" t="s">
        <v>475</v>
      </c>
      <c r="AV1160" t="s">
        <v>129</v>
      </c>
      <c r="AZ1160">
        <v>1</v>
      </c>
      <c r="BA1160">
        <v>1</v>
      </c>
      <c r="BB1160">
        <v>50600</v>
      </c>
      <c r="BC1160">
        <v>50600</v>
      </c>
      <c r="BD1160">
        <v>50600</v>
      </c>
      <c r="BE1160">
        <v>100</v>
      </c>
      <c r="BF1160" t="s">
        <v>11282</v>
      </c>
      <c r="BG1160" t="s">
        <v>11280</v>
      </c>
      <c r="BH1160">
        <v>0</v>
      </c>
      <c r="BI1160">
        <v>0</v>
      </c>
      <c r="BJ1160">
        <v>48070</v>
      </c>
      <c r="BK1160">
        <v>2530</v>
      </c>
      <c r="BM1160">
        <v>95</v>
      </c>
      <c r="BO1160">
        <v>1</v>
      </c>
      <c r="BQ1160">
        <v>0</v>
      </c>
      <c r="BU1160" t="s">
        <v>131</v>
      </c>
      <c r="BV1160" t="s">
        <v>131</v>
      </c>
      <c r="BX1160" t="s">
        <v>11283</v>
      </c>
      <c r="BY1160" t="s">
        <v>9980</v>
      </c>
      <c r="BZ1160" t="s">
        <v>134</v>
      </c>
      <c r="CA1160" t="s">
        <v>134</v>
      </c>
      <c r="CB1160" t="s">
        <v>2663</v>
      </c>
      <c r="CD1160" t="s">
        <v>11284</v>
      </c>
      <c r="CE1160" t="s">
        <v>11285</v>
      </c>
      <c r="CF1160" t="s">
        <v>11286</v>
      </c>
      <c r="CG1160">
        <v>50600</v>
      </c>
      <c r="CH1160">
        <v>50600</v>
      </c>
      <c r="CI1160">
        <v>0</v>
      </c>
      <c r="CJ1160">
        <v>0</v>
      </c>
      <c r="CK1160">
        <v>0</v>
      </c>
      <c r="CL1160">
        <v>0</v>
      </c>
      <c r="CU1160">
        <v>100</v>
      </c>
      <c r="CV1160" t="s">
        <v>9980</v>
      </c>
      <c r="DC1160">
        <v>50600</v>
      </c>
      <c r="DD1160">
        <v>65</v>
      </c>
      <c r="DE1160">
        <v>59</v>
      </c>
      <c r="DF1160">
        <v>0</v>
      </c>
      <c r="DG1160">
        <v>0</v>
      </c>
      <c r="DH1160" t="s">
        <v>138</v>
      </c>
      <c r="DI1160" t="s">
        <v>139</v>
      </c>
    </row>
    <row r="1161" spans="1:113">
      <c r="A1161">
        <v>80838012189</v>
      </c>
      <c r="B1161">
        <v>2847070995</v>
      </c>
      <c r="C1161">
        <v>202508</v>
      </c>
      <c r="D1161">
        <v>6975</v>
      </c>
      <c r="E1161" t="s">
        <v>2663</v>
      </c>
      <c r="F1161" t="s">
        <v>11287</v>
      </c>
      <c r="G1161" t="s">
        <v>11287</v>
      </c>
      <c r="H1161" t="s">
        <v>11288</v>
      </c>
      <c r="I1161" t="s">
        <v>172</v>
      </c>
      <c r="J1161">
        <v>1</v>
      </c>
      <c r="K1161" t="s">
        <v>11289</v>
      </c>
      <c r="L1161" t="s">
        <v>1417</v>
      </c>
      <c r="M1161" t="s">
        <v>11290</v>
      </c>
      <c r="N1161" t="s">
        <v>11291</v>
      </c>
      <c r="P1161" t="s">
        <v>11292</v>
      </c>
      <c r="Q1161" t="s">
        <v>11293</v>
      </c>
      <c r="R1161">
        <v>0</v>
      </c>
      <c r="S1161">
        <v>1</v>
      </c>
      <c r="T1161" t="s">
        <v>9202</v>
      </c>
      <c r="U1161" t="s">
        <v>10396</v>
      </c>
      <c r="W1161">
        <v>805970</v>
      </c>
      <c r="X1161">
        <v>0</v>
      </c>
      <c r="Y1161">
        <v>644776</v>
      </c>
      <c r="Z1161">
        <v>161194</v>
      </c>
      <c r="AA1161">
        <v>0</v>
      </c>
      <c r="AB1161">
        <v>0</v>
      </c>
      <c r="AC1161">
        <v>755370</v>
      </c>
      <c r="AD1161">
        <v>0</v>
      </c>
      <c r="AE1161">
        <v>0</v>
      </c>
      <c r="AF1161">
        <v>0</v>
      </c>
      <c r="AG1161">
        <v>0</v>
      </c>
      <c r="AH1161">
        <v>0</v>
      </c>
      <c r="AI1161">
        <v>0</v>
      </c>
      <c r="AJ1161">
        <v>50600</v>
      </c>
      <c r="AK1161">
        <v>0</v>
      </c>
      <c r="AL1161">
        <v>0</v>
      </c>
      <c r="AN1161">
        <v>0</v>
      </c>
      <c r="AO1161">
        <v>1</v>
      </c>
      <c r="AP1161">
        <v>15986601840</v>
      </c>
      <c r="AQ1161" t="s">
        <v>125</v>
      </c>
      <c r="AR1161" t="s">
        <v>474</v>
      </c>
      <c r="AT1161" t="s">
        <v>127</v>
      </c>
      <c r="AU1161" t="s">
        <v>475</v>
      </c>
      <c r="AV1161" t="s">
        <v>129</v>
      </c>
      <c r="AZ1161">
        <v>1</v>
      </c>
      <c r="BA1161">
        <v>1</v>
      </c>
      <c r="BB1161">
        <v>50600</v>
      </c>
      <c r="BC1161">
        <v>50600</v>
      </c>
      <c r="BD1161">
        <v>50600</v>
      </c>
      <c r="BE1161">
        <v>100</v>
      </c>
      <c r="BF1161" t="s">
        <v>11294</v>
      </c>
      <c r="BG1161" t="s">
        <v>11293</v>
      </c>
      <c r="BH1161">
        <v>0</v>
      </c>
      <c r="BI1161">
        <v>0</v>
      </c>
      <c r="BJ1161">
        <v>40480</v>
      </c>
      <c r="BK1161">
        <v>10120</v>
      </c>
      <c r="BM1161">
        <v>80</v>
      </c>
      <c r="BO1161">
        <v>1</v>
      </c>
      <c r="BQ1161">
        <v>0</v>
      </c>
      <c r="BU1161" t="s">
        <v>131</v>
      </c>
      <c r="BV1161" t="s">
        <v>131</v>
      </c>
      <c r="BX1161" t="s">
        <v>10398</v>
      </c>
      <c r="BY1161" t="s">
        <v>9980</v>
      </c>
      <c r="BZ1161" t="s">
        <v>134</v>
      </c>
      <c r="CA1161" t="s">
        <v>134</v>
      </c>
      <c r="CB1161" t="s">
        <v>2663</v>
      </c>
      <c r="CD1161" t="s">
        <v>11284</v>
      </c>
      <c r="CE1161" t="s">
        <v>10399</v>
      </c>
      <c r="CF1161" t="s">
        <v>11295</v>
      </c>
      <c r="CG1161">
        <v>50600</v>
      </c>
      <c r="CH1161">
        <v>50600</v>
      </c>
      <c r="CI1161">
        <v>0</v>
      </c>
      <c r="CJ1161">
        <v>0</v>
      </c>
      <c r="CK1161">
        <v>0</v>
      </c>
      <c r="CL1161">
        <v>0</v>
      </c>
      <c r="CU1161">
        <v>100</v>
      </c>
      <c r="CV1161" t="s">
        <v>9980</v>
      </c>
      <c r="DC1161">
        <v>50600</v>
      </c>
      <c r="DD1161">
        <v>65</v>
      </c>
      <c r="DE1161">
        <v>60</v>
      </c>
      <c r="DF1161">
        <v>0</v>
      </c>
      <c r="DG1161">
        <v>0</v>
      </c>
      <c r="DH1161" t="s">
        <v>138</v>
      </c>
      <c r="DI1161" t="s">
        <v>139</v>
      </c>
    </row>
    <row r="1162" spans="1:113">
      <c r="A1162">
        <v>80837929814</v>
      </c>
      <c r="B1162">
        <v>2847097565</v>
      </c>
      <c r="C1162">
        <v>202508</v>
      </c>
      <c r="D1162">
        <v>6975</v>
      </c>
      <c r="E1162" t="s">
        <v>2663</v>
      </c>
      <c r="F1162" t="s">
        <v>11296</v>
      </c>
      <c r="G1162" t="s">
        <v>11296</v>
      </c>
      <c r="H1162" t="s">
        <v>11297</v>
      </c>
      <c r="I1162" t="s">
        <v>11298</v>
      </c>
      <c r="J1162">
        <v>1</v>
      </c>
      <c r="K1162" t="s">
        <v>11299</v>
      </c>
      <c r="L1162" t="s">
        <v>4652</v>
      </c>
      <c r="M1162" t="s">
        <v>11290</v>
      </c>
      <c r="N1162" t="s">
        <v>11291</v>
      </c>
      <c r="P1162" t="s">
        <v>11163</v>
      </c>
      <c r="Q1162" t="s">
        <v>11300</v>
      </c>
      <c r="R1162">
        <v>0</v>
      </c>
      <c r="S1162">
        <v>1</v>
      </c>
      <c r="T1162" t="s">
        <v>9202</v>
      </c>
      <c r="U1162" t="s">
        <v>10443</v>
      </c>
      <c r="W1162">
        <v>676640</v>
      </c>
      <c r="X1162">
        <v>0</v>
      </c>
      <c r="Y1162">
        <v>541312</v>
      </c>
      <c r="Z1162">
        <v>135328</v>
      </c>
      <c r="AA1162">
        <v>0</v>
      </c>
      <c r="AB1162">
        <v>0</v>
      </c>
      <c r="AC1162">
        <v>626040</v>
      </c>
      <c r="AD1162">
        <v>0</v>
      </c>
      <c r="AE1162">
        <v>0</v>
      </c>
      <c r="AF1162">
        <v>0</v>
      </c>
      <c r="AG1162">
        <v>0</v>
      </c>
      <c r="AH1162">
        <v>0</v>
      </c>
      <c r="AI1162">
        <v>0</v>
      </c>
      <c r="AJ1162">
        <v>50600</v>
      </c>
      <c r="AK1162">
        <v>0</v>
      </c>
      <c r="AL1162">
        <v>0</v>
      </c>
      <c r="AN1162">
        <v>0</v>
      </c>
      <c r="AO1162">
        <v>1</v>
      </c>
      <c r="AP1162">
        <v>15986815502</v>
      </c>
      <c r="AQ1162" t="s">
        <v>125</v>
      </c>
      <c r="AR1162" t="s">
        <v>474</v>
      </c>
      <c r="AT1162" t="s">
        <v>127</v>
      </c>
      <c r="AU1162" t="s">
        <v>475</v>
      </c>
      <c r="AV1162" t="s">
        <v>129</v>
      </c>
      <c r="AZ1162">
        <v>1</v>
      </c>
      <c r="BA1162">
        <v>1</v>
      </c>
      <c r="BB1162">
        <v>50600</v>
      </c>
      <c r="BC1162">
        <v>50600</v>
      </c>
      <c r="BD1162">
        <v>50600</v>
      </c>
      <c r="BE1162">
        <v>100</v>
      </c>
      <c r="BF1162" t="s">
        <v>11301</v>
      </c>
      <c r="BG1162" t="s">
        <v>11300</v>
      </c>
      <c r="BH1162">
        <v>0</v>
      </c>
      <c r="BI1162">
        <v>0</v>
      </c>
      <c r="BJ1162">
        <v>40480</v>
      </c>
      <c r="BK1162">
        <v>10120</v>
      </c>
      <c r="BM1162">
        <v>80</v>
      </c>
      <c r="BO1162">
        <v>1</v>
      </c>
      <c r="BQ1162">
        <v>0</v>
      </c>
      <c r="BU1162" t="s">
        <v>131</v>
      </c>
      <c r="BV1162" t="s">
        <v>131</v>
      </c>
      <c r="BX1162" t="s">
        <v>10445</v>
      </c>
      <c r="BY1162" t="s">
        <v>9980</v>
      </c>
      <c r="BZ1162" t="s">
        <v>134</v>
      </c>
      <c r="CA1162" t="s">
        <v>134</v>
      </c>
      <c r="CB1162" t="s">
        <v>2663</v>
      </c>
      <c r="CD1162" t="s">
        <v>11249</v>
      </c>
      <c r="CE1162" t="s">
        <v>10447</v>
      </c>
      <c r="CF1162" t="s">
        <v>11302</v>
      </c>
      <c r="CG1162">
        <v>50600</v>
      </c>
      <c r="CH1162">
        <v>50600</v>
      </c>
      <c r="CI1162">
        <v>0</v>
      </c>
      <c r="CJ1162">
        <v>0</v>
      </c>
      <c r="CK1162">
        <v>0</v>
      </c>
      <c r="CL1162">
        <v>0</v>
      </c>
      <c r="CU1162">
        <v>100</v>
      </c>
      <c r="CV1162" t="s">
        <v>9980</v>
      </c>
      <c r="DC1162">
        <v>50600</v>
      </c>
      <c r="DD1162">
        <v>65</v>
      </c>
      <c r="DE1162">
        <v>61</v>
      </c>
      <c r="DF1162">
        <v>0</v>
      </c>
      <c r="DG1162">
        <v>0</v>
      </c>
      <c r="DH1162" t="s">
        <v>138</v>
      </c>
      <c r="DI1162" t="s">
        <v>139</v>
      </c>
    </row>
    <row r="1163" spans="1:113">
      <c r="A1163">
        <v>80837929837</v>
      </c>
      <c r="B1163">
        <v>2847097688</v>
      </c>
      <c r="C1163">
        <v>202508</v>
      </c>
      <c r="D1163">
        <v>6975</v>
      </c>
      <c r="E1163" t="s">
        <v>2663</v>
      </c>
      <c r="F1163" t="s">
        <v>11303</v>
      </c>
      <c r="G1163" t="s">
        <v>11303</v>
      </c>
      <c r="H1163" t="s">
        <v>11304</v>
      </c>
      <c r="I1163" t="s">
        <v>11305</v>
      </c>
      <c r="J1163">
        <v>2</v>
      </c>
      <c r="K1163" t="s">
        <v>11306</v>
      </c>
      <c r="L1163" t="s">
        <v>2663</v>
      </c>
      <c r="M1163" t="s">
        <v>145</v>
      </c>
      <c r="N1163" t="s">
        <v>146</v>
      </c>
      <c r="P1163" t="s">
        <v>11247</v>
      </c>
      <c r="Q1163" t="s">
        <v>11307</v>
      </c>
      <c r="R1163">
        <v>0</v>
      </c>
      <c r="S1163">
        <v>1</v>
      </c>
      <c r="T1163" t="s">
        <v>9202</v>
      </c>
      <c r="U1163" t="s">
        <v>10396</v>
      </c>
      <c r="W1163">
        <v>723200</v>
      </c>
      <c r="X1163">
        <v>0</v>
      </c>
      <c r="Y1163">
        <v>723200</v>
      </c>
      <c r="Z1163">
        <v>0</v>
      </c>
      <c r="AA1163">
        <v>0</v>
      </c>
      <c r="AB1163">
        <v>0</v>
      </c>
      <c r="AC1163">
        <v>672600</v>
      </c>
      <c r="AD1163">
        <v>0</v>
      </c>
      <c r="AE1163">
        <v>0</v>
      </c>
      <c r="AF1163">
        <v>0</v>
      </c>
      <c r="AG1163">
        <v>0</v>
      </c>
      <c r="AH1163">
        <v>0</v>
      </c>
      <c r="AI1163">
        <v>0</v>
      </c>
      <c r="AJ1163">
        <v>50600</v>
      </c>
      <c r="AK1163">
        <v>0</v>
      </c>
      <c r="AL1163">
        <v>0</v>
      </c>
      <c r="AN1163">
        <v>0</v>
      </c>
      <c r="AO1163">
        <v>1</v>
      </c>
      <c r="AP1163">
        <v>15986816248</v>
      </c>
      <c r="AQ1163" t="s">
        <v>125</v>
      </c>
      <c r="AR1163" t="s">
        <v>474</v>
      </c>
      <c r="AT1163" t="s">
        <v>127</v>
      </c>
      <c r="AU1163" t="s">
        <v>475</v>
      </c>
      <c r="AV1163" t="s">
        <v>129</v>
      </c>
      <c r="AZ1163">
        <v>1</v>
      </c>
      <c r="BA1163">
        <v>1</v>
      </c>
      <c r="BB1163">
        <v>50600</v>
      </c>
      <c r="BC1163">
        <v>50600</v>
      </c>
      <c r="BD1163">
        <v>50600</v>
      </c>
      <c r="BE1163">
        <v>100</v>
      </c>
      <c r="BF1163" t="s">
        <v>11308</v>
      </c>
      <c r="BG1163" t="s">
        <v>11307</v>
      </c>
      <c r="BH1163">
        <v>0</v>
      </c>
      <c r="BI1163">
        <v>0</v>
      </c>
      <c r="BJ1163">
        <v>50600</v>
      </c>
      <c r="BK1163">
        <v>0</v>
      </c>
      <c r="BM1163">
        <v>100</v>
      </c>
      <c r="BO1163">
        <v>1</v>
      </c>
      <c r="BQ1163">
        <v>0</v>
      </c>
      <c r="BU1163" t="s">
        <v>131</v>
      </c>
      <c r="BV1163" t="s">
        <v>131</v>
      </c>
      <c r="BX1163" t="s">
        <v>10398</v>
      </c>
      <c r="BY1163" t="s">
        <v>9980</v>
      </c>
      <c r="BZ1163" t="s">
        <v>134</v>
      </c>
      <c r="CA1163" t="s">
        <v>134</v>
      </c>
      <c r="CB1163" t="s">
        <v>2663</v>
      </c>
      <c r="CD1163" t="s">
        <v>11309</v>
      </c>
      <c r="CE1163" t="s">
        <v>10399</v>
      </c>
      <c r="CF1163" t="s">
        <v>11310</v>
      </c>
      <c r="CG1163">
        <v>50600</v>
      </c>
      <c r="CH1163">
        <v>50600</v>
      </c>
      <c r="CI1163">
        <v>0</v>
      </c>
      <c r="CJ1163">
        <v>0</v>
      </c>
      <c r="CK1163">
        <v>0</v>
      </c>
      <c r="CL1163">
        <v>0</v>
      </c>
      <c r="CU1163">
        <v>100</v>
      </c>
      <c r="CV1163" t="s">
        <v>9980</v>
      </c>
      <c r="DC1163">
        <v>50600</v>
      </c>
      <c r="DD1163">
        <v>65</v>
      </c>
      <c r="DE1163">
        <v>62</v>
      </c>
      <c r="DF1163">
        <v>0</v>
      </c>
      <c r="DG1163">
        <v>0</v>
      </c>
      <c r="DH1163" t="s">
        <v>138</v>
      </c>
      <c r="DI1163" t="s">
        <v>139</v>
      </c>
    </row>
    <row r="1164" spans="1:113">
      <c r="A1164">
        <v>80838013220</v>
      </c>
      <c r="B1164">
        <v>2847097616</v>
      </c>
      <c r="C1164">
        <v>202508</v>
      </c>
      <c r="D1164">
        <v>6975</v>
      </c>
      <c r="E1164" t="s">
        <v>2663</v>
      </c>
      <c r="F1164" t="s">
        <v>11311</v>
      </c>
      <c r="G1164" t="s">
        <v>11311</v>
      </c>
      <c r="H1164" t="s">
        <v>11312</v>
      </c>
      <c r="I1164" t="s">
        <v>11313</v>
      </c>
      <c r="J1164">
        <v>2</v>
      </c>
      <c r="K1164" t="s">
        <v>11314</v>
      </c>
      <c r="L1164" t="s">
        <v>2565</v>
      </c>
      <c r="M1164" t="s">
        <v>2242</v>
      </c>
      <c r="N1164" t="s">
        <v>146</v>
      </c>
      <c r="P1164" t="s">
        <v>11247</v>
      </c>
      <c r="Q1164" t="s">
        <v>11260</v>
      </c>
      <c r="R1164">
        <v>0</v>
      </c>
      <c r="S1164">
        <v>1</v>
      </c>
      <c r="T1164" t="s">
        <v>9202</v>
      </c>
      <c r="U1164" t="s">
        <v>10165</v>
      </c>
      <c r="W1164">
        <v>291230</v>
      </c>
      <c r="X1164">
        <v>0</v>
      </c>
      <c r="Y1164">
        <v>291230</v>
      </c>
      <c r="Z1164">
        <v>0</v>
      </c>
      <c r="AA1164">
        <v>0</v>
      </c>
      <c r="AB1164">
        <v>0</v>
      </c>
      <c r="AC1164">
        <v>240630</v>
      </c>
      <c r="AD1164">
        <v>0</v>
      </c>
      <c r="AE1164">
        <v>0</v>
      </c>
      <c r="AF1164">
        <v>0</v>
      </c>
      <c r="AG1164">
        <v>0</v>
      </c>
      <c r="AH1164">
        <v>0</v>
      </c>
      <c r="AI1164">
        <v>0</v>
      </c>
      <c r="AJ1164">
        <v>50600</v>
      </c>
      <c r="AK1164">
        <v>0</v>
      </c>
      <c r="AL1164">
        <v>0</v>
      </c>
      <c r="AN1164">
        <v>0</v>
      </c>
      <c r="AO1164">
        <v>1</v>
      </c>
      <c r="AP1164">
        <v>15986815788</v>
      </c>
      <c r="AQ1164" t="s">
        <v>125</v>
      </c>
      <c r="AR1164" t="s">
        <v>474</v>
      </c>
      <c r="AT1164" t="s">
        <v>127</v>
      </c>
      <c r="AU1164" t="s">
        <v>475</v>
      </c>
      <c r="AV1164" t="s">
        <v>129</v>
      </c>
      <c r="AZ1164">
        <v>1</v>
      </c>
      <c r="BA1164">
        <v>1</v>
      </c>
      <c r="BB1164">
        <v>50600</v>
      </c>
      <c r="BC1164">
        <v>50600</v>
      </c>
      <c r="BD1164">
        <v>50600</v>
      </c>
      <c r="BE1164">
        <v>100</v>
      </c>
      <c r="BF1164" t="s">
        <v>11315</v>
      </c>
      <c r="BG1164" t="s">
        <v>11260</v>
      </c>
      <c r="BH1164">
        <v>0</v>
      </c>
      <c r="BI1164">
        <v>0</v>
      </c>
      <c r="BJ1164">
        <v>50600</v>
      </c>
      <c r="BK1164">
        <v>0</v>
      </c>
      <c r="BM1164">
        <v>100</v>
      </c>
      <c r="BO1164">
        <v>1</v>
      </c>
      <c r="BQ1164">
        <v>0</v>
      </c>
      <c r="BU1164" t="s">
        <v>131</v>
      </c>
      <c r="BV1164" t="s">
        <v>131</v>
      </c>
      <c r="BX1164" t="s">
        <v>10167</v>
      </c>
      <c r="BY1164" t="s">
        <v>9980</v>
      </c>
      <c r="BZ1164" t="s">
        <v>134</v>
      </c>
      <c r="CA1164" t="s">
        <v>134</v>
      </c>
      <c r="CB1164" t="s">
        <v>2663</v>
      </c>
      <c r="CD1164" t="s">
        <v>11309</v>
      </c>
      <c r="CE1164" t="s">
        <v>10168</v>
      </c>
      <c r="CF1164" t="s">
        <v>11316</v>
      </c>
      <c r="CG1164">
        <v>50600</v>
      </c>
      <c r="CH1164">
        <v>50600</v>
      </c>
      <c r="CI1164">
        <v>0</v>
      </c>
      <c r="CJ1164">
        <v>0</v>
      </c>
      <c r="CK1164">
        <v>0</v>
      </c>
      <c r="CL1164">
        <v>0</v>
      </c>
      <c r="CU1164">
        <v>100</v>
      </c>
      <c r="CV1164" t="s">
        <v>9980</v>
      </c>
      <c r="DC1164">
        <v>50600</v>
      </c>
      <c r="DD1164">
        <v>65</v>
      </c>
      <c r="DE1164">
        <v>63</v>
      </c>
      <c r="DF1164">
        <v>0</v>
      </c>
      <c r="DG1164">
        <v>0</v>
      </c>
      <c r="DH1164" t="s">
        <v>138</v>
      </c>
      <c r="DI1164" t="s">
        <v>139</v>
      </c>
    </row>
    <row r="1165" spans="1:113">
      <c r="A1165">
        <v>80837929827</v>
      </c>
      <c r="B1165">
        <v>2847097649</v>
      </c>
      <c r="C1165">
        <v>202508</v>
      </c>
      <c r="D1165">
        <v>6975</v>
      </c>
      <c r="E1165" t="s">
        <v>2663</v>
      </c>
      <c r="F1165" t="s">
        <v>11317</v>
      </c>
      <c r="G1165" t="s">
        <v>11317</v>
      </c>
      <c r="H1165" t="s">
        <v>11318</v>
      </c>
      <c r="I1165" t="s">
        <v>11319</v>
      </c>
      <c r="J1165">
        <v>1</v>
      </c>
      <c r="K1165" t="s">
        <v>11320</v>
      </c>
      <c r="L1165" t="s">
        <v>2041</v>
      </c>
      <c r="M1165" t="s">
        <v>4494</v>
      </c>
      <c r="N1165" t="s">
        <v>146</v>
      </c>
      <c r="P1165" t="s">
        <v>11321</v>
      </c>
      <c r="Q1165" t="s">
        <v>11322</v>
      </c>
      <c r="R1165">
        <v>0</v>
      </c>
      <c r="S1165">
        <v>1</v>
      </c>
      <c r="T1165" t="s">
        <v>9202</v>
      </c>
      <c r="U1165" t="s">
        <v>10241</v>
      </c>
      <c r="W1165">
        <v>506900</v>
      </c>
      <c r="X1165">
        <v>0</v>
      </c>
      <c r="Y1165">
        <v>481555</v>
      </c>
      <c r="Z1165">
        <v>25345</v>
      </c>
      <c r="AA1165">
        <v>0</v>
      </c>
      <c r="AB1165">
        <v>0</v>
      </c>
      <c r="AC1165">
        <v>456300</v>
      </c>
      <c r="AD1165">
        <v>0</v>
      </c>
      <c r="AE1165">
        <v>0</v>
      </c>
      <c r="AF1165">
        <v>0</v>
      </c>
      <c r="AG1165">
        <v>0</v>
      </c>
      <c r="AH1165">
        <v>0</v>
      </c>
      <c r="AI1165">
        <v>0</v>
      </c>
      <c r="AJ1165">
        <v>50600</v>
      </c>
      <c r="AK1165">
        <v>0</v>
      </c>
      <c r="AL1165">
        <v>0</v>
      </c>
      <c r="AN1165">
        <v>0</v>
      </c>
      <c r="AO1165">
        <v>1</v>
      </c>
      <c r="AP1165">
        <v>15986816042</v>
      </c>
      <c r="AQ1165" t="s">
        <v>125</v>
      </c>
      <c r="AR1165" t="s">
        <v>474</v>
      </c>
      <c r="AT1165" t="s">
        <v>127</v>
      </c>
      <c r="AU1165" t="s">
        <v>475</v>
      </c>
      <c r="AV1165" t="s">
        <v>129</v>
      </c>
      <c r="AZ1165">
        <v>1</v>
      </c>
      <c r="BA1165">
        <v>1</v>
      </c>
      <c r="BB1165">
        <v>50600</v>
      </c>
      <c r="BC1165">
        <v>50600</v>
      </c>
      <c r="BD1165">
        <v>50600</v>
      </c>
      <c r="BE1165">
        <v>100</v>
      </c>
      <c r="BF1165" t="s">
        <v>11245</v>
      </c>
      <c r="BG1165" t="s">
        <v>11322</v>
      </c>
      <c r="BH1165">
        <v>0</v>
      </c>
      <c r="BI1165">
        <v>0</v>
      </c>
      <c r="BJ1165">
        <v>48070</v>
      </c>
      <c r="BK1165">
        <v>2530</v>
      </c>
      <c r="BM1165">
        <v>95</v>
      </c>
      <c r="BO1165">
        <v>1</v>
      </c>
      <c r="BQ1165">
        <v>0</v>
      </c>
      <c r="BU1165" t="s">
        <v>131</v>
      </c>
      <c r="BV1165" t="s">
        <v>131</v>
      </c>
      <c r="BX1165" t="s">
        <v>10242</v>
      </c>
      <c r="BY1165" t="s">
        <v>9980</v>
      </c>
      <c r="BZ1165" t="s">
        <v>134</v>
      </c>
      <c r="CA1165" t="s">
        <v>134</v>
      </c>
      <c r="CB1165" t="s">
        <v>2663</v>
      </c>
      <c r="CD1165" t="s">
        <v>11309</v>
      </c>
      <c r="CE1165" t="s">
        <v>10243</v>
      </c>
      <c r="CF1165" t="s">
        <v>11323</v>
      </c>
      <c r="CG1165">
        <v>50600</v>
      </c>
      <c r="CH1165">
        <v>50600</v>
      </c>
      <c r="CI1165">
        <v>0</v>
      </c>
      <c r="CJ1165">
        <v>0</v>
      </c>
      <c r="CK1165">
        <v>0</v>
      </c>
      <c r="CL1165">
        <v>0</v>
      </c>
      <c r="CU1165">
        <v>100</v>
      </c>
      <c r="CV1165" t="s">
        <v>9980</v>
      </c>
      <c r="DC1165">
        <v>50600</v>
      </c>
      <c r="DD1165">
        <v>65</v>
      </c>
      <c r="DE1165">
        <v>64</v>
      </c>
      <c r="DF1165">
        <v>0</v>
      </c>
      <c r="DG1165">
        <v>0</v>
      </c>
      <c r="DH1165" t="s">
        <v>138</v>
      </c>
      <c r="DI1165" t="s">
        <v>139</v>
      </c>
    </row>
    <row r="1166" spans="1:113">
      <c r="A1166">
        <v>80837964645</v>
      </c>
      <c r="B1166">
        <v>2847154525</v>
      </c>
      <c r="C1166">
        <v>202508</v>
      </c>
      <c r="D1166">
        <v>6975</v>
      </c>
      <c r="E1166" t="s">
        <v>2663</v>
      </c>
      <c r="F1166" t="s">
        <v>11324</v>
      </c>
      <c r="G1166" t="s">
        <v>11324</v>
      </c>
      <c r="H1166" t="s">
        <v>11325</v>
      </c>
      <c r="I1166" t="s">
        <v>11326</v>
      </c>
      <c r="J1166">
        <v>2</v>
      </c>
      <c r="K1166" t="s">
        <v>11327</v>
      </c>
      <c r="L1166" t="s">
        <v>2663</v>
      </c>
      <c r="M1166" t="s">
        <v>2664</v>
      </c>
      <c r="N1166" t="s">
        <v>146</v>
      </c>
      <c r="P1166" t="s">
        <v>11258</v>
      </c>
      <c r="Q1166" t="s">
        <v>11328</v>
      </c>
      <c r="R1166">
        <v>0</v>
      </c>
      <c r="S1166">
        <v>1</v>
      </c>
      <c r="T1166" t="s">
        <v>1888</v>
      </c>
      <c r="U1166" t="s">
        <v>11329</v>
      </c>
      <c r="W1166">
        <v>770202</v>
      </c>
      <c r="X1166">
        <v>0</v>
      </c>
      <c r="Y1166">
        <v>770202</v>
      </c>
      <c r="Z1166">
        <v>0</v>
      </c>
      <c r="AA1166">
        <v>0</v>
      </c>
      <c r="AB1166">
        <v>444600</v>
      </c>
      <c r="AC1166">
        <v>259822</v>
      </c>
      <c r="AD1166">
        <v>0</v>
      </c>
      <c r="AE1166">
        <v>0</v>
      </c>
      <c r="AF1166">
        <v>0</v>
      </c>
      <c r="AG1166">
        <v>0</v>
      </c>
      <c r="AH1166">
        <v>0</v>
      </c>
      <c r="AI1166">
        <v>0</v>
      </c>
      <c r="AJ1166">
        <v>65780</v>
      </c>
      <c r="AK1166">
        <v>0</v>
      </c>
      <c r="AL1166">
        <v>0</v>
      </c>
      <c r="AN1166">
        <v>0</v>
      </c>
      <c r="AO1166">
        <v>1</v>
      </c>
      <c r="AP1166">
        <v>15987234131</v>
      </c>
      <c r="AQ1166" t="s">
        <v>125</v>
      </c>
      <c r="AR1166" t="s">
        <v>474</v>
      </c>
      <c r="AT1166" t="s">
        <v>127</v>
      </c>
      <c r="AU1166" t="s">
        <v>475</v>
      </c>
      <c r="AV1166" t="s">
        <v>129</v>
      </c>
      <c r="AZ1166">
        <v>1</v>
      </c>
      <c r="BA1166">
        <v>1</v>
      </c>
      <c r="BB1166">
        <v>50600</v>
      </c>
      <c r="BC1166">
        <v>50600</v>
      </c>
      <c r="BD1166">
        <v>50600</v>
      </c>
      <c r="BE1166">
        <v>100</v>
      </c>
      <c r="BF1166" t="s">
        <v>11330</v>
      </c>
      <c r="BG1166" t="s">
        <v>11331</v>
      </c>
      <c r="BH1166">
        <v>0</v>
      </c>
      <c r="BI1166">
        <v>0</v>
      </c>
      <c r="BJ1166">
        <v>50600</v>
      </c>
      <c r="BK1166">
        <v>0</v>
      </c>
      <c r="BM1166">
        <v>100</v>
      </c>
      <c r="BO1166">
        <v>1</v>
      </c>
      <c r="BQ1166">
        <v>0</v>
      </c>
      <c r="BU1166" t="s">
        <v>131</v>
      </c>
      <c r="BV1166" t="s">
        <v>131</v>
      </c>
      <c r="BX1166" t="s">
        <v>11332</v>
      </c>
      <c r="BY1166" t="s">
        <v>9980</v>
      </c>
      <c r="BZ1166" t="s">
        <v>134</v>
      </c>
      <c r="CA1166" t="s">
        <v>134</v>
      </c>
      <c r="CB1166" t="s">
        <v>2663</v>
      </c>
      <c r="CD1166" t="s">
        <v>11333</v>
      </c>
      <c r="CE1166" t="s">
        <v>11334</v>
      </c>
      <c r="CF1166" t="s">
        <v>11335</v>
      </c>
      <c r="CG1166">
        <v>50600</v>
      </c>
      <c r="CH1166">
        <v>50600</v>
      </c>
      <c r="CI1166">
        <v>0</v>
      </c>
      <c r="CJ1166">
        <v>0</v>
      </c>
      <c r="CK1166">
        <v>0</v>
      </c>
      <c r="CL1166">
        <v>0</v>
      </c>
      <c r="CU1166">
        <v>100</v>
      </c>
      <c r="CV1166" t="s">
        <v>9980</v>
      </c>
      <c r="DC1166">
        <v>50600</v>
      </c>
      <c r="DD1166">
        <v>65</v>
      </c>
      <c r="DE1166">
        <v>65</v>
      </c>
      <c r="DF1166">
        <v>0</v>
      </c>
      <c r="DG1166">
        <v>0</v>
      </c>
      <c r="DH1166" t="s">
        <v>138</v>
      </c>
      <c r="DI1166" t="s">
        <v>139</v>
      </c>
    </row>
    <row r="1167" spans="1:113">
      <c r="A1167">
        <v>80837987853</v>
      </c>
      <c r="B1167">
        <v>2847177291</v>
      </c>
      <c r="C1167">
        <v>202508</v>
      </c>
      <c r="D1167">
        <v>6975</v>
      </c>
      <c r="E1167" t="s">
        <v>2663</v>
      </c>
      <c r="F1167" t="s">
        <v>11336</v>
      </c>
      <c r="G1167" t="s">
        <v>11336</v>
      </c>
      <c r="H1167" t="s">
        <v>11337</v>
      </c>
      <c r="I1167" t="s">
        <v>11338</v>
      </c>
      <c r="J1167">
        <v>2</v>
      </c>
      <c r="K1167" t="s">
        <v>11339</v>
      </c>
      <c r="L1167" t="s">
        <v>2663</v>
      </c>
      <c r="M1167" t="s">
        <v>11340</v>
      </c>
      <c r="N1167" t="s">
        <v>146</v>
      </c>
      <c r="P1167" t="s">
        <v>11341</v>
      </c>
      <c r="Q1167" t="s">
        <v>11342</v>
      </c>
      <c r="R1167">
        <v>0</v>
      </c>
      <c r="S1167">
        <v>1</v>
      </c>
      <c r="T1167" t="s">
        <v>1130</v>
      </c>
      <c r="U1167" t="s">
        <v>11343</v>
      </c>
      <c r="W1167">
        <v>671342</v>
      </c>
      <c r="X1167">
        <v>0</v>
      </c>
      <c r="Y1167">
        <v>671342</v>
      </c>
      <c r="Z1167">
        <v>0</v>
      </c>
      <c r="AA1167">
        <v>0</v>
      </c>
      <c r="AB1167">
        <v>0</v>
      </c>
      <c r="AC1167">
        <v>506162</v>
      </c>
      <c r="AD1167">
        <v>0</v>
      </c>
      <c r="AE1167">
        <v>99400</v>
      </c>
      <c r="AF1167">
        <v>0</v>
      </c>
      <c r="AG1167">
        <v>0</v>
      </c>
      <c r="AH1167">
        <v>0</v>
      </c>
      <c r="AI1167">
        <v>0</v>
      </c>
      <c r="AJ1167">
        <v>65780</v>
      </c>
      <c r="AK1167">
        <v>0</v>
      </c>
      <c r="AL1167">
        <v>0</v>
      </c>
      <c r="AN1167">
        <v>0</v>
      </c>
      <c r="AO1167">
        <v>1</v>
      </c>
      <c r="AP1167">
        <v>15987421762</v>
      </c>
      <c r="AQ1167" t="s">
        <v>125</v>
      </c>
      <c r="AR1167" t="s">
        <v>474</v>
      </c>
      <c r="AT1167" t="s">
        <v>127</v>
      </c>
      <c r="AU1167" t="s">
        <v>475</v>
      </c>
      <c r="AV1167" t="s">
        <v>129</v>
      </c>
      <c r="AZ1167">
        <v>1</v>
      </c>
      <c r="BA1167">
        <v>1</v>
      </c>
      <c r="BB1167">
        <v>50600</v>
      </c>
      <c r="BC1167">
        <v>50600</v>
      </c>
      <c r="BD1167">
        <v>15180</v>
      </c>
      <c r="BE1167">
        <v>30</v>
      </c>
      <c r="BF1167" t="s">
        <v>11333</v>
      </c>
      <c r="BG1167" t="s">
        <v>11342</v>
      </c>
      <c r="BH1167">
        <v>0</v>
      </c>
      <c r="BI1167">
        <v>0</v>
      </c>
      <c r="BJ1167">
        <v>15180</v>
      </c>
      <c r="BK1167">
        <v>0</v>
      </c>
      <c r="BM1167">
        <v>100</v>
      </c>
      <c r="BO1167">
        <v>1</v>
      </c>
      <c r="BQ1167">
        <v>0</v>
      </c>
      <c r="BU1167" t="s">
        <v>131</v>
      </c>
      <c r="BV1167" t="s">
        <v>131</v>
      </c>
      <c r="BX1167" t="s">
        <v>11344</v>
      </c>
      <c r="BY1167" t="s">
        <v>9980</v>
      </c>
      <c r="BZ1167" t="s">
        <v>134</v>
      </c>
      <c r="CA1167" t="s">
        <v>134</v>
      </c>
      <c r="CB1167" t="s">
        <v>2663</v>
      </c>
      <c r="CD1167" t="s">
        <v>11203</v>
      </c>
      <c r="CE1167" t="s">
        <v>11345</v>
      </c>
      <c r="CF1167" t="s">
        <v>11346</v>
      </c>
      <c r="CG1167">
        <v>15180</v>
      </c>
      <c r="CH1167">
        <v>15180</v>
      </c>
      <c r="CI1167">
        <v>0</v>
      </c>
      <c r="CJ1167">
        <v>0</v>
      </c>
      <c r="CK1167">
        <v>0</v>
      </c>
      <c r="CL1167">
        <v>0</v>
      </c>
      <c r="CU1167">
        <v>100</v>
      </c>
      <c r="CV1167" t="s">
        <v>9980</v>
      </c>
      <c r="DC1167">
        <v>50600</v>
      </c>
      <c r="DD1167">
        <v>65</v>
      </c>
      <c r="DE1167">
        <v>66</v>
      </c>
      <c r="DF1167">
        <v>1</v>
      </c>
      <c r="DG1167">
        <v>15180</v>
      </c>
      <c r="DH1167" t="s">
        <v>138</v>
      </c>
      <c r="DI1167" t="s">
        <v>139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DJ1048576"/>
  <sheetViews>
    <sheetView topLeftCell="CH1" workbookViewId="0">
      <selection activeCell="DH123" sqref="DH123"/>
    </sheetView>
  </sheetViews>
  <sheetFormatPr defaultRowHeight="15"/>
  <cols>
    <col min="8" max="8" width="26.5703125" bestFit="1" customWidth="1"/>
    <col min="77" max="77" width="18.140625" bestFit="1" customWidth="1"/>
    <col min="78" max="78" width="18.140625" customWidth="1"/>
    <col min="112" max="112" width="10.5703125" bestFit="1" customWidth="1"/>
  </cols>
  <sheetData>
    <row r="1" spans="1:1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s="2" t="s">
        <v>76</v>
      </c>
      <c r="BZ1" s="2"/>
      <c r="CA1" t="s">
        <v>77</v>
      </c>
      <c r="CB1" t="s">
        <v>78</v>
      </c>
      <c r="CC1" t="s">
        <v>79</v>
      </c>
      <c r="CD1" t="s">
        <v>80</v>
      </c>
      <c r="CE1" t="s">
        <v>81</v>
      </c>
      <c r="CF1" t="s">
        <v>82</v>
      </c>
      <c r="CG1" t="s">
        <v>83</v>
      </c>
      <c r="CH1" t="s">
        <v>84</v>
      </c>
      <c r="CI1" t="s">
        <v>85</v>
      </c>
      <c r="CJ1" t="s">
        <v>86</v>
      </c>
      <c r="CK1" t="s">
        <v>87</v>
      </c>
      <c r="CL1" t="s">
        <v>88</v>
      </c>
      <c r="CM1" t="s">
        <v>89</v>
      </c>
      <c r="CN1" t="s">
        <v>90</v>
      </c>
      <c r="CO1" t="s">
        <v>91</v>
      </c>
      <c r="CP1" t="s">
        <v>92</v>
      </c>
      <c r="CQ1" t="s">
        <v>93</v>
      </c>
      <c r="CR1" t="s">
        <v>94</v>
      </c>
      <c r="CS1" t="s">
        <v>95</v>
      </c>
      <c r="CT1" t="s">
        <v>96</v>
      </c>
      <c r="CU1" t="s">
        <v>97</v>
      </c>
      <c r="CV1" t="s">
        <v>98</v>
      </c>
      <c r="CW1" t="s">
        <v>99</v>
      </c>
      <c r="CX1" t="s">
        <v>100</v>
      </c>
      <c r="CY1" t="s">
        <v>101</v>
      </c>
      <c r="CZ1" t="s">
        <v>102</v>
      </c>
      <c r="DA1" t="s">
        <v>103</v>
      </c>
      <c r="DB1" t="s">
        <v>104</v>
      </c>
      <c r="DC1" t="s">
        <v>105</v>
      </c>
      <c r="DD1" t="s">
        <v>106</v>
      </c>
      <c r="DE1" t="s">
        <v>107</v>
      </c>
      <c r="DF1" t="s">
        <v>108</v>
      </c>
      <c r="DG1" t="s">
        <v>109</v>
      </c>
      <c r="DH1" t="s">
        <v>110</v>
      </c>
      <c r="DI1" t="s">
        <v>111</v>
      </c>
      <c r="DJ1" t="s">
        <v>112</v>
      </c>
    </row>
    <row r="2" spans="1:114" hidden="1">
      <c r="A2">
        <v>80848112944</v>
      </c>
      <c r="B2">
        <v>2842307361</v>
      </c>
      <c r="C2">
        <v>202508</v>
      </c>
      <c r="D2">
        <v>6973</v>
      </c>
      <c r="E2" t="s">
        <v>113</v>
      </c>
      <c r="F2" t="s">
        <v>984</v>
      </c>
      <c r="G2" t="s">
        <v>985</v>
      </c>
      <c r="H2" t="s">
        <v>986</v>
      </c>
      <c r="I2" t="s">
        <v>987</v>
      </c>
      <c r="J2">
        <v>2</v>
      </c>
      <c r="K2" t="s">
        <v>988</v>
      </c>
      <c r="L2" t="s">
        <v>113</v>
      </c>
      <c r="M2" t="s">
        <v>145</v>
      </c>
      <c r="N2" t="s">
        <v>146</v>
      </c>
      <c r="P2" t="s">
        <v>989</v>
      </c>
      <c r="Q2" t="s">
        <v>990</v>
      </c>
      <c r="R2">
        <v>0</v>
      </c>
      <c r="S2">
        <v>1</v>
      </c>
      <c r="T2" t="s">
        <v>123</v>
      </c>
      <c r="W2">
        <v>75480</v>
      </c>
      <c r="X2">
        <v>0</v>
      </c>
      <c r="Y2">
        <v>75480</v>
      </c>
      <c r="Z2">
        <v>0</v>
      </c>
      <c r="AA2">
        <v>0</v>
      </c>
      <c r="AB2">
        <v>0</v>
      </c>
      <c r="AC2">
        <v>30480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45000</v>
      </c>
      <c r="AK2">
        <v>0</v>
      </c>
      <c r="AL2">
        <v>0</v>
      </c>
      <c r="AN2">
        <v>0</v>
      </c>
      <c r="AO2">
        <v>1</v>
      </c>
      <c r="AP2">
        <v>15951538505</v>
      </c>
      <c r="AQ2" t="s">
        <v>125</v>
      </c>
      <c r="AR2" t="s">
        <v>474</v>
      </c>
      <c r="AT2" t="s">
        <v>127</v>
      </c>
      <c r="AU2" t="s">
        <v>475</v>
      </c>
      <c r="AV2" t="s">
        <v>129</v>
      </c>
      <c r="AZ2">
        <v>1</v>
      </c>
      <c r="BA2">
        <v>1</v>
      </c>
      <c r="BB2">
        <v>45000</v>
      </c>
      <c r="BC2">
        <v>45000</v>
      </c>
      <c r="BD2">
        <v>45000</v>
      </c>
      <c r="BE2">
        <v>100</v>
      </c>
      <c r="BF2" t="s">
        <v>991</v>
      </c>
      <c r="BG2" t="s">
        <v>990</v>
      </c>
      <c r="BH2">
        <v>0</v>
      </c>
      <c r="BI2">
        <v>0</v>
      </c>
      <c r="BJ2">
        <v>45000</v>
      </c>
      <c r="BK2">
        <v>0</v>
      </c>
      <c r="BM2">
        <v>100</v>
      </c>
      <c r="BO2">
        <v>1</v>
      </c>
      <c r="BU2" t="s">
        <v>131</v>
      </c>
      <c r="BV2" t="s">
        <v>131</v>
      </c>
      <c r="BX2" t="s">
        <v>992</v>
      </c>
      <c r="BY2" s="2" t="s">
        <v>133</v>
      </c>
      <c r="BZ2" s="3" t="s">
        <v>11347</v>
      </c>
      <c r="CA2" t="s">
        <v>134</v>
      </c>
      <c r="CB2" t="s">
        <v>134</v>
      </c>
      <c r="CC2" t="s">
        <v>113</v>
      </c>
      <c r="CE2" t="s">
        <v>237</v>
      </c>
      <c r="CF2" t="s">
        <v>123</v>
      </c>
      <c r="CG2" t="s">
        <v>993</v>
      </c>
      <c r="CH2">
        <v>45000</v>
      </c>
      <c r="CI2">
        <v>45000</v>
      </c>
      <c r="CJ2">
        <v>0</v>
      </c>
      <c r="CK2">
        <v>0</v>
      </c>
      <c r="CL2">
        <v>0</v>
      </c>
      <c r="CM2">
        <v>0</v>
      </c>
      <c r="CV2">
        <v>100</v>
      </c>
      <c r="DD2">
        <v>45000</v>
      </c>
      <c r="DE2">
        <v>65</v>
      </c>
      <c r="DF2">
        <v>66</v>
      </c>
      <c r="DG2">
        <v>1</v>
      </c>
      <c r="DH2" s="1">
        <v>45000</v>
      </c>
      <c r="DI2" t="s">
        <v>138</v>
      </c>
      <c r="DJ2" t="s">
        <v>139</v>
      </c>
    </row>
    <row r="3" spans="1:114" hidden="1">
      <c r="A3">
        <v>80848137078</v>
      </c>
      <c r="B3">
        <v>2842173865</v>
      </c>
      <c r="C3">
        <v>202508</v>
      </c>
      <c r="D3">
        <v>6973</v>
      </c>
      <c r="E3" t="s">
        <v>113</v>
      </c>
      <c r="F3" t="s">
        <v>994</v>
      </c>
      <c r="G3" t="s">
        <v>995</v>
      </c>
      <c r="H3" t="s">
        <v>996</v>
      </c>
      <c r="I3" t="s">
        <v>997</v>
      </c>
      <c r="J3">
        <v>2</v>
      </c>
      <c r="K3" t="s">
        <v>998</v>
      </c>
      <c r="L3" t="s">
        <v>999</v>
      </c>
      <c r="M3" t="s">
        <v>145</v>
      </c>
      <c r="N3" t="s">
        <v>146</v>
      </c>
      <c r="P3" t="s">
        <v>1000</v>
      </c>
      <c r="Q3" t="s">
        <v>934</v>
      </c>
      <c r="R3">
        <v>0</v>
      </c>
      <c r="S3">
        <v>1</v>
      </c>
      <c r="T3" t="s">
        <v>1001</v>
      </c>
      <c r="U3" t="s">
        <v>1002</v>
      </c>
      <c r="W3">
        <v>397600</v>
      </c>
      <c r="X3">
        <v>0</v>
      </c>
      <c r="Y3">
        <v>318080</v>
      </c>
      <c r="Z3">
        <v>79520</v>
      </c>
      <c r="AA3">
        <v>0</v>
      </c>
      <c r="AB3">
        <v>58600</v>
      </c>
      <c r="AC3">
        <v>0</v>
      </c>
      <c r="AD3">
        <v>0</v>
      </c>
      <c r="AE3">
        <v>280500</v>
      </c>
      <c r="AF3">
        <v>0</v>
      </c>
      <c r="AG3">
        <v>0</v>
      </c>
      <c r="AH3">
        <v>0</v>
      </c>
      <c r="AI3">
        <v>0</v>
      </c>
      <c r="AJ3">
        <v>58500</v>
      </c>
      <c r="AK3">
        <v>0</v>
      </c>
      <c r="AL3">
        <v>0</v>
      </c>
      <c r="AN3">
        <v>0</v>
      </c>
      <c r="AO3">
        <v>1</v>
      </c>
      <c r="AP3">
        <v>15950162344</v>
      </c>
      <c r="AQ3" t="s">
        <v>125</v>
      </c>
      <c r="AR3" t="s">
        <v>126</v>
      </c>
      <c r="AT3" t="s">
        <v>127</v>
      </c>
      <c r="AU3" t="s">
        <v>128</v>
      </c>
      <c r="AV3" t="s">
        <v>129</v>
      </c>
      <c r="AZ3">
        <v>1</v>
      </c>
      <c r="BA3">
        <v>1</v>
      </c>
      <c r="BB3">
        <v>45000</v>
      </c>
      <c r="BC3">
        <v>45000</v>
      </c>
      <c r="BD3">
        <v>13500</v>
      </c>
      <c r="BE3">
        <v>30</v>
      </c>
      <c r="BF3" t="s">
        <v>1003</v>
      </c>
      <c r="BG3" t="s">
        <v>934</v>
      </c>
      <c r="BH3">
        <v>0</v>
      </c>
      <c r="BI3">
        <v>0</v>
      </c>
      <c r="BJ3">
        <v>10800</v>
      </c>
      <c r="BK3">
        <v>2700</v>
      </c>
      <c r="BM3">
        <v>80</v>
      </c>
      <c r="BO3">
        <v>1</v>
      </c>
      <c r="BU3" t="s">
        <v>131</v>
      </c>
      <c r="BV3" t="s">
        <v>131</v>
      </c>
      <c r="BX3" t="s">
        <v>1004</v>
      </c>
      <c r="BY3" s="2" t="s">
        <v>133</v>
      </c>
      <c r="BZ3" s="3" t="s">
        <v>11347</v>
      </c>
      <c r="CA3" t="s">
        <v>134</v>
      </c>
      <c r="CB3" t="s">
        <v>1005</v>
      </c>
      <c r="CC3" t="s">
        <v>113</v>
      </c>
      <c r="CE3" t="s">
        <v>1006</v>
      </c>
      <c r="CF3" t="s">
        <v>1007</v>
      </c>
      <c r="CG3" t="s">
        <v>1008</v>
      </c>
      <c r="CH3">
        <v>13500</v>
      </c>
      <c r="CI3">
        <v>13500</v>
      </c>
      <c r="CJ3">
        <v>0</v>
      </c>
      <c r="CK3">
        <v>0</v>
      </c>
      <c r="CL3">
        <v>0</v>
      </c>
      <c r="CM3">
        <v>0</v>
      </c>
      <c r="CV3">
        <v>100</v>
      </c>
      <c r="DD3">
        <v>45000</v>
      </c>
      <c r="DE3">
        <v>65</v>
      </c>
      <c r="DF3">
        <v>67</v>
      </c>
      <c r="DG3">
        <v>1</v>
      </c>
      <c r="DH3" s="1">
        <v>10800</v>
      </c>
      <c r="DI3" t="s">
        <v>138</v>
      </c>
      <c r="DJ3" t="s">
        <v>139</v>
      </c>
    </row>
    <row r="4" spans="1:114" hidden="1">
      <c r="A4">
        <v>80777357159</v>
      </c>
      <c r="B4">
        <v>2841498076</v>
      </c>
      <c r="C4">
        <v>202508</v>
      </c>
      <c r="D4">
        <v>20596</v>
      </c>
      <c r="E4" t="s">
        <v>1009</v>
      </c>
      <c r="F4" t="s">
        <v>1829</v>
      </c>
      <c r="G4" t="s">
        <v>1830</v>
      </c>
      <c r="H4" t="s">
        <v>1482</v>
      </c>
      <c r="I4" t="s">
        <v>1831</v>
      </c>
      <c r="J4">
        <v>2</v>
      </c>
      <c r="K4" t="s">
        <v>1832</v>
      </c>
      <c r="L4" t="s">
        <v>1031</v>
      </c>
      <c r="M4" t="s">
        <v>1833</v>
      </c>
      <c r="N4" t="s">
        <v>1834</v>
      </c>
      <c r="P4" t="s">
        <v>1835</v>
      </c>
      <c r="Q4" t="s">
        <v>1836</v>
      </c>
      <c r="R4">
        <v>4</v>
      </c>
      <c r="S4">
        <v>1</v>
      </c>
      <c r="T4" t="s">
        <v>1281</v>
      </c>
      <c r="W4">
        <v>988375</v>
      </c>
      <c r="X4">
        <v>0</v>
      </c>
      <c r="Y4">
        <v>790700</v>
      </c>
      <c r="Z4">
        <v>197675</v>
      </c>
      <c r="AA4">
        <v>320200</v>
      </c>
      <c r="AB4">
        <v>58600</v>
      </c>
      <c r="AC4">
        <v>82575</v>
      </c>
      <c r="AD4">
        <v>0</v>
      </c>
      <c r="AE4">
        <v>0</v>
      </c>
      <c r="AF4">
        <v>21600</v>
      </c>
      <c r="AG4">
        <v>0</v>
      </c>
      <c r="AH4">
        <v>0</v>
      </c>
      <c r="AI4">
        <v>0</v>
      </c>
      <c r="AJ4">
        <v>36500</v>
      </c>
      <c r="AK4">
        <v>468900</v>
      </c>
      <c r="AL4">
        <v>0</v>
      </c>
      <c r="AN4">
        <v>0</v>
      </c>
      <c r="AO4">
        <v>3</v>
      </c>
      <c r="AP4">
        <v>15945027787</v>
      </c>
      <c r="AQ4" t="s">
        <v>125</v>
      </c>
      <c r="AR4" t="s">
        <v>474</v>
      </c>
      <c r="AT4" t="s">
        <v>127</v>
      </c>
      <c r="AU4" t="s">
        <v>475</v>
      </c>
      <c r="AV4" t="s">
        <v>1019</v>
      </c>
      <c r="AZ4">
        <v>1</v>
      </c>
      <c r="BA4">
        <v>1</v>
      </c>
      <c r="BB4">
        <v>36500</v>
      </c>
      <c r="BC4">
        <v>36500</v>
      </c>
      <c r="BD4">
        <v>36500</v>
      </c>
      <c r="BE4">
        <v>100</v>
      </c>
      <c r="BF4" t="s">
        <v>1837</v>
      </c>
      <c r="BG4" t="s">
        <v>1838</v>
      </c>
      <c r="BH4">
        <v>0</v>
      </c>
      <c r="BI4">
        <v>0</v>
      </c>
      <c r="BJ4">
        <v>29200</v>
      </c>
      <c r="BK4">
        <v>7300</v>
      </c>
      <c r="BM4">
        <v>80</v>
      </c>
      <c r="BO4">
        <v>1</v>
      </c>
      <c r="BU4" t="s">
        <v>131</v>
      </c>
      <c r="BV4" t="s">
        <v>1214</v>
      </c>
      <c r="BX4" t="s">
        <v>1422</v>
      </c>
      <c r="BY4" t="s">
        <v>1022</v>
      </c>
      <c r="CA4" t="s">
        <v>134</v>
      </c>
      <c r="CB4" t="s">
        <v>134</v>
      </c>
      <c r="CC4" t="s">
        <v>764</v>
      </c>
      <c r="CE4" t="s">
        <v>207</v>
      </c>
      <c r="CF4" t="s">
        <v>1281</v>
      </c>
      <c r="CG4" t="s">
        <v>1839</v>
      </c>
      <c r="CH4">
        <v>36500</v>
      </c>
      <c r="CI4">
        <v>36500</v>
      </c>
      <c r="CJ4">
        <v>0</v>
      </c>
      <c r="CK4">
        <v>0</v>
      </c>
      <c r="CL4">
        <v>0</v>
      </c>
      <c r="CM4">
        <v>0</v>
      </c>
      <c r="CV4">
        <v>100</v>
      </c>
      <c r="CW4" t="s">
        <v>1022</v>
      </c>
      <c r="DD4">
        <v>36500</v>
      </c>
      <c r="DE4">
        <v>65</v>
      </c>
      <c r="DF4">
        <v>66</v>
      </c>
      <c r="DG4">
        <v>1</v>
      </c>
      <c r="DH4">
        <v>29200</v>
      </c>
      <c r="DI4" t="s">
        <v>138</v>
      </c>
      <c r="DJ4" t="s">
        <v>139</v>
      </c>
    </row>
    <row r="5" spans="1:114" hidden="1">
      <c r="A5">
        <v>80777340533</v>
      </c>
      <c r="B5">
        <v>2838013334</v>
      </c>
      <c r="C5">
        <v>202508</v>
      </c>
      <c r="D5">
        <v>20596</v>
      </c>
      <c r="E5" t="s">
        <v>1009</v>
      </c>
      <c r="F5" t="s">
        <v>1840</v>
      </c>
      <c r="G5" t="s">
        <v>1841</v>
      </c>
      <c r="H5" t="s">
        <v>1842</v>
      </c>
      <c r="I5" t="s">
        <v>1843</v>
      </c>
      <c r="J5">
        <v>2</v>
      </c>
      <c r="K5" t="s">
        <v>1844</v>
      </c>
      <c r="L5" t="s">
        <v>764</v>
      </c>
      <c r="M5" t="s">
        <v>668</v>
      </c>
      <c r="N5" t="s">
        <v>146</v>
      </c>
      <c r="P5" t="s">
        <v>1824</v>
      </c>
      <c r="Q5" t="s">
        <v>1845</v>
      </c>
      <c r="R5">
        <v>0</v>
      </c>
      <c r="S5">
        <v>1</v>
      </c>
      <c r="T5" t="s">
        <v>1813</v>
      </c>
      <c r="U5" t="s">
        <v>1200</v>
      </c>
      <c r="W5">
        <v>378100</v>
      </c>
      <c r="X5">
        <v>0</v>
      </c>
      <c r="Y5">
        <v>378100</v>
      </c>
      <c r="Z5">
        <v>0</v>
      </c>
      <c r="AA5">
        <v>0</v>
      </c>
      <c r="AB5">
        <v>154600</v>
      </c>
      <c r="AC5">
        <v>187000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36500</v>
      </c>
      <c r="AK5">
        <v>0</v>
      </c>
      <c r="AL5">
        <v>0</v>
      </c>
      <c r="AN5">
        <v>0</v>
      </c>
      <c r="AO5">
        <v>1</v>
      </c>
      <c r="AP5">
        <v>15919033717</v>
      </c>
      <c r="AQ5" t="s">
        <v>125</v>
      </c>
      <c r="AR5" t="s">
        <v>474</v>
      </c>
      <c r="AT5" t="s">
        <v>127</v>
      </c>
      <c r="AU5" t="s">
        <v>475</v>
      </c>
      <c r="AV5" t="s">
        <v>1019</v>
      </c>
      <c r="AZ5">
        <v>1</v>
      </c>
      <c r="BA5">
        <v>1</v>
      </c>
      <c r="BB5">
        <v>36500</v>
      </c>
      <c r="BC5">
        <v>36500</v>
      </c>
      <c r="BD5">
        <v>36500</v>
      </c>
      <c r="BE5">
        <v>100</v>
      </c>
      <c r="BF5" t="s">
        <v>1846</v>
      </c>
      <c r="BG5" t="s">
        <v>1845</v>
      </c>
      <c r="BH5">
        <v>0</v>
      </c>
      <c r="BI5">
        <v>0</v>
      </c>
      <c r="BJ5">
        <v>36500</v>
      </c>
      <c r="BK5">
        <v>0</v>
      </c>
      <c r="BM5">
        <v>100</v>
      </c>
      <c r="BO5">
        <v>1</v>
      </c>
      <c r="BU5" t="s">
        <v>131</v>
      </c>
      <c r="BV5" t="s">
        <v>131</v>
      </c>
      <c r="BX5" t="s">
        <v>1847</v>
      </c>
      <c r="BY5" t="s">
        <v>1022</v>
      </c>
      <c r="CA5" t="s">
        <v>134</v>
      </c>
      <c r="CB5" t="s">
        <v>134</v>
      </c>
      <c r="CC5" t="s">
        <v>764</v>
      </c>
      <c r="CE5" t="s">
        <v>1489</v>
      </c>
      <c r="CF5" t="s">
        <v>1848</v>
      </c>
      <c r="CG5" t="s">
        <v>1849</v>
      </c>
      <c r="CH5">
        <v>36500</v>
      </c>
      <c r="CI5">
        <v>36500</v>
      </c>
      <c r="CJ5">
        <v>0</v>
      </c>
      <c r="CK5">
        <v>0</v>
      </c>
      <c r="CL5">
        <v>0</v>
      </c>
      <c r="CM5">
        <v>0</v>
      </c>
      <c r="CV5">
        <v>100</v>
      </c>
      <c r="CW5" t="s">
        <v>1022</v>
      </c>
      <c r="DD5">
        <v>36500</v>
      </c>
      <c r="DE5">
        <v>65</v>
      </c>
      <c r="DF5">
        <v>67</v>
      </c>
      <c r="DG5">
        <v>1</v>
      </c>
      <c r="DH5">
        <v>36500</v>
      </c>
      <c r="DI5" t="s">
        <v>138</v>
      </c>
      <c r="DJ5" t="s">
        <v>139</v>
      </c>
    </row>
    <row r="6" spans="1:114" hidden="1">
      <c r="A6">
        <v>81045497986</v>
      </c>
      <c r="B6">
        <v>2878414358</v>
      </c>
      <c r="C6">
        <v>202509</v>
      </c>
      <c r="D6">
        <v>34901</v>
      </c>
      <c r="E6" t="s">
        <v>1850</v>
      </c>
      <c r="F6" t="s">
        <v>2493</v>
      </c>
      <c r="G6" t="s">
        <v>2493</v>
      </c>
      <c r="H6" t="s">
        <v>2494</v>
      </c>
      <c r="I6" t="s">
        <v>2495</v>
      </c>
      <c r="J6">
        <v>1</v>
      </c>
      <c r="K6" t="s">
        <v>2496</v>
      </c>
      <c r="L6" t="s">
        <v>2497</v>
      </c>
      <c r="M6" t="s">
        <v>145</v>
      </c>
      <c r="N6" t="s">
        <v>146</v>
      </c>
      <c r="P6" t="s">
        <v>2498</v>
      </c>
      <c r="Q6" t="s">
        <v>2499</v>
      </c>
      <c r="R6">
        <v>0</v>
      </c>
      <c r="S6">
        <v>3</v>
      </c>
      <c r="T6" t="s">
        <v>2500</v>
      </c>
      <c r="U6" t="s">
        <v>2273</v>
      </c>
      <c r="W6">
        <v>132600</v>
      </c>
      <c r="X6">
        <v>0</v>
      </c>
      <c r="Y6">
        <v>132600</v>
      </c>
      <c r="Z6">
        <v>0</v>
      </c>
      <c r="AA6">
        <v>0</v>
      </c>
      <c r="AB6">
        <v>0</v>
      </c>
      <c r="AC6">
        <v>32800</v>
      </c>
      <c r="AD6">
        <v>0</v>
      </c>
      <c r="AE6">
        <v>60000</v>
      </c>
      <c r="AF6">
        <v>0</v>
      </c>
      <c r="AG6">
        <v>0</v>
      </c>
      <c r="AH6">
        <v>0</v>
      </c>
      <c r="AI6">
        <v>0</v>
      </c>
      <c r="AJ6">
        <v>39800</v>
      </c>
      <c r="AK6">
        <v>0</v>
      </c>
      <c r="AL6">
        <v>0</v>
      </c>
      <c r="AN6">
        <v>0</v>
      </c>
      <c r="AO6">
        <v>1</v>
      </c>
      <c r="AP6">
        <v>16227821215</v>
      </c>
      <c r="AQ6" t="s">
        <v>125</v>
      </c>
      <c r="AR6" t="s">
        <v>1859</v>
      </c>
      <c r="AT6" t="s">
        <v>127</v>
      </c>
      <c r="AU6" t="s">
        <v>1860</v>
      </c>
      <c r="AV6" t="s">
        <v>129</v>
      </c>
      <c r="AZ6">
        <v>1</v>
      </c>
      <c r="BA6">
        <v>1</v>
      </c>
      <c r="BB6">
        <v>39800</v>
      </c>
      <c r="BC6">
        <v>39800</v>
      </c>
      <c r="BD6">
        <v>39800</v>
      </c>
      <c r="BE6">
        <v>100</v>
      </c>
      <c r="BF6" t="s">
        <v>2490</v>
      </c>
      <c r="BG6" t="s">
        <v>2499</v>
      </c>
      <c r="BH6">
        <v>0</v>
      </c>
      <c r="BI6">
        <v>0</v>
      </c>
      <c r="BJ6">
        <v>39800</v>
      </c>
      <c r="BK6">
        <v>0</v>
      </c>
      <c r="BM6">
        <v>100</v>
      </c>
      <c r="BO6">
        <v>1</v>
      </c>
      <c r="BQ6">
        <v>0</v>
      </c>
      <c r="BU6" t="s">
        <v>131</v>
      </c>
      <c r="BV6" t="s">
        <v>131</v>
      </c>
      <c r="BX6" t="s">
        <v>2501</v>
      </c>
      <c r="BY6" t="s">
        <v>1865</v>
      </c>
      <c r="CA6" t="s">
        <v>134</v>
      </c>
      <c r="CB6" t="s">
        <v>2502</v>
      </c>
      <c r="CC6" t="s">
        <v>1850</v>
      </c>
      <c r="CE6" t="s">
        <v>2503</v>
      </c>
      <c r="CF6" t="s">
        <v>2504</v>
      </c>
      <c r="CG6" t="s">
        <v>2505</v>
      </c>
      <c r="CH6">
        <v>39800</v>
      </c>
      <c r="CI6">
        <v>39800</v>
      </c>
      <c r="CJ6">
        <v>0</v>
      </c>
      <c r="CK6">
        <v>0</v>
      </c>
      <c r="CL6">
        <v>0</v>
      </c>
      <c r="CM6">
        <v>0</v>
      </c>
      <c r="CV6">
        <v>100</v>
      </c>
      <c r="CW6" t="s">
        <v>1865</v>
      </c>
      <c r="DD6">
        <v>39800</v>
      </c>
      <c r="DE6">
        <v>65</v>
      </c>
      <c r="DF6">
        <v>66</v>
      </c>
      <c r="DG6">
        <v>1</v>
      </c>
      <c r="DH6">
        <v>39800</v>
      </c>
      <c r="DI6" t="s">
        <v>138</v>
      </c>
      <c r="DJ6" t="s">
        <v>139</v>
      </c>
    </row>
    <row r="7" spans="1:114" hidden="1">
      <c r="A7">
        <v>81045497991</v>
      </c>
      <c r="B7">
        <v>2878414611</v>
      </c>
      <c r="C7">
        <v>202509</v>
      </c>
      <c r="D7">
        <v>34901</v>
      </c>
      <c r="E7" t="s">
        <v>1850</v>
      </c>
      <c r="F7" t="s">
        <v>2506</v>
      </c>
      <c r="G7" t="s">
        <v>2506</v>
      </c>
      <c r="H7" t="s">
        <v>2507</v>
      </c>
      <c r="I7" t="s">
        <v>2508</v>
      </c>
      <c r="J7">
        <v>2</v>
      </c>
      <c r="K7" t="s">
        <v>2509</v>
      </c>
      <c r="L7" t="s">
        <v>764</v>
      </c>
      <c r="M7" t="s">
        <v>145</v>
      </c>
      <c r="N7" t="s">
        <v>146</v>
      </c>
      <c r="P7" t="s">
        <v>2425</v>
      </c>
      <c r="Q7" t="s">
        <v>2510</v>
      </c>
      <c r="R7">
        <v>0</v>
      </c>
      <c r="S7">
        <v>1</v>
      </c>
      <c r="T7" t="s">
        <v>2193</v>
      </c>
      <c r="U7" t="s">
        <v>2208</v>
      </c>
      <c r="W7">
        <v>100800</v>
      </c>
      <c r="X7">
        <v>0</v>
      </c>
      <c r="Y7">
        <v>100800</v>
      </c>
      <c r="Z7">
        <v>0</v>
      </c>
      <c r="AA7">
        <v>0</v>
      </c>
      <c r="AB7">
        <v>0</v>
      </c>
      <c r="AC7">
        <v>61000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39800</v>
      </c>
      <c r="AK7">
        <v>0</v>
      </c>
      <c r="AL7">
        <v>0</v>
      </c>
      <c r="AN7">
        <v>0</v>
      </c>
      <c r="AO7">
        <v>1</v>
      </c>
      <c r="AP7">
        <v>16227823393</v>
      </c>
      <c r="AQ7" t="s">
        <v>125</v>
      </c>
      <c r="AR7" t="s">
        <v>1859</v>
      </c>
      <c r="AT7" t="s">
        <v>127</v>
      </c>
      <c r="AU7" t="s">
        <v>1860</v>
      </c>
      <c r="AV7" t="s">
        <v>129</v>
      </c>
      <c r="AZ7">
        <v>1</v>
      </c>
      <c r="BA7">
        <v>1</v>
      </c>
      <c r="BB7">
        <v>39800</v>
      </c>
      <c r="BC7">
        <v>39800</v>
      </c>
      <c r="BD7">
        <v>39800</v>
      </c>
      <c r="BE7">
        <v>100</v>
      </c>
      <c r="BF7" t="s">
        <v>2499</v>
      </c>
      <c r="BG7" t="s">
        <v>2510</v>
      </c>
      <c r="BH7">
        <v>0</v>
      </c>
      <c r="BI7">
        <v>0</v>
      </c>
      <c r="BJ7">
        <v>39800</v>
      </c>
      <c r="BK7">
        <v>0</v>
      </c>
      <c r="BM7">
        <v>100</v>
      </c>
      <c r="BO7">
        <v>1</v>
      </c>
      <c r="BQ7">
        <v>0</v>
      </c>
      <c r="BU7" t="s">
        <v>131</v>
      </c>
      <c r="BV7" t="s">
        <v>131</v>
      </c>
      <c r="BX7" t="s">
        <v>2511</v>
      </c>
      <c r="BY7" t="s">
        <v>1865</v>
      </c>
      <c r="CA7" t="s">
        <v>134</v>
      </c>
      <c r="CB7" t="s">
        <v>134</v>
      </c>
      <c r="CC7" t="s">
        <v>1850</v>
      </c>
      <c r="CE7" t="s">
        <v>2512</v>
      </c>
      <c r="CF7" t="s">
        <v>2246</v>
      </c>
      <c r="CG7" t="s">
        <v>2513</v>
      </c>
      <c r="CH7">
        <v>39800</v>
      </c>
      <c r="CI7">
        <v>39800</v>
      </c>
      <c r="CJ7">
        <v>0</v>
      </c>
      <c r="CK7">
        <v>0</v>
      </c>
      <c r="CL7">
        <v>0</v>
      </c>
      <c r="CM7">
        <v>0</v>
      </c>
      <c r="CV7">
        <v>100</v>
      </c>
      <c r="CW7" t="s">
        <v>1865</v>
      </c>
      <c r="DD7">
        <v>39800</v>
      </c>
      <c r="DE7">
        <v>65</v>
      </c>
      <c r="DF7">
        <v>67</v>
      </c>
      <c r="DG7">
        <v>1</v>
      </c>
      <c r="DH7">
        <v>39800</v>
      </c>
      <c r="DI7" t="s">
        <v>138</v>
      </c>
      <c r="DJ7" t="s">
        <v>139</v>
      </c>
    </row>
    <row r="8" spans="1:114" hidden="1">
      <c r="A8">
        <v>81045497994</v>
      </c>
      <c r="B8">
        <v>2878414640</v>
      </c>
      <c r="C8">
        <v>202509</v>
      </c>
      <c r="D8">
        <v>34901</v>
      </c>
      <c r="E8" t="s">
        <v>1850</v>
      </c>
      <c r="F8" t="s">
        <v>2514</v>
      </c>
      <c r="G8" t="s">
        <v>2514</v>
      </c>
      <c r="H8" t="s">
        <v>2515</v>
      </c>
      <c r="I8" t="s">
        <v>2516</v>
      </c>
      <c r="J8">
        <v>2</v>
      </c>
      <c r="K8" t="s">
        <v>2517</v>
      </c>
      <c r="L8" t="s">
        <v>2518</v>
      </c>
      <c r="M8" t="s">
        <v>145</v>
      </c>
      <c r="N8" t="s">
        <v>146</v>
      </c>
      <c r="P8" t="s">
        <v>2519</v>
      </c>
      <c r="Q8" t="s">
        <v>2520</v>
      </c>
      <c r="R8">
        <v>0</v>
      </c>
      <c r="S8">
        <v>1</v>
      </c>
      <c r="T8" t="s">
        <v>1961</v>
      </c>
      <c r="U8" t="s">
        <v>2521</v>
      </c>
      <c r="W8">
        <v>131100</v>
      </c>
      <c r="X8">
        <v>0</v>
      </c>
      <c r="Y8">
        <v>131100</v>
      </c>
      <c r="Z8">
        <v>0</v>
      </c>
      <c r="AA8">
        <v>0</v>
      </c>
      <c r="AB8">
        <v>0</v>
      </c>
      <c r="AC8">
        <v>91300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39800</v>
      </c>
      <c r="AK8">
        <v>0</v>
      </c>
      <c r="AL8">
        <v>0</v>
      </c>
      <c r="AN8">
        <v>0</v>
      </c>
      <c r="AO8">
        <v>1</v>
      </c>
      <c r="AP8">
        <v>16227823446</v>
      </c>
      <c r="AQ8" t="s">
        <v>125</v>
      </c>
      <c r="AR8" t="s">
        <v>1859</v>
      </c>
      <c r="AT8" t="s">
        <v>127</v>
      </c>
      <c r="AU8" t="s">
        <v>1860</v>
      </c>
      <c r="AV8" t="s">
        <v>129</v>
      </c>
      <c r="AZ8">
        <v>1</v>
      </c>
      <c r="BA8">
        <v>1</v>
      </c>
      <c r="BB8">
        <v>39800</v>
      </c>
      <c r="BC8">
        <v>39800</v>
      </c>
      <c r="BD8">
        <v>39800</v>
      </c>
      <c r="BE8">
        <v>100</v>
      </c>
      <c r="BF8" t="s">
        <v>2510</v>
      </c>
      <c r="BG8" t="s">
        <v>2520</v>
      </c>
      <c r="BH8">
        <v>0</v>
      </c>
      <c r="BI8">
        <v>0</v>
      </c>
      <c r="BJ8">
        <v>39800</v>
      </c>
      <c r="BK8">
        <v>0</v>
      </c>
      <c r="BM8">
        <v>100</v>
      </c>
      <c r="BO8">
        <v>1</v>
      </c>
      <c r="BQ8">
        <v>0</v>
      </c>
      <c r="BU8" t="s">
        <v>131</v>
      </c>
      <c r="BV8" t="s">
        <v>131</v>
      </c>
      <c r="BX8" t="s">
        <v>2522</v>
      </c>
      <c r="BY8" t="s">
        <v>1865</v>
      </c>
      <c r="CA8" t="s">
        <v>134</v>
      </c>
      <c r="CB8" t="s">
        <v>134</v>
      </c>
      <c r="CC8" t="s">
        <v>1850</v>
      </c>
      <c r="CE8" t="s">
        <v>2512</v>
      </c>
      <c r="CF8" t="s">
        <v>2523</v>
      </c>
      <c r="CG8" t="s">
        <v>2524</v>
      </c>
      <c r="CH8">
        <v>39800</v>
      </c>
      <c r="CI8">
        <v>39800</v>
      </c>
      <c r="CJ8">
        <v>0</v>
      </c>
      <c r="CK8">
        <v>0</v>
      </c>
      <c r="CL8">
        <v>0</v>
      </c>
      <c r="CM8">
        <v>0</v>
      </c>
      <c r="CV8">
        <v>100</v>
      </c>
      <c r="CW8" t="s">
        <v>1865</v>
      </c>
      <c r="DD8">
        <v>39800</v>
      </c>
      <c r="DE8">
        <v>65</v>
      </c>
      <c r="DF8">
        <v>68</v>
      </c>
      <c r="DG8">
        <v>1</v>
      </c>
      <c r="DH8">
        <v>39800</v>
      </c>
      <c r="DI8" t="s">
        <v>138</v>
      </c>
      <c r="DJ8" t="s">
        <v>139</v>
      </c>
    </row>
    <row r="9" spans="1:114" hidden="1">
      <c r="A9">
        <v>81045498007</v>
      </c>
      <c r="B9">
        <v>2878435518</v>
      </c>
      <c r="C9">
        <v>202509</v>
      </c>
      <c r="D9">
        <v>34901</v>
      </c>
      <c r="E9" t="s">
        <v>1850</v>
      </c>
      <c r="F9" t="s">
        <v>2525</v>
      </c>
      <c r="G9" t="s">
        <v>2525</v>
      </c>
      <c r="H9" t="s">
        <v>2526</v>
      </c>
      <c r="I9" t="s">
        <v>2527</v>
      </c>
      <c r="J9">
        <v>1</v>
      </c>
      <c r="K9" t="s">
        <v>2528</v>
      </c>
      <c r="L9" t="s">
        <v>2241</v>
      </c>
      <c r="M9" t="s">
        <v>145</v>
      </c>
      <c r="N9" t="s">
        <v>146</v>
      </c>
      <c r="P9" t="s">
        <v>2529</v>
      </c>
      <c r="Q9" t="s">
        <v>2530</v>
      </c>
      <c r="R9">
        <v>0</v>
      </c>
      <c r="S9">
        <v>1</v>
      </c>
      <c r="T9" t="s">
        <v>2500</v>
      </c>
      <c r="U9" t="s">
        <v>2193</v>
      </c>
      <c r="W9">
        <v>125100</v>
      </c>
      <c r="X9">
        <v>0</v>
      </c>
      <c r="Y9">
        <v>125100</v>
      </c>
      <c r="Z9">
        <v>0</v>
      </c>
      <c r="AA9">
        <v>0</v>
      </c>
      <c r="AB9">
        <v>46300</v>
      </c>
      <c r="AC9">
        <v>39000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39800</v>
      </c>
      <c r="AK9">
        <v>0</v>
      </c>
      <c r="AL9">
        <v>0</v>
      </c>
      <c r="AN9">
        <v>0</v>
      </c>
      <c r="AO9">
        <v>1</v>
      </c>
      <c r="AP9">
        <v>16227985605</v>
      </c>
      <c r="AQ9" t="s">
        <v>125</v>
      </c>
      <c r="AR9" t="s">
        <v>1859</v>
      </c>
      <c r="AT9" t="s">
        <v>127</v>
      </c>
      <c r="AU9" t="s">
        <v>1860</v>
      </c>
      <c r="AV9" t="s">
        <v>129</v>
      </c>
      <c r="AZ9">
        <v>1</v>
      </c>
      <c r="BA9">
        <v>1</v>
      </c>
      <c r="BB9">
        <v>39800</v>
      </c>
      <c r="BC9">
        <v>39800</v>
      </c>
      <c r="BD9">
        <v>39800</v>
      </c>
      <c r="BE9">
        <v>100</v>
      </c>
      <c r="BF9" t="s">
        <v>2520</v>
      </c>
      <c r="BG9" t="s">
        <v>2530</v>
      </c>
      <c r="BH9">
        <v>0</v>
      </c>
      <c r="BI9">
        <v>0</v>
      </c>
      <c r="BJ9">
        <v>39800</v>
      </c>
      <c r="BK9">
        <v>0</v>
      </c>
      <c r="BM9">
        <v>100</v>
      </c>
      <c r="BO9">
        <v>1</v>
      </c>
      <c r="BQ9">
        <v>0</v>
      </c>
      <c r="BU9" t="s">
        <v>131</v>
      </c>
      <c r="BV9" t="s">
        <v>131</v>
      </c>
      <c r="BX9" t="s">
        <v>2531</v>
      </c>
      <c r="BY9" t="s">
        <v>1865</v>
      </c>
      <c r="CA9" t="s">
        <v>134</v>
      </c>
      <c r="CB9" t="s">
        <v>134</v>
      </c>
      <c r="CC9" t="s">
        <v>1850</v>
      </c>
      <c r="CE9" t="s">
        <v>2532</v>
      </c>
      <c r="CF9" t="s">
        <v>2533</v>
      </c>
      <c r="CG9" t="s">
        <v>2534</v>
      </c>
      <c r="CH9">
        <v>39800</v>
      </c>
      <c r="CI9">
        <v>39800</v>
      </c>
      <c r="CJ9">
        <v>0</v>
      </c>
      <c r="CK9">
        <v>0</v>
      </c>
      <c r="CL9">
        <v>0</v>
      </c>
      <c r="CM9">
        <v>0</v>
      </c>
      <c r="CV9">
        <v>100</v>
      </c>
      <c r="CW9" t="s">
        <v>1865</v>
      </c>
      <c r="DD9">
        <v>39800</v>
      </c>
      <c r="DE9">
        <v>65</v>
      </c>
      <c r="DF9">
        <v>69</v>
      </c>
      <c r="DG9">
        <v>1</v>
      </c>
      <c r="DH9">
        <v>39800</v>
      </c>
      <c r="DI9" t="s">
        <v>138</v>
      </c>
      <c r="DJ9" t="s">
        <v>139</v>
      </c>
    </row>
    <row r="10" spans="1:114" hidden="1">
      <c r="A10">
        <v>81045498045</v>
      </c>
      <c r="B10">
        <v>2878452014</v>
      </c>
      <c r="C10">
        <v>202509</v>
      </c>
      <c r="D10">
        <v>34901</v>
      </c>
      <c r="E10" t="s">
        <v>1850</v>
      </c>
      <c r="F10" t="s">
        <v>2535</v>
      </c>
      <c r="G10" t="s">
        <v>2535</v>
      </c>
      <c r="H10" t="s">
        <v>2536</v>
      </c>
      <c r="I10" t="s">
        <v>2537</v>
      </c>
      <c r="J10">
        <v>1</v>
      </c>
      <c r="K10" t="s">
        <v>2538</v>
      </c>
      <c r="L10" t="s">
        <v>1855</v>
      </c>
      <c r="M10" t="s">
        <v>145</v>
      </c>
      <c r="N10" t="s">
        <v>146</v>
      </c>
      <c r="P10" t="s">
        <v>2458</v>
      </c>
      <c r="Q10" t="s">
        <v>2539</v>
      </c>
      <c r="R10">
        <v>0</v>
      </c>
      <c r="S10">
        <v>1</v>
      </c>
      <c r="T10" t="s">
        <v>2540</v>
      </c>
      <c r="U10" t="s">
        <v>2193</v>
      </c>
      <c r="W10">
        <v>233200</v>
      </c>
      <c r="X10">
        <v>0</v>
      </c>
      <c r="Y10">
        <v>233200</v>
      </c>
      <c r="Z10">
        <v>0</v>
      </c>
      <c r="AA10">
        <v>0</v>
      </c>
      <c r="AB10">
        <v>0</v>
      </c>
      <c r="AC10">
        <v>94000</v>
      </c>
      <c r="AD10">
        <v>0</v>
      </c>
      <c r="AE10">
        <v>99400</v>
      </c>
      <c r="AF10">
        <v>0</v>
      </c>
      <c r="AG10">
        <v>0</v>
      </c>
      <c r="AH10">
        <v>0</v>
      </c>
      <c r="AI10">
        <v>0</v>
      </c>
      <c r="AJ10">
        <v>39800</v>
      </c>
      <c r="AK10">
        <v>0</v>
      </c>
      <c r="AL10">
        <v>0</v>
      </c>
      <c r="AN10">
        <v>0</v>
      </c>
      <c r="AO10">
        <v>1</v>
      </c>
      <c r="AP10">
        <v>16228131810</v>
      </c>
      <c r="AQ10" t="s">
        <v>125</v>
      </c>
      <c r="AR10" t="s">
        <v>1859</v>
      </c>
      <c r="AT10" t="s">
        <v>127</v>
      </c>
      <c r="AU10" t="s">
        <v>1860</v>
      </c>
      <c r="AV10" t="s">
        <v>129</v>
      </c>
      <c r="AZ10">
        <v>1</v>
      </c>
      <c r="BA10">
        <v>1</v>
      </c>
      <c r="BB10">
        <v>39800</v>
      </c>
      <c r="BC10">
        <v>39800</v>
      </c>
      <c r="BD10">
        <v>39800</v>
      </c>
      <c r="BE10">
        <v>100</v>
      </c>
      <c r="BF10" t="s">
        <v>2530</v>
      </c>
      <c r="BG10" t="s">
        <v>2539</v>
      </c>
      <c r="BH10">
        <v>0</v>
      </c>
      <c r="BI10">
        <v>0</v>
      </c>
      <c r="BJ10">
        <v>39800</v>
      </c>
      <c r="BK10">
        <v>0</v>
      </c>
      <c r="BM10">
        <v>100</v>
      </c>
      <c r="BO10">
        <v>1</v>
      </c>
      <c r="BQ10">
        <v>0</v>
      </c>
      <c r="BU10" t="s">
        <v>131</v>
      </c>
      <c r="BV10" t="s">
        <v>131</v>
      </c>
      <c r="BX10" t="s">
        <v>2541</v>
      </c>
      <c r="BY10" t="s">
        <v>1865</v>
      </c>
      <c r="CA10" t="s">
        <v>134</v>
      </c>
      <c r="CB10" t="s">
        <v>134</v>
      </c>
      <c r="CC10" t="s">
        <v>1850</v>
      </c>
      <c r="CE10" t="s">
        <v>2542</v>
      </c>
      <c r="CF10" t="s">
        <v>2543</v>
      </c>
      <c r="CG10" t="s">
        <v>2544</v>
      </c>
      <c r="CH10">
        <v>39800</v>
      </c>
      <c r="CI10">
        <v>39800</v>
      </c>
      <c r="CJ10">
        <v>0</v>
      </c>
      <c r="CK10">
        <v>0</v>
      </c>
      <c r="CL10">
        <v>0</v>
      </c>
      <c r="CM10">
        <v>0</v>
      </c>
      <c r="CV10">
        <v>100</v>
      </c>
      <c r="CW10" t="s">
        <v>1865</v>
      </c>
      <c r="DD10">
        <v>39800</v>
      </c>
      <c r="DE10">
        <v>65</v>
      </c>
      <c r="DF10">
        <v>70</v>
      </c>
      <c r="DG10">
        <v>1</v>
      </c>
      <c r="DH10">
        <v>39800</v>
      </c>
      <c r="DI10" t="s">
        <v>138</v>
      </c>
      <c r="DJ10" t="s">
        <v>139</v>
      </c>
    </row>
    <row r="11" spans="1:114" hidden="1">
      <c r="A11">
        <v>81045498048</v>
      </c>
      <c r="B11">
        <v>2878452029</v>
      </c>
      <c r="C11">
        <v>202509</v>
      </c>
      <c r="D11">
        <v>34901</v>
      </c>
      <c r="E11" t="s">
        <v>1850</v>
      </c>
      <c r="F11" t="s">
        <v>2545</v>
      </c>
      <c r="G11" t="s">
        <v>2545</v>
      </c>
      <c r="H11" t="s">
        <v>2546</v>
      </c>
      <c r="I11" t="s">
        <v>2547</v>
      </c>
      <c r="J11">
        <v>2</v>
      </c>
      <c r="K11" t="s">
        <v>2548</v>
      </c>
      <c r="L11" t="s">
        <v>2241</v>
      </c>
      <c r="M11" t="s">
        <v>1418</v>
      </c>
      <c r="N11" t="s">
        <v>2475</v>
      </c>
      <c r="P11" t="s">
        <v>2549</v>
      </c>
      <c r="Q11" t="s">
        <v>2550</v>
      </c>
      <c r="R11">
        <v>0</v>
      </c>
      <c r="S11">
        <v>1</v>
      </c>
      <c r="T11" t="s">
        <v>2500</v>
      </c>
      <c r="U11" t="s">
        <v>2193</v>
      </c>
      <c r="W11">
        <v>78800</v>
      </c>
      <c r="X11">
        <v>0</v>
      </c>
      <c r="Y11">
        <v>78800</v>
      </c>
      <c r="Z11">
        <v>0</v>
      </c>
      <c r="AA11">
        <v>0</v>
      </c>
      <c r="AB11">
        <v>0</v>
      </c>
      <c r="AC11">
        <v>39000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39800</v>
      </c>
      <c r="AK11">
        <v>0</v>
      </c>
      <c r="AL11">
        <v>0</v>
      </c>
      <c r="AN11">
        <v>0</v>
      </c>
      <c r="AO11">
        <v>1</v>
      </c>
      <c r="AP11">
        <v>16228131879</v>
      </c>
      <c r="AQ11" t="s">
        <v>125</v>
      </c>
      <c r="AR11" t="s">
        <v>1859</v>
      </c>
      <c r="AT11" t="s">
        <v>127</v>
      </c>
      <c r="AU11" t="s">
        <v>1860</v>
      </c>
      <c r="AV11" t="s">
        <v>129</v>
      </c>
      <c r="AZ11">
        <v>1</v>
      </c>
      <c r="BA11">
        <v>1</v>
      </c>
      <c r="BB11">
        <v>39800</v>
      </c>
      <c r="BC11">
        <v>39800</v>
      </c>
      <c r="BD11">
        <v>39800</v>
      </c>
      <c r="BE11">
        <v>100</v>
      </c>
      <c r="BF11" t="s">
        <v>2539</v>
      </c>
      <c r="BG11" t="s">
        <v>2550</v>
      </c>
      <c r="BH11">
        <v>0</v>
      </c>
      <c r="BI11">
        <v>0</v>
      </c>
      <c r="BJ11">
        <v>39800</v>
      </c>
      <c r="BK11">
        <v>0</v>
      </c>
      <c r="BM11">
        <v>100</v>
      </c>
      <c r="BO11">
        <v>1</v>
      </c>
      <c r="BQ11">
        <v>0</v>
      </c>
      <c r="BU11" t="s">
        <v>131</v>
      </c>
      <c r="BV11" t="s">
        <v>131</v>
      </c>
      <c r="BX11" t="s">
        <v>2531</v>
      </c>
      <c r="BY11" t="s">
        <v>1865</v>
      </c>
      <c r="CA11" t="s">
        <v>134</v>
      </c>
      <c r="CB11" t="s">
        <v>134</v>
      </c>
      <c r="CC11" t="s">
        <v>1850</v>
      </c>
      <c r="CE11" t="s">
        <v>2542</v>
      </c>
      <c r="CF11" t="s">
        <v>2533</v>
      </c>
      <c r="CG11" t="s">
        <v>2551</v>
      </c>
      <c r="CH11">
        <v>39800</v>
      </c>
      <c r="CI11">
        <v>39800</v>
      </c>
      <c r="CJ11">
        <v>0</v>
      </c>
      <c r="CK11">
        <v>0</v>
      </c>
      <c r="CL11">
        <v>0</v>
      </c>
      <c r="CM11">
        <v>0</v>
      </c>
      <c r="CV11">
        <v>100</v>
      </c>
      <c r="CW11" t="s">
        <v>1865</v>
      </c>
      <c r="DD11">
        <v>39800</v>
      </c>
      <c r="DE11">
        <v>65</v>
      </c>
      <c r="DF11">
        <v>71</v>
      </c>
      <c r="DG11">
        <v>1</v>
      </c>
      <c r="DH11">
        <v>39800</v>
      </c>
      <c r="DI11" t="s">
        <v>138</v>
      </c>
      <c r="DJ11" t="s">
        <v>139</v>
      </c>
    </row>
    <row r="12" spans="1:114" hidden="1">
      <c r="A12">
        <v>81045498031</v>
      </c>
      <c r="B12">
        <v>2878442915</v>
      </c>
      <c r="C12">
        <v>202509</v>
      </c>
      <c r="D12">
        <v>34901</v>
      </c>
      <c r="E12" t="s">
        <v>1850</v>
      </c>
      <c r="F12" t="s">
        <v>2552</v>
      </c>
      <c r="G12" t="s">
        <v>2552</v>
      </c>
      <c r="H12" t="s">
        <v>2553</v>
      </c>
      <c r="I12" t="s">
        <v>2554</v>
      </c>
      <c r="J12">
        <v>2</v>
      </c>
      <c r="K12" t="s">
        <v>2555</v>
      </c>
      <c r="L12" t="s">
        <v>362</v>
      </c>
      <c r="M12" t="s">
        <v>145</v>
      </c>
      <c r="N12" t="s">
        <v>146</v>
      </c>
      <c r="P12" t="s">
        <v>2529</v>
      </c>
      <c r="Q12" t="s">
        <v>2556</v>
      </c>
      <c r="R12">
        <v>0</v>
      </c>
      <c r="S12">
        <v>1</v>
      </c>
      <c r="T12" t="s">
        <v>2557</v>
      </c>
      <c r="U12" t="s">
        <v>2193</v>
      </c>
      <c r="W12">
        <v>251300</v>
      </c>
      <c r="X12">
        <v>0</v>
      </c>
      <c r="Y12">
        <v>251300</v>
      </c>
      <c r="Z12">
        <v>0</v>
      </c>
      <c r="AA12">
        <v>0</v>
      </c>
      <c r="AB12">
        <v>0</v>
      </c>
      <c r="AC12">
        <v>126000</v>
      </c>
      <c r="AD12">
        <v>0</v>
      </c>
      <c r="AE12">
        <v>85500</v>
      </c>
      <c r="AF12">
        <v>0</v>
      </c>
      <c r="AG12">
        <v>0</v>
      </c>
      <c r="AH12">
        <v>0</v>
      </c>
      <c r="AI12">
        <v>0</v>
      </c>
      <c r="AJ12">
        <v>39800</v>
      </c>
      <c r="AK12">
        <v>0</v>
      </c>
      <c r="AL12">
        <v>0</v>
      </c>
      <c r="AN12">
        <v>0</v>
      </c>
      <c r="AO12">
        <v>1</v>
      </c>
      <c r="AP12">
        <v>16228041806</v>
      </c>
      <c r="AQ12" t="s">
        <v>125</v>
      </c>
      <c r="AR12" t="s">
        <v>1859</v>
      </c>
      <c r="AT12" t="s">
        <v>127</v>
      </c>
      <c r="AU12" t="s">
        <v>1860</v>
      </c>
      <c r="AV12" t="s">
        <v>129</v>
      </c>
      <c r="AZ12">
        <v>1</v>
      </c>
      <c r="BA12">
        <v>1</v>
      </c>
      <c r="BB12">
        <v>39800</v>
      </c>
      <c r="BC12">
        <v>39800</v>
      </c>
      <c r="BD12">
        <v>39800</v>
      </c>
      <c r="BE12">
        <v>100</v>
      </c>
      <c r="BF12" t="s">
        <v>2550</v>
      </c>
      <c r="BG12" t="s">
        <v>2556</v>
      </c>
      <c r="BH12">
        <v>0</v>
      </c>
      <c r="BI12">
        <v>0</v>
      </c>
      <c r="BJ12">
        <v>39800</v>
      </c>
      <c r="BK12">
        <v>0</v>
      </c>
      <c r="BM12">
        <v>100</v>
      </c>
      <c r="BO12">
        <v>1</v>
      </c>
      <c r="BQ12">
        <v>0</v>
      </c>
      <c r="BU12" t="s">
        <v>131</v>
      </c>
      <c r="BV12" t="s">
        <v>131</v>
      </c>
      <c r="BX12" t="s">
        <v>2558</v>
      </c>
      <c r="BY12" t="s">
        <v>1865</v>
      </c>
      <c r="CA12" t="s">
        <v>134</v>
      </c>
      <c r="CB12" t="s">
        <v>134</v>
      </c>
      <c r="CC12" t="s">
        <v>1850</v>
      </c>
      <c r="CE12" t="s">
        <v>2439</v>
      </c>
      <c r="CF12" t="s">
        <v>2559</v>
      </c>
      <c r="CG12" t="s">
        <v>2560</v>
      </c>
      <c r="CH12">
        <v>39800</v>
      </c>
      <c r="CI12">
        <v>39800</v>
      </c>
      <c r="CJ12">
        <v>0</v>
      </c>
      <c r="CK12">
        <v>0</v>
      </c>
      <c r="CL12">
        <v>0</v>
      </c>
      <c r="CM12">
        <v>0</v>
      </c>
      <c r="CV12">
        <v>100</v>
      </c>
      <c r="CW12" t="s">
        <v>1865</v>
      </c>
      <c r="DD12">
        <v>39800</v>
      </c>
      <c r="DE12">
        <v>65</v>
      </c>
      <c r="DF12">
        <v>72</v>
      </c>
      <c r="DG12">
        <v>1</v>
      </c>
      <c r="DH12">
        <v>39800</v>
      </c>
      <c r="DI12" t="s">
        <v>138</v>
      </c>
      <c r="DJ12" t="s">
        <v>139</v>
      </c>
    </row>
    <row r="13" spans="1:114" hidden="1">
      <c r="A13">
        <v>81045498052</v>
      </c>
      <c r="B13">
        <v>2878468049</v>
      </c>
      <c r="C13">
        <v>202509</v>
      </c>
      <c r="D13">
        <v>34901</v>
      </c>
      <c r="E13" t="s">
        <v>1850</v>
      </c>
      <c r="F13" t="s">
        <v>2561</v>
      </c>
      <c r="G13" t="s">
        <v>2561</v>
      </c>
      <c r="H13" t="s">
        <v>2562</v>
      </c>
      <c r="I13" t="s">
        <v>2563</v>
      </c>
      <c r="J13">
        <v>1</v>
      </c>
      <c r="K13" t="s">
        <v>2564</v>
      </c>
      <c r="L13" t="s">
        <v>2565</v>
      </c>
      <c r="M13" t="s">
        <v>668</v>
      </c>
      <c r="N13" t="s">
        <v>146</v>
      </c>
      <c r="P13" t="s">
        <v>2566</v>
      </c>
      <c r="Q13" t="s">
        <v>2567</v>
      </c>
      <c r="R13">
        <v>0</v>
      </c>
      <c r="S13">
        <v>1</v>
      </c>
      <c r="T13" t="s">
        <v>1858</v>
      </c>
      <c r="U13" t="s">
        <v>2246</v>
      </c>
      <c r="W13">
        <v>204100</v>
      </c>
      <c r="X13">
        <v>0</v>
      </c>
      <c r="Y13">
        <v>204100</v>
      </c>
      <c r="Z13">
        <v>0</v>
      </c>
      <c r="AA13">
        <v>0</v>
      </c>
      <c r="AB13">
        <v>0</v>
      </c>
      <c r="AC13">
        <v>116000</v>
      </c>
      <c r="AD13">
        <v>0</v>
      </c>
      <c r="AE13">
        <v>48300</v>
      </c>
      <c r="AF13">
        <v>0</v>
      </c>
      <c r="AG13">
        <v>0</v>
      </c>
      <c r="AH13">
        <v>0</v>
      </c>
      <c r="AI13">
        <v>0</v>
      </c>
      <c r="AJ13">
        <v>39800</v>
      </c>
      <c r="AK13">
        <v>0</v>
      </c>
      <c r="AL13">
        <v>0</v>
      </c>
      <c r="AN13">
        <v>0</v>
      </c>
      <c r="AO13">
        <v>1</v>
      </c>
      <c r="AP13">
        <v>16228267451</v>
      </c>
      <c r="AQ13" t="s">
        <v>125</v>
      </c>
      <c r="AR13" t="s">
        <v>1859</v>
      </c>
      <c r="AT13" t="s">
        <v>127</v>
      </c>
      <c r="AU13" t="s">
        <v>1860</v>
      </c>
      <c r="AV13" t="s">
        <v>129</v>
      </c>
      <c r="AZ13">
        <v>1</v>
      </c>
      <c r="BA13">
        <v>1</v>
      </c>
      <c r="BB13">
        <v>39800</v>
      </c>
      <c r="BC13">
        <v>39800</v>
      </c>
      <c r="BD13">
        <v>39800</v>
      </c>
      <c r="BE13">
        <v>100</v>
      </c>
      <c r="BF13" t="s">
        <v>2556</v>
      </c>
      <c r="BG13" t="s">
        <v>2567</v>
      </c>
      <c r="BH13">
        <v>0</v>
      </c>
      <c r="BI13">
        <v>0</v>
      </c>
      <c r="BJ13">
        <v>39800</v>
      </c>
      <c r="BK13">
        <v>0</v>
      </c>
      <c r="BM13">
        <v>100</v>
      </c>
      <c r="BO13">
        <v>1</v>
      </c>
      <c r="BQ13">
        <v>0</v>
      </c>
      <c r="BU13" t="s">
        <v>131</v>
      </c>
      <c r="BV13" t="s">
        <v>131</v>
      </c>
      <c r="BX13" t="s">
        <v>2568</v>
      </c>
      <c r="BY13" t="s">
        <v>1865</v>
      </c>
      <c r="CA13" t="s">
        <v>134</v>
      </c>
      <c r="CB13" t="s">
        <v>2261</v>
      </c>
      <c r="CC13" t="s">
        <v>1850</v>
      </c>
      <c r="CE13" t="s">
        <v>2569</v>
      </c>
      <c r="CF13" t="s">
        <v>2248</v>
      </c>
      <c r="CG13" t="s">
        <v>2570</v>
      </c>
      <c r="CH13">
        <v>39800</v>
      </c>
      <c r="CI13">
        <v>39800</v>
      </c>
      <c r="CJ13">
        <v>0</v>
      </c>
      <c r="CK13">
        <v>0</v>
      </c>
      <c r="CL13">
        <v>0</v>
      </c>
      <c r="CM13">
        <v>0</v>
      </c>
      <c r="CV13">
        <v>100</v>
      </c>
      <c r="CW13" t="s">
        <v>1865</v>
      </c>
      <c r="DD13">
        <v>39800</v>
      </c>
      <c r="DE13">
        <v>65</v>
      </c>
      <c r="DF13">
        <v>73</v>
      </c>
      <c r="DG13">
        <v>1</v>
      </c>
      <c r="DH13">
        <v>39800</v>
      </c>
      <c r="DI13" t="s">
        <v>138</v>
      </c>
      <c r="DJ13" t="s">
        <v>139</v>
      </c>
    </row>
    <row r="14" spans="1:114" hidden="1">
      <c r="A14">
        <v>81045498068</v>
      </c>
      <c r="B14">
        <v>2878506130</v>
      </c>
      <c r="C14">
        <v>202509</v>
      </c>
      <c r="D14">
        <v>34901</v>
      </c>
      <c r="E14" t="s">
        <v>1850</v>
      </c>
      <c r="F14" t="s">
        <v>2571</v>
      </c>
      <c r="G14" t="s">
        <v>2571</v>
      </c>
      <c r="H14" t="s">
        <v>2572</v>
      </c>
      <c r="I14" t="s">
        <v>2573</v>
      </c>
      <c r="J14">
        <v>2</v>
      </c>
      <c r="K14" t="s">
        <v>2574</v>
      </c>
      <c r="L14" t="s">
        <v>1417</v>
      </c>
      <c r="M14" t="s">
        <v>145</v>
      </c>
      <c r="N14" t="s">
        <v>146</v>
      </c>
      <c r="P14" t="s">
        <v>2575</v>
      </c>
      <c r="Q14" t="s">
        <v>2576</v>
      </c>
      <c r="R14">
        <v>0</v>
      </c>
      <c r="S14">
        <v>1</v>
      </c>
      <c r="T14" t="s">
        <v>2577</v>
      </c>
      <c r="U14" t="s">
        <v>2193</v>
      </c>
      <c r="W14">
        <v>95600</v>
      </c>
      <c r="X14">
        <v>0</v>
      </c>
      <c r="Y14">
        <v>95600</v>
      </c>
      <c r="Z14">
        <v>0</v>
      </c>
      <c r="AA14">
        <v>0</v>
      </c>
      <c r="AB14">
        <v>0</v>
      </c>
      <c r="AC14">
        <v>55800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39800</v>
      </c>
      <c r="AK14">
        <v>0</v>
      </c>
      <c r="AL14">
        <v>0</v>
      </c>
      <c r="AN14">
        <v>0</v>
      </c>
      <c r="AO14">
        <v>1</v>
      </c>
      <c r="AP14">
        <v>16228576783</v>
      </c>
      <c r="AQ14" t="s">
        <v>125</v>
      </c>
      <c r="AR14" t="s">
        <v>1859</v>
      </c>
      <c r="AT14" t="s">
        <v>127</v>
      </c>
      <c r="AU14" t="s">
        <v>1860</v>
      </c>
      <c r="AV14" t="s">
        <v>129</v>
      </c>
      <c r="AZ14">
        <v>1</v>
      </c>
      <c r="BA14">
        <v>1</v>
      </c>
      <c r="BB14">
        <v>39800</v>
      </c>
      <c r="BC14">
        <v>39800</v>
      </c>
      <c r="BD14">
        <v>39800</v>
      </c>
      <c r="BE14">
        <v>100</v>
      </c>
      <c r="BF14" t="s">
        <v>2567</v>
      </c>
      <c r="BG14" t="s">
        <v>2576</v>
      </c>
      <c r="BH14">
        <v>0</v>
      </c>
      <c r="BI14">
        <v>0</v>
      </c>
      <c r="BJ14">
        <v>39800</v>
      </c>
      <c r="BK14">
        <v>0</v>
      </c>
      <c r="BM14">
        <v>100</v>
      </c>
      <c r="BO14">
        <v>1</v>
      </c>
      <c r="BQ14">
        <v>0</v>
      </c>
      <c r="BU14" t="s">
        <v>131</v>
      </c>
      <c r="BV14" t="s">
        <v>131</v>
      </c>
      <c r="BX14" t="s">
        <v>2578</v>
      </c>
      <c r="BY14" t="s">
        <v>1865</v>
      </c>
      <c r="CA14" t="s">
        <v>134</v>
      </c>
      <c r="CB14" t="s">
        <v>134</v>
      </c>
      <c r="CC14" t="s">
        <v>1850</v>
      </c>
      <c r="CE14" t="s">
        <v>2579</v>
      </c>
      <c r="CF14" t="s">
        <v>2580</v>
      </c>
      <c r="CG14" t="s">
        <v>2581</v>
      </c>
      <c r="CH14">
        <v>39800</v>
      </c>
      <c r="CI14">
        <v>39800</v>
      </c>
      <c r="CJ14">
        <v>0</v>
      </c>
      <c r="CK14">
        <v>0</v>
      </c>
      <c r="CL14">
        <v>0</v>
      </c>
      <c r="CM14">
        <v>0</v>
      </c>
      <c r="CV14">
        <v>100</v>
      </c>
      <c r="CW14" t="s">
        <v>1865</v>
      </c>
      <c r="DD14">
        <v>39800</v>
      </c>
      <c r="DE14">
        <v>65</v>
      </c>
      <c r="DF14">
        <v>74</v>
      </c>
      <c r="DG14">
        <v>1</v>
      </c>
      <c r="DH14">
        <v>39800</v>
      </c>
      <c r="DI14" t="s">
        <v>138</v>
      </c>
      <c r="DJ14" t="s">
        <v>139</v>
      </c>
    </row>
    <row r="15" spans="1:114" hidden="1">
      <c r="A15">
        <v>81045498073</v>
      </c>
      <c r="B15">
        <v>2878506140</v>
      </c>
      <c r="C15">
        <v>202509</v>
      </c>
      <c r="D15">
        <v>34901</v>
      </c>
      <c r="E15" t="s">
        <v>1850</v>
      </c>
      <c r="F15" t="s">
        <v>2582</v>
      </c>
      <c r="G15" t="s">
        <v>2582</v>
      </c>
      <c r="H15" t="s">
        <v>2583</v>
      </c>
      <c r="I15" t="s">
        <v>2584</v>
      </c>
      <c r="J15">
        <v>2</v>
      </c>
      <c r="K15" t="s">
        <v>2585</v>
      </c>
      <c r="L15" t="s">
        <v>2586</v>
      </c>
      <c r="M15" t="s">
        <v>2587</v>
      </c>
      <c r="N15" t="s">
        <v>2588</v>
      </c>
      <c r="P15" t="s">
        <v>2589</v>
      </c>
      <c r="Q15" t="s">
        <v>2590</v>
      </c>
      <c r="R15">
        <v>0</v>
      </c>
      <c r="S15">
        <v>3</v>
      </c>
      <c r="T15" t="s">
        <v>2500</v>
      </c>
      <c r="U15" t="s">
        <v>2193</v>
      </c>
      <c r="W15">
        <v>112400</v>
      </c>
      <c r="X15">
        <v>0</v>
      </c>
      <c r="Y15">
        <v>112400</v>
      </c>
      <c r="Z15">
        <v>0</v>
      </c>
      <c r="AA15">
        <v>0</v>
      </c>
      <c r="AB15">
        <v>33600</v>
      </c>
      <c r="AC15">
        <v>39000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39800</v>
      </c>
      <c r="AK15">
        <v>0</v>
      </c>
      <c r="AL15">
        <v>0</v>
      </c>
      <c r="AN15">
        <v>0</v>
      </c>
      <c r="AO15">
        <v>1</v>
      </c>
      <c r="AP15">
        <v>16228576826</v>
      </c>
      <c r="AQ15" t="s">
        <v>125</v>
      </c>
      <c r="AR15" t="s">
        <v>1859</v>
      </c>
      <c r="AT15" t="s">
        <v>127</v>
      </c>
      <c r="AU15" t="s">
        <v>1860</v>
      </c>
      <c r="AV15" t="s">
        <v>129</v>
      </c>
      <c r="AZ15">
        <v>1</v>
      </c>
      <c r="BA15">
        <v>1</v>
      </c>
      <c r="BB15">
        <v>39800</v>
      </c>
      <c r="BC15">
        <v>39800</v>
      </c>
      <c r="BD15">
        <v>39800</v>
      </c>
      <c r="BE15">
        <v>100</v>
      </c>
      <c r="BF15" t="s">
        <v>2576</v>
      </c>
      <c r="BG15" t="s">
        <v>2590</v>
      </c>
      <c r="BH15">
        <v>0</v>
      </c>
      <c r="BI15">
        <v>0</v>
      </c>
      <c r="BJ15">
        <v>39800</v>
      </c>
      <c r="BK15">
        <v>0</v>
      </c>
      <c r="BM15">
        <v>100</v>
      </c>
      <c r="BO15">
        <v>1</v>
      </c>
      <c r="BQ15">
        <v>0</v>
      </c>
      <c r="BU15" t="s">
        <v>131</v>
      </c>
      <c r="BV15" t="s">
        <v>131</v>
      </c>
      <c r="BX15" t="s">
        <v>2531</v>
      </c>
      <c r="BY15" t="s">
        <v>1865</v>
      </c>
      <c r="CA15" t="s">
        <v>134</v>
      </c>
      <c r="CB15" t="s">
        <v>541</v>
      </c>
      <c r="CC15" t="s">
        <v>1850</v>
      </c>
      <c r="CE15" t="s">
        <v>2579</v>
      </c>
      <c r="CF15" t="s">
        <v>2533</v>
      </c>
      <c r="CG15" t="s">
        <v>2591</v>
      </c>
      <c r="CH15">
        <v>39800</v>
      </c>
      <c r="CI15">
        <v>39800</v>
      </c>
      <c r="CJ15">
        <v>0</v>
      </c>
      <c r="CK15">
        <v>0</v>
      </c>
      <c r="CL15">
        <v>0</v>
      </c>
      <c r="CM15">
        <v>0</v>
      </c>
      <c r="CV15">
        <v>100</v>
      </c>
      <c r="CW15" t="s">
        <v>1865</v>
      </c>
      <c r="DD15">
        <v>39800</v>
      </c>
      <c r="DE15">
        <v>65</v>
      </c>
      <c r="DF15">
        <v>75</v>
      </c>
      <c r="DG15">
        <v>1</v>
      </c>
      <c r="DH15">
        <v>39800</v>
      </c>
      <c r="DI15" t="s">
        <v>138</v>
      </c>
      <c r="DJ15" t="s">
        <v>139</v>
      </c>
    </row>
    <row r="16" spans="1:114" hidden="1">
      <c r="A16">
        <v>81045498081</v>
      </c>
      <c r="B16">
        <v>2878506149</v>
      </c>
      <c r="C16">
        <v>202509</v>
      </c>
      <c r="D16">
        <v>34901</v>
      </c>
      <c r="E16" t="s">
        <v>1850</v>
      </c>
      <c r="F16" t="s">
        <v>2592</v>
      </c>
      <c r="G16" t="s">
        <v>2592</v>
      </c>
      <c r="H16" t="s">
        <v>2593</v>
      </c>
      <c r="I16" t="s">
        <v>2594</v>
      </c>
      <c r="J16">
        <v>2</v>
      </c>
      <c r="K16" t="s">
        <v>2595</v>
      </c>
      <c r="L16" t="s">
        <v>1112</v>
      </c>
      <c r="M16" t="s">
        <v>145</v>
      </c>
      <c r="N16" t="s">
        <v>146</v>
      </c>
      <c r="P16" t="s">
        <v>2596</v>
      </c>
      <c r="Q16" t="s">
        <v>2597</v>
      </c>
      <c r="R16">
        <v>0</v>
      </c>
      <c r="S16">
        <v>1</v>
      </c>
      <c r="T16" t="s">
        <v>2500</v>
      </c>
      <c r="U16" t="s">
        <v>2193</v>
      </c>
      <c r="W16">
        <v>112400</v>
      </c>
      <c r="X16">
        <v>0</v>
      </c>
      <c r="Y16">
        <v>112400</v>
      </c>
      <c r="Z16">
        <v>0</v>
      </c>
      <c r="AA16">
        <v>0</v>
      </c>
      <c r="AB16">
        <v>33600</v>
      </c>
      <c r="AC16">
        <v>39000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39800</v>
      </c>
      <c r="AK16">
        <v>0</v>
      </c>
      <c r="AL16">
        <v>0</v>
      </c>
      <c r="AN16">
        <v>0</v>
      </c>
      <c r="AO16">
        <v>1</v>
      </c>
      <c r="AP16">
        <v>16228576991</v>
      </c>
      <c r="AQ16" t="s">
        <v>125</v>
      </c>
      <c r="AR16" t="s">
        <v>1859</v>
      </c>
      <c r="AT16" t="s">
        <v>127</v>
      </c>
      <c r="AU16" t="s">
        <v>1860</v>
      </c>
      <c r="AV16" t="s">
        <v>129</v>
      </c>
      <c r="AZ16">
        <v>1</v>
      </c>
      <c r="BA16">
        <v>1</v>
      </c>
      <c r="BB16">
        <v>39800</v>
      </c>
      <c r="BC16">
        <v>39800</v>
      </c>
      <c r="BD16">
        <v>39800</v>
      </c>
      <c r="BE16">
        <v>100</v>
      </c>
      <c r="BF16" t="s">
        <v>2590</v>
      </c>
      <c r="BG16" t="s">
        <v>2597</v>
      </c>
      <c r="BH16">
        <v>0</v>
      </c>
      <c r="BI16">
        <v>0</v>
      </c>
      <c r="BJ16">
        <v>39800</v>
      </c>
      <c r="BK16">
        <v>0</v>
      </c>
      <c r="BM16">
        <v>100</v>
      </c>
      <c r="BO16">
        <v>1</v>
      </c>
      <c r="BQ16">
        <v>0</v>
      </c>
      <c r="BU16" t="s">
        <v>131</v>
      </c>
      <c r="BV16" t="s">
        <v>131</v>
      </c>
      <c r="BX16" t="s">
        <v>2531</v>
      </c>
      <c r="BY16" t="s">
        <v>1865</v>
      </c>
      <c r="CA16" t="s">
        <v>134</v>
      </c>
      <c r="CB16" t="s">
        <v>134</v>
      </c>
      <c r="CC16" t="s">
        <v>1850</v>
      </c>
      <c r="CE16" t="s">
        <v>2579</v>
      </c>
      <c r="CF16" t="s">
        <v>2533</v>
      </c>
      <c r="CG16" t="s">
        <v>2598</v>
      </c>
      <c r="CH16">
        <v>39800</v>
      </c>
      <c r="CI16">
        <v>39800</v>
      </c>
      <c r="CJ16">
        <v>0</v>
      </c>
      <c r="CK16">
        <v>0</v>
      </c>
      <c r="CL16">
        <v>0</v>
      </c>
      <c r="CM16">
        <v>0</v>
      </c>
      <c r="CV16">
        <v>100</v>
      </c>
      <c r="CW16" t="s">
        <v>1865</v>
      </c>
      <c r="DD16">
        <v>39800</v>
      </c>
      <c r="DE16">
        <v>65</v>
      </c>
      <c r="DF16">
        <v>76</v>
      </c>
      <c r="DG16">
        <v>1</v>
      </c>
      <c r="DH16">
        <v>39800</v>
      </c>
      <c r="DI16" t="s">
        <v>138</v>
      </c>
      <c r="DJ16" t="s">
        <v>139</v>
      </c>
    </row>
    <row r="17" spans="1:114" hidden="1">
      <c r="A17">
        <v>81045498089</v>
      </c>
      <c r="B17">
        <v>2878506183</v>
      </c>
      <c r="C17">
        <v>202509</v>
      </c>
      <c r="D17">
        <v>34901</v>
      </c>
      <c r="E17" t="s">
        <v>1850</v>
      </c>
      <c r="F17" t="s">
        <v>2599</v>
      </c>
      <c r="G17" t="s">
        <v>2599</v>
      </c>
      <c r="H17" t="s">
        <v>2600</v>
      </c>
      <c r="I17" t="s">
        <v>2601</v>
      </c>
      <c r="J17">
        <v>1</v>
      </c>
      <c r="K17" t="s">
        <v>2602</v>
      </c>
      <c r="L17" t="s">
        <v>2518</v>
      </c>
      <c r="M17" t="s">
        <v>2603</v>
      </c>
      <c r="N17" t="s">
        <v>2604</v>
      </c>
      <c r="P17" t="s">
        <v>2605</v>
      </c>
      <c r="Q17" t="s">
        <v>2606</v>
      </c>
      <c r="R17">
        <v>0</v>
      </c>
      <c r="S17">
        <v>1</v>
      </c>
      <c r="T17" t="s">
        <v>1858</v>
      </c>
      <c r="U17" t="s">
        <v>2246</v>
      </c>
      <c r="W17">
        <v>100800</v>
      </c>
      <c r="X17">
        <v>0</v>
      </c>
      <c r="Y17">
        <v>100800</v>
      </c>
      <c r="Z17">
        <v>0</v>
      </c>
      <c r="AA17">
        <v>0</v>
      </c>
      <c r="AB17">
        <v>0</v>
      </c>
      <c r="AC17">
        <v>61000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39800</v>
      </c>
      <c r="AK17">
        <v>0</v>
      </c>
      <c r="AL17">
        <v>0</v>
      </c>
      <c r="AN17">
        <v>0</v>
      </c>
      <c r="AO17">
        <v>1</v>
      </c>
      <c r="AP17">
        <v>16228577298</v>
      </c>
      <c r="AQ17" t="s">
        <v>125</v>
      </c>
      <c r="AR17" t="s">
        <v>1859</v>
      </c>
      <c r="AT17" t="s">
        <v>127</v>
      </c>
      <c r="AU17" t="s">
        <v>1860</v>
      </c>
      <c r="AV17" t="s">
        <v>129</v>
      </c>
      <c r="AZ17">
        <v>1</v>
      </c>
      <c r="BA17">
        <v>1</v>
      </c>
      <c r="BB17">
        <v>39800</v>
      </c>
      <c r="BC17">
        <v>39800</v>
      </c>
      <c r="BD17">
        <v>39800</v>
      </c>
      <c r="BE17">
        <v>100</v>
      </c>
      <c r="BF17" t="s">
        <v>2597</v>
      </c>
      <c r="BG17" t="s">
        <v>2606</v>
      </c>
      <c r="BH17">
        <v>0</v>
      </c>
      <c r="BI17">
        <v>0</v>
      </c>
      <c r="BJ17">
        <v>39800</v>
      </c>
      <c r="BK17">
        <v>0</v>
      </c>
      <c r="BM17">
        <v>100</v>
      </c>
      <c r="BO17">
        <v>1</v>
      </c>
      <c r="BQ17">
        <v>0</v>
      </c>
      <c r="BU17" t="s">
        <v>131</v>
      </c>
      <c r="BV17" t="s">
        <v>131</v>
      </c>
      <c r="BX17" t="s">
        <v>2607</v>
      </c>
      <c r="BY17" t="s">
        <v>1865</v>
      </c>
      <c r="CA17" t="s">
        <v>134</v>
      </c>
      <c r="CB17" t="s">
        <v>134</v>
      </c>
      <c r="CC17" t="s">
        <v>1850</v>
      </c>
      <c r="CE17" t="s">
        <v>2579</v>
      </c>
      <c r="CF17" t="s">
        <v>2248</v>
      </c>
      <c r="CG17" t="s">
        <v>2608</v>
      </c>
      <c r="CH17">
        <v>39800</v>
      </c>
      <c r="CI17">
        <v>39800</v>
      </c>
      <c r="CJ17">
        <v>0</v>
      </c>
      <c r="CK17">
        <v>0</v>
      </c>
      <c r="CL17">
        <v>0</v>
      </c>
      <c r="CM17">
        <v>0</v>
      </c>
      <c r="CV17">
        <v>100</v>
      </c>
      <c r="CW17" t="s">
        <v>1865</v>
      </c>
      <c r="DD17">
        <v>39800</v>
      </c>
      <c r="DE17">
        <v>65</v>
      </c>
      <c r="DF17">
        <v>77</v>
      </c>
      <c r="DG17">
        <v>1</v>
      </c>
      <c r="DH17">
        <v>39800</v>
      </c>
      <c r="DI17" t="s">
        <v>138</v>
      </c>
      <c r="DJ17" t="s">
        <v>139</v>
      </c>
    </row>
    <row r="18" spans="1:114" hidden="1">
      <c r="A18">
        <v>81045498057</v>
      </c>
      <c r="B18">
        <v>2878494986</v>
      </c>
      <c r="C18">
        <v>202509</v>
      </c>
      <c r="D18">
        <v>34901</v>
      </c>
      <c r="E18" t="s">
        <v>1850</v>
      </c>
      <c r="F18" t="s">
        <v>2609</v>
      </c>
      <c r="G18" t="s">
        <v>2609</v>
      </c>
      <c r="H18" t="s">
        <v>2610</v>
      </c>
      <c r="I18" t="s">
        <v>2611</v>
      </c>
      <c r="J18">
        <v>1</v>
      </c>
      <c r="K18" t="s">
        <v>2612</v>
      </c>
      <c r="L18" t="s">
        <v>1417</v>
      </c>
      <c r="M18" t="s">
        <v>119</v>
      </c>
      <c r="N18" t="s">
        <v>1823</v>
      </c>
      <c r="P18" t="s">
        <v>2613</v>
      </c>
      <c r="Q18" t="s">
        <v>2614</v>
      </c>
      <c r="R18">
        <v>0</v>
      </c>
      <c r="S18">
        <v>1</v>
      </c>
      <c r="T18" t="s">
        <v>2500</v>
      </c>
      <c r="U18" t="s">
        <v>2193</v>
      </c>
      <c r="W18">
        <v>78800</v>
      </c>
      <c r="X18">
        <v>0</v>
      </c>
      <c r="Y18">
        <v>78800</v>
      </c>
      <c r="Z18">
        <v>0</v>
      </c>
      <c r="AA18">
        <v>0</v>
      </c>
      <c r="AB18">
        <v>0</v>
      </c>
      <c r="AC18">
        <v>39000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39800</v>
      </c>
      <c r="AK18">
        <v>0</v>
      </c>
      <c r="AL18">
        <v>0</v>
      </c>
      <c r="AN18">
        <v>0</v>
      </c>
      <c r="AO18">
        <v>1</v>
      </c>
      <c r="AP18">
        <v>16228483342</v>
      </c>
      <c r="AQ18" t="s">
        <v>125</v>
      </c>
      <c r="AR18" t="s">
        <v>1859</v>
      </c>
      <c r="AT18" t="s">
        <v>127</v>
      </c>
      <c r="AU18" t="s">
        <v>1860</v>
      </c>
      <c r="AV18" t="s">
        <v>129</v>
      </c>
      <c r="AZ18">
        <v>1</v>
      </c>
      <c r="BA18">
        <v>1</v>
      </c>
      <c r="BB18">
        <v>39800</v>
      </c>
      <c r="BC18">
        <v>39800</v>
      </c>
      <c r="BD18">
        <v>39800</v>
      </c>
      <c r="BE18">
        <v>100</v>
      </c>
      <c r="BF18" t="s">
        <v>2606</v>
      </c>
      <c r="BG18" t="s">
        <v>2614</v>
      </c>
      <c r="BH18">
        <v>0</v>
      </c>
      <c r="BI18">
        <v>0</v>
      </c>
      <c r="BJ18">
        <v>39800</v>
      </c>
      <c r="BK18">
        <v>0</v>
      </c>
      <c r="BM18">
        <v>100</v>
      </c>
      <c r="BO18">
        <v>1</v>
      </c>
      <c r="BQ18">
        <v>0</v>
      </c>
      <c r="BU18" t="s">
        <v>131</v>
      </c>
      <c r="BV18" t="s">
        <v>131</v>
      </c>
      <c r="BX18" t="s">
        <v>2531</v>
      </c>
      <c r="BY18" t="s">
        <v>1865</v>
      </c>
      <c r="CA18" t="s">
        <v>134</v>
      </c>
      <c r="CB18" t="s">
        <v>134</v>
      </c>
      <c r="CC18" t="s">
        <v>1850</v>
      </c>
      <c r="CE18" t="s">
        <v>2615</v>
      </c>
      <c r="CF18" t="s">
        <v>2533</v>
      </c>
      <c r="CG18" t="s">
        <v>2616</v>
      </c>
      <c r="CH18">
        <v>39800</v>
      </c>
      <c r="CI18">
        <v>39800</v>
      </c>
      <c r="CJ18">
        <v>0</v>
      </c>
      <c r="CK18">
        <v>0</v>
      </c>
      <c r="CL18">
        <v>0</v>
      </c>
      <c r="CM18">
        <v>0</v>
      </c>
      <c r="CV18">
        <v>100</v>
      </c>
      <c r="CW18" t="s">
        <v>1865</v>
      </c>
      <c r="DD18">
        <v>39800</v>
      </c>
      <c r="DE18">
        <v>65</v>
      </c>
      <c r="DF18">
        <v>78</v>
      </c>
      <c r="DG18">
        <v>1</v>
      </c>
      <c r="DH18">
        <v>39800</v>
      </c>
      <c r="DI18" t="s">
        <v>138</v>
      </c>
      <c r="DJ18" t="s">
        <v>139</v>
      </c>
    </row>
    <row r="19" spans="1:114" hidden="1">
      <c r="A19">
        <v>81045498065</v>
      </c>
      <c r="B19">
        <v>2878494995</v>
      </c>
      <c r="C19">
        <v>202509</v>
      </c>
      <c r="D19">
        <v>34901</v>
      </c>
      <c r="E19" t="s">
        <v>1850</v>
      </c>
      <c r="F19" t="s">
        <v>2617</v>
      </c>
      <c r="G19" t="s">
        <v>2617</v>
      </c>
      <c r="H19" t="s">
        <v>2618</v>
      </c>
      <c r="I19" t="s">
        <v>2619</v>
      </c>
      <c r="J19">
        <v>2</v>
      </c>
      <c r="K19" t="s">
        <v>2620</v>
      </c>
      <c r="L19" t="s">
        <v>764</v>
      </c>
      <c r="M19" t="s">
        <v>2621</v>
      </c>
      <c r="N19" t="s">
        <v>1823</v>
      </c>
      <c r="P19" t="s">
        <v>2622</v>
      </c>
      <c r="Q19" t="s">
        <v>2569</v>
      </c>
      <c r="R19">
        <v>0</v>
      </c>
      <c r="S19">
        <v>1</v>
      </c>
      <c r="T19" t="s">
        <v>2500</v>
      </c>
      <c r="U19" t="s">
        <v>2193</v>
      </c>
      <c r="W19">
        <v>91500</v>
      </c>
      <c r="X19">
        <v>0</v>
      </c>
      <c r="Y19">
        <v>91500</v>
      </c>
      <c r="Z19">
        <v>0</v>
      </c>
      <c r="AA19">
        <v>0</v>
      </c>
      <c r="AB19">
        <v>12700</v>
      </c>
      <c r="AC19">
        <v>39000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39800</v>
      </c>
      <c r="AK19">
        <v>0</v>
      </c>
      <c r="AL19">
        <v>0</v>
      </c>
      <c r="AN19">
        <v>0</v>
      </c>
      <c r="AO19">
        <v>1</v>
      </c>
      <c r="AP19">
        <v>16228483370</v>
      </c>
      <c r="AQ19" t="s">
        <v>125</v>
      </c>
      <c r="AR19" t="s">
        <v>1859</v>
      </c>
      <c r="AT19" t="s">
        <v>127</v>
      </c>
      <c r="AU19" t="s">
        <v>1860</v>
      </c>
      <c r="AV19" t="s">
        <v>129</v>
      </c>
      <c r="AZ19">
        <v>1</v>
      </c>
      <c r="BA19">
        <v>1</v>
      </c>
      <c r="BB19">
        <v>39800</v>
      </c>
      <c r="BC19">
        <v>39800</v>
      </c>
      <c r="BD19">
        <v>39800</v>
      </c>
      <c r="BE19">
        <v>100</v>
      </c>
      <c r="BF19" t="s">
        <v>2614</v>
      </c>
      <c r="BG19" t="s">
        <v>2569</v>
      </c>
      <c r="BH19">
        <v>0</v>
      </c>
      <c r="BI19">
        <v>0</v>
      </c>
      <c r="BJ19">
        <v>39800</v>
      </c>
      <c r="BK19">
        <v>0</v>
      </c>
      <c r="BM19">
        <v>100</v>
      </c>
      <c r="BO19">
        <v>1</v>
      </c>
      <c r="BQ19">
        <v>0</v>
      </c>
      <c r="BU19" t="s">
        <v>131</v>
      </c>
      <c r="BV19" t="s">
        <v>131</v>
      </c>
      <c r="BX19" t="s">
        <v>2531</v>
      </c>
      <c r="BY19" t="s">
        <v>1865</v>
      </c>
      <c r="CA19" t="s">
        <v>134</v>
      </c>
      <c r="CB19" t="s">
        <v>134</v>
      </c>
      <c r="CC19" t="s">
        <v>1850</v>
      </c>
      <c r="CE19" t="s">
        <v>2615</v>
      </c>
      <c r="CF19" t="s">
        <v>2533</v>
      </c>
      <c r="CG19" t="s">
        <v>2623</v>
      </c>
      <c r="CH19">
        <v>39800</v>
      </c>
      <c r="CI19">
        <v>39800</v>
      </c>
      <c r="CJ19">
        <v>0</v>
      </c>
      <c r="CK19">
        <v>0</v>
      </c>
      <c r="CL19">
        <v>0</v>
      </c>
      <c r="CM19">
        <v>0</v>
      </c>
      <c r="CV19">
        <v>100</v>
      </c>
      <c r="CW19" t="s">
        <v>1865</v>
      </c>
      <c r="DD19">
        <v>39800</v>
      </c>
      <c r="DE19">
        <v>65</v>
      </c>
      <c r="DF19">
        <v>79</v>
      </c>
      <c r="DG19">
        <v>1</v>
      </c>
      <c r="DH19">
        <v>39800</v>
      </c>
      <c r="DI19" t="s">
        <v>138</v>
      </c>
      <c r="DJ19" t="s">
        <v>139</v>
      </c>
    </row>
    <row r="20" spans="1:114" hidden="1">
      <c r="A20">
        <v>81045498093</v>
      </c>
      <c r="B20">
        <v>2878518522</v>
      </c>
      <c r="C20">
        <v>202509</v>
      </c>
      <c r="D20">
        <v>34901</v>
      </c>
      <c r="E20" t="s">
        <v>1850</v>
      </c>
      <c r="F20" t="s">
        <v>2624</v>
      </c>
      <c r="G20" t="s">
        <v>2624</v>
      </c>
      <c r="H20" t="s">
        <v>2625</v>
      </c>
      <c r="I20" t="s">
        <v>2626</v>
      </c>
      <c r="J20">
        <v>1</v>
      </c>
      <c r="K20" t="s">
        <v>2627</v>
      </c>
      <c r="L20" t="s">
        <v>2518</v>
      </c>
      <c r="M20" t="s">
        <v>2628</v>
      </c>
      <c r="N20" t="s">
        <v>2629</v>
      </c>
      <c r="P20" t="s">
        <v>2622</v>
      </c>
      <c r="Q20" t="s">
        <v>2630</v>
      </c>
      <c r="R20">
        <v>0</v>
      </c>
      <c r="S20">
        <v>1</v>
      </c>
      <c r="T20" t="s">
        <v>2631</v>
      </c>
      <c r="U20" t="s">
        <v>2193</v>
      </c>
      <c r="W20">
        <v>183672</v>
      </c>
      <c r="X20">
        <v>0</v>
      </c>
      <c r="Y20">
        <v>183672</v>
      </c>
      <c r="Z20">
        <v>0</v>
      </c>
      <c r="AA20">
        <v>0</v>
      </c>
      <c r="AB20">
        <v>0</v>
      </c>
      <c r="AC20">
        <v>143872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39800</v>
      </c>
      <c r="AK20">
        <v>0</v>
      </c>
      <c r="AL20">
        <v>0</v>
      </c>
      <c r="AN20">
        <v>0</v>
      </c>
      <c r="AO20">
        <v>1</v>
      </c>
      <c r="AP20">
        <v>16228680740</v>
      </c>
      <c r="AQ20" t="s">
        <v>125</v>
      </c>
      <c r="AR20" t="s">
        <v>1859</v>
      </c>
      <c r="AT20" t="s">
        <v>127</v>
      </c>
      <c r="AU20" t="s">
        <v>1860</v>
      </c>
      <c r="AV20" t="s">
        <v>129</v>
      </c>
      <c r="AZ20">
        <v>1</v>
      </c>
      <c r="BA20">
        <v>1</v>
      </c>
      <c r="BB20">
        <v>39800</v>
      </c>
      <c r="BC20">
        <v>39800</v>
      </c>
      <c r="BD20">
        <v>39800</v>
      </c>
      <c r="BE20">
        <v>100</v>
      </c>
      <c r="BF20" t="s">
        <v>2569</v>
      </c>
      <c r="BG20" t="s">
        <v>2630</v>
      </c>
      <c r="BH20">
        <v>0</v>
      </c>
      <c r="BI20">
        <v>0</v>
      </c>
      <c r="BJ20">
        <v>39800</v>
      </c>
      <c r="BK20">
        <v>0</v>
      </c>
      <c r="BM20">
        <v>100</v>
      </c>
      <c r="BO20">
        <v>1</v>
      </c>
      <c r="BQ20">
        <v>0</v>
      </c>
      <c r="BU20" t="s">
        <v>131</v>
      </c>
      <c r="BV20" t="s">
        <v>131</v>
      </c>
      <c r="BX20" t="s">
        <v>2632</v>
      </c>
      <c r="BY20" t="s">
        <v>1865</v>
      </c>
      <c r="CA20" t="s">
        <v>134</v>
      </c>
      <c r="CB20" t="s">
        <v>134</v>
      </c>
      <c r="CC20" t="s">
        <v>1850</v>
      </c>
      <c r="CE20" t="s">
        <v>2633</v>
      </c>
      <c r="CF20" t="s">
        <v>2634</v>
      </c>
      <c r="CG20" t="s">
        <v>2635</v>
      </c>
      <c r="CH20">
        <v>39800</v>
      </c>
      <c r="CI20">
        <v>39800</v>
      </c>
      <c r="CJ20">
        <v>0</v>
      </c>
      <c r="CK20">
        <v>0</v>
      </c>
      <c r="CL20">
        <v>0</v>
      </c>
      <c r="CM20">
        <v>0</v>
      </c>
      <c r="CV20">
        <v>100</v>
      </c>
      <c r="CW20" t="s">
        <v>1865</v>
      </c>
      <c r="DD20">
        <v>39800</v>
      </c>
      <c r="DE20">
        <v>65</v>
      </c>
      <c r="DF20">
        <v>80</v>
      </c>
      <c r="DG20">
        <v>1</v>
      </c>
      <c r="DH20">
        <v>39800</v>
      </c>
      <c r="DI20" t="s">
        <v>138</v>
      </c>
      <c r="DJ20" t="s">
        <v>139</v>
      </c>
    </row>
    <row r="21" spans="1:114" hidden="1">
      <c r="A21">
        <v>81045498114</v>
      </c>
      <c r="B21">
        <v>2878540051</v>
      </c>
      <c r="C21">
        <v>202509</v>
      </c>
      <c r="D21">
        <v>34901</v>
      </c>
      <c r="E21" t="s">
        <v>1850</v>
      </c>
      <c r="F21" t="s">
        <v>2636</v>
      </c>
      <c r="G21" t="s">
        <v>2636</v>
      </c>
      <c r="H21" t="s">
        <v>2637</v>
      </c>
      <c r="I21" t="s">
        <v>2638</v>
      </c>
      <c r="J21">
        <v>1</v>
      </c>
      <c r="K21" t="s">
        <v>2639</v>
      </c>
      <c r="L21" t="s">
        <v>2640</v>
      </c>
      <c r="M21" t="s">
        <v>145</v>
      </c>
      <c r="N21" t="s">
        <v>146</v>
      </c>
      <c r="P21" t="s">
        <v>2641</v>
      </c>
      <c r="Q21" t="s">
        <v>2642</v>
      </c>
      <c r="R21">
        <v>0</v>
      </c>
      <c r="S21">
        <v>1</v>
      </c>
      <c r="T21" t="s">
        <v>2208</v>
      </c>
      <c r="U21" t="s">
        <v>2166</v>
      </c>
      <c r="W21">
        <v>149100</v>
      </c>
      <c r="X21">
        <v>0</v>
      </c>
      <c r="Y21">
        <v>149100</v>
      </c>
      <c r="Z21">
        <v>0</v>
      </c>
      <c r="AA21">
        <v>0</v>
      </c>
      <c r="AB21">
        <v>0</v>
      </c>
      <c r="AC21">
        <v>61000</v>
      </c>
      <c r="AD21">
        <v>0</v>
      </c>
      <c r="AE21">
        <v>48300</v>
      </c>
      <c r="AF21">
        <v>0</v>
      </c>
      <c r="AG21">
        <v>0</v>
      </c>
      <c r="AH21">
        <v>0</v>
      </c>
      <c r="AI21">
        <v>0</v>
      </c>
      <c r="AJ21">
        <v>39800</v>
      </c>
      <c r="AK21">
        <v>0</v>
      </c>
      <c r="AL21">
        <v>0</v>
      </c>
      <c r="AN21">
        <v>0</v>
      </c>
      <c r="AO21">
        <v>1</v>
      </c>
      <c r="AP21">
        <v>16228877439</v>
      </c>
      <c r="AQ21" t="s">
        <v>125</v>
      </c>
      <c r="AR21" t="s">
        <v>1859</v>
      </c>
      <c r="AT21" t="s">
        <v>127</v>
      </c>
      <c r="AU21" t="s">
        <v>1860</v>
      </c>
      <c r="AV21" t="s">
        <v>129</v>
      </c>
      <c r="AZ21">
        <v>1</v>
      </c>
      <c r="BA21">
        <v>1</v>
      </c>
      <c r="BB21">
        <v>39800</v>
      </c>
      <c r="BC21">
        <v>39800</v>
      </c>
      <c r="BD21">
        <v>39800</v>
      </c>
      <c r="BE21">
        <v>100</v>
      </c>
      <c r="BF21" t="s">
        <v>2630</v>
      </c>
      <c r="BG21" t="s">
        <v>2642</v>
      </c>
      <c r="BH21">
        <v>0</v>
      </c>
      <c r="BI21">
        <v>0</v>
      </c>
      <c r="BJ21">
        <v>39800</v>
      </c>
      <c r="BK21">
        <v>0</v>
      </c>
      <c r="BM21">
        <v>100</v>
      </c>
      <c r="BO21">
        <v>1</v>
      </c>
      <c r="BQ21">
        <v>0</v>
      </c>
      <c r="BU21" t="s">
        <v>131</v>
      </c>
      <c r="BV21" t="s">
        <v>131</v>
      </c>
      <c r="BX21" t="s">
        <v>2643</v>
      </c>
      <c r="BY21" t="s">
        <v>1865</v>
      </c>
      <c r="CA21" t="s">
        <v>134</v>
      </c>
      <c r="CB21" t="s">
        <v>134</v>
      </c>
      <c r="CC21" t="s">
        <v>1850</v>
      </c>
      <c r="CE21" t="s">
        <v>2644</v>
      </c>
      <c r="CF21" t="s">
        <v>2645</v>
      </c>
      <c r="CG21" t="s">
        <v>2646</v>
      </c>
      <c r="CH21">
        <v>39800</v>
      </c>
      <c r="CI21">
        <v>39800</v>
      </c>
      <c r="CJ21">
        <v>0</v>
      </c>
      <c r="CK21">
        <v>0</v>
      </c>
      <c r="CL21">
        <v>0</v>
      </c>
      <c r="CM21">
        <v>0</v>
      </c>
      <c r="CV21">
        <v>100</v>
      </c>
      <c r="CW21" t="s">
        <v>1865</v>
      </c>
      <c r="DD21">
        <v>39800</v>
      </c>
      <c r="DE21">
        <v>65</v>
      </c>
      <c r="DF21">
        <v>81</v>
      </c>
      <c r="DG21">
        <v>1</v>
      </c>
      <c r="DH21">
        <v>39800</v>
      </c>
      <c r="DI21" t="s">
        <v>138</v>
      </c>
      <c r="DJ21" t="s">
        <v>139</v>
      </c>
    </row>
    <row r="22" spans="1:114" hidden="1">
      <c r="A22">
        <v>81045498106</v>
      </c>
      <c r="B22">
        <v>2878540013</v>
      </c>
      <c r="C22">
        <v>202509</v>
      </c>
      <c r="D22">
        <v>34901</v>
      </c>
      <c r="E22" t="s">
        <v>1850</v>
      </c>
      <c r="F22" t="s">
        <v>2647</v>
      </c>
      <c r="G22" t="s">
        <v>2647</v>
      </c>
      <c r="H22" t="s">
        <v>2648</v>
      </c>
      <c r="I22" t="s">
        <v>2649</v>
      </c>
      <c r="J22">
        <v>1</v>
      </c>
      <c r="K22" t="s">
        <v>2650</v>
      </c>
      <c r="L22" t="s">
        <v>2651</v>
      </c>
      <c r="M22" t="s">
        <v>2652</v>
      </c>
      <c r="N22" t="s">
        <v>2653</v>
      </c>
      <c r="P22" t="s">
        <v>2478</v>
      </c>
      <c r="Q22" t="s">
        <v>2654</v>
      </c>
      <c r="R22">
        <v>0</v>
      </c>
      <c r="S22">
        <v>1</v>
      </c>
      <c r="T22" t="s">
        <v>2540</v>
      </c>
      <c r="U22" t="s">
        <v>2655</v>
      </c>
      <c r="W22">
        <v>233200</v>
      </c>
      <c r="X22">
        <v>0</v>
      </c>
      <c r="Y22">
        <v>233200</v>
      </c>
      <c r="Z22">
        <v>0</v>
      </c>
      <c r="AA22">
        <v>0</v>
      </c>
      <c r="AB22">
        <v>0</v>
      </c>
      <c r="AC22">
        <v>94000</v>
      </c>
      <c r="AD22">
        <v>0</v>
      </c>
      <c r="AE22">
        <v>99400</v>
      </c>
      <c r="AF22">
        <v>0</v>
      </c>
      <c r="AG22">
        <v>0</v>
      </c>
      <c r="AH22">
        <v>0</v>
      </c>
      <c r="AI22">
        <v>0</v>
      </c>
      <c r="AJ22">
        <v>39800</v>
      </c>
      <c r="AK22">
        <v>0</v>
      </c>
      <c r="AL22">
        <v>0</v>
      </c>
      <c r="AN22">
        <v>0</v>
      </c>
      <c r="AO22">
        <v>1</v>
      </c>
      <c r="AP22">
        <v>16228877205</v>
      </c>
      <c r="AQ22" t="s">
        <v>125</v>
      </c>
      <c r="AR22" t="s">
        <v>1859</v>
      </c>
      <c r="AT22" t="s">
        <v>127</v>
      </c>
      <c r="AU22" t="s">
        <v>1860</v>
      </c>
      <c r="AV22" t="s">
        <v>129</v>
      </c>
      <c r="AZ22">
        <v>1</v>
      </c>
      <c r="BA22">
        <v>1</v>
      </c>
      <c r="BB22">
        <v>39800</v>
      </c>
      <c r="BC22">
        <v>39800</v>
      </c>
      <c r="BD22">
        <v>39800</v>
      </c>
      <c r="BE22">
        <v>100</v>
      </c>
      <c r="BF22" t="s">
        <v>2642</v>
      </c>
      <c r="BG22" t="s">
        <v>2654</v>
      </c>
      <c r="BH22">
        <v>0</v>
      </c>
      <c r="BI22">
        <v>0</v>
      </c>
      <c r="BJ22">
        <v>39800</v>
      </c>
      <c r="BK22">
        <v>0</v>
      </c>
      <c r="BM22">
        <v>100</v>
      </c>
      <c r="BO22">
        <v>1</v>
      </c>
      <c r="BQ22">
        <v>0</v>
      </c>
      <c r="BU22" t="s">
        <v>131</v>
      </c>
      <c r="BV22" t="s">
        <v>131</v>
      </c>
      <c r="BX22" t="s">
        <v>2656</v>
      </c>
      <c r="BY22" t="s">
        <v>1865</v>
      </c>
      <c r="CA22" t="s">
        <v>134</v>
      </c>
      <c r="CB22" t="s">
        <v>134</v>
      </c>
      <c r="CC22" t="s">
        <v>1850</v>
      </c>
      <c r="CE22" t="s">
        <v>2644</v>
      </c>
      <c r="CF22" t="s">
        <v>2657</v>
      </c>
      <c r="CG22" t="s">
        <v>2658</v>
      </c>
      <c r="CH22">
        <v>39800</v>
      </c>
      <c r="CI22">
        <v>39800</v>
      </c>
      <c r="CJ22">
        <v>0</v>
      </c>
      <c r="CK22">
        <v>0</v>
      </c>
      <c r="CL22">
        <v>0</v>
      </c>
      <c r="CM22">
        <v>0</v>
      </c>
      <c r="CV22">
        <v>100</v>
      </c>
      <c r="CW22" t="s">
        <v>1865</v>
      </c>
      <c r="DD22">
        <v>39800</v>
      </c>
      <c r="DE22">
        <v>65</v>
      </c>
      <c r="DF22">
        <v>82</v>
      </c>
      <c r="DG22">
        <v>1</v>
      </c>
      <c r="DH22">
        <v>39800</v>
      </c>
      <c r="DI22" t="s">
        <v>138</v>
      </c>
      <c r="DJ22" t="s">
        <v>139</v>
      </c>
    </row>
    <row r="23" spans="1:114" hidden="1">
      <c r="A23">
        <v>81045498124</v>
      </c>
      <c r="B23">
        <v>2878562687</v>
      </c>
      <c r="C23">
        <v>202509</v>
      </c>
      <c r="D23">
        <v>34901</v>
      </c>
      <c r="E23" t="s">
        <v>1850</v>
      </c>
      <c r="F23" t="s">
        <v>2659</v>
      </c>
      <c r="G23" t="s">
        <v>2659</v>
      </c>
      <c r="H23" t="s">
        <v>2660</v>
      </c>
      <c r="I23" t="s">
        <v>2661</v>
      </c>
      <c r="J23">
        <v>2</v>
      </c>
      <c r="K23" t="s">
        <v>2662</v>
      </c>
      <c r="L23" t="s">
        <v>2663</v>
      </c>
      <c r="M23" t="s">
        <v>2664</v>
      </c>
      <c r="N23" t="s">
        <v>146</v>
      </c>
      <c r="P23" t="s">
        <v>2665</v>
      </c>
      <c r="Q23" t="s">
        <v>2666</v>
      </c>
      <c r="R23">
        <v>0</v>
      </c>
      <c r="S23">
        <v>3</v>
      </c>
      <c r="T23" t="s">
        <v>1951</v>
      </c>
      <c r="U23" t="s">
        <v>2300</v>
      </c>
      <c r="W23">
        <v>322100</v>
      </c>
      <c r="X23">
        <v>0</v>
      </c>
      <c r="Y23">
        <v>322100</v>
      </c>
      <c r="Z23">
        <v>0</v>
      </c>
      <c r="AA23">
        <v>0</v>
      </c>
      <c r="AB23">
        <v>222300</v>
      </c>
      <c r="AC23">
        <v>0</v>
      </c>
      <c r="AD23">
        <v>0</v>
      </c>
      <c r="AE23">
        <v>60000</v>
      </c>
      <c r="AF23">
        <v>0</v>
      </c>
      <c r="AG23">
        <v>0</v>
      </c>
      <c r="AH23">
        <v>0</v>
      </c>
      <c r="AI23">
        <v>0</v>
      </c>
      <c r="AJ23">
        <v>39800</v>
      </c>
      <c r="AK23">
        <v>0</v>
      </c>
      <c r="AL23">
        <v>0</v>
      </c>
      <c r="AN23">
        <v>0</v>
      </c>
      <c r="AO23">
        <v>1</v>
      </c>
      <c r="AP23">
        <v>16229078583</v>
      </c>
      <c r="AQ23" t="s">
        <v>125</v>
      </c>
      <c r="AR23" t="s">
        <v>1859</v>
      </c>
      <c r="AT23" t="s">
        <v>127</v>
      </c>
      <c r="AU23" t="s">
        <v>1860</v>
      </c>
      <c r="AV23" t="s">
        <v>129</v>
      </c>
      <c r="AZ23">
        <v>1</v>
      </c>
      <c r="BA23">
        <v>1</v>
      </c>
      <c r="BB23">
        <v>39800</v>
      </c>
      <c r="BC23">
        <v>39800</v>
      </c>
      <c r="BD23">
        <v>39800</v>
      </c>
      <c r="BE23">
        <v>100</v>
      </c>
      <c r="BF23" t="s">
        <v>2654</v>
      </c>
      <c r="BG23" t="s">
        <v>2666</v>
      </c>
      <c r="BH23">
        <v>0</v>
      </c>
      <c r="BI23">
        <v>0</v>
      </c>
      <c r="BJ23">
        <v>39800</v>
      </c>
      <c r="BK23">
        <v>0</v>
      </c>
      <c r="BM23">
        <v>100</v>
      </c>
      <c r="BO23">
        <v>1</v>
      </c>
      <c r="BQ23">
        <v>0</v>
      </c>
      <c r="BU23" t="s">
        <v>131</v>
      </c>
      <c r="BV23" t="s">
        <v>131</v>
      </c>
      <c r="BX23" t="s">
        <v>2667</v>
      </c>
      <c r="BY23" t="s">
        <v>1865</v>
      </c>
      <c r="CA23" t="s">
        <v>134</v>
      </c>
      <c r="CB23" t="s">
        <v>134</v>
      </c>
      <c r="CC23" t="s">
        <v>1850</v>
      </c>
      <c r="CE23" t="s">
        <v>2668</v>
      </c>
      <c r="CF23" t="s">
        <v>2669</v>
      </c>
      <c r="CG23" t="s">
        <v>2670</v>
      </c>
      <c r="CH23">
        <v>39800</v>
      </c>
      <c r="CI23">
        <v>39800</v>
      </c>
      <c r="CJ23">
        <v>0</v>
      </c>
      <c r="CK23">
        <v>0</v>
      </c>
      <c r="CL23">
        <v>0</v>
      </c>
      <c r="CM23">
        <v>0</v>
      </c>
      <c r="CV23">
        <v>100</v>
      </c>
      <c r="CW23" t="s">
        <v>1865</v>
      </c>
      <c r="DD23">
        <v>39800</v>
      </c>
      <c r="DE23">
        <v>65</v>
      </c>
      <c r="DF23">
        <v>83</v>
      </c>
      <c r="DG23">
        <v>1</v>
      </c>
      <c r="DH23">
        <v>39800</v>
      </c>
      <c r="DI23" t="s">
        <v>138</v>
      </c>
      <c r="DJ23" t="s">
        <v>139</v>
      </c>
    </row>
    <row r="24" spans="1:114" hidden="1">
      <c r="A24">
        <v>81045498131</v>
      </c>
      <c r="B24">
        <v>2878562707</v>
      </c>
      <c r="C24">
        <v>202509</v>
      </c>
      <c r="D24">
        <v>34901</v>
      </c>
      <c r="E24" t="s">
        <v>1850</v>
      </c>
      <c r="F24" t="s">
        <v>2671</v>
      </c>
      <c r="G24" t="s">
        <v>2671</v>
      </c>
      <c r="H24" t="s">
        <v>2672</v>
      </c>
      <c r="I24" t="s">
        <v>2673</v>
      </c>
      <c r="J24">
        <v>2</v>
      </c>
      <c r="K24" t="s">
        <v>2674</v>
      </c>
      <c r="L24" t="s">
        <v>1357</v>
      </c>
      <c r="M24" t="s">
        <v>2675</v>
      </c>
      <c r="N24" t="s">
        <v>2676</v>
      </c>
      <c r="P24" t="s">
        <v>2677</v>
      </c>
      <c r="Q24" t="s">
        <v>2678</v>
      </c>
      <c r="R24">
        <v>0</v>
      </c>
      <c r="S24">
        <v>1</v>
      </c>
      <c r="T24" t="s">
        <v>2437</v>
      </c>
      <c r="U24" t="s">
        <v>2246</v>
      </c>
      <c r="W24">
        <v>204100</v>
      </c>
      <c r="X24">
        <v>0</v>
      </c>
      <c r="Y24">
        <v>204100</v>
      </c>
      <c r="Z24">
        <v>0</v>
      </c>
      <c r="AA24">
        <v>0</v>
      </c>
      <c r="AB24">
        <v>0</v>
      </c>
      <c r="AC24">
        <v>116000</v>
      </c>
      <c r="AD24">
        <v>0</v>
      </c>
      <c r="AE24">
        <v>48300</v>
      </c>
      <c r="AF24">
        <v>0</v>
      </c>
      <c r="AG24">
        <v>0</v>
      </c>
      <c r="AH24">
        <v>0</v>
      </c>
      <c r="AI24">
        <v>0</v>
      </c>
      <c r="AJ24">
        <v>39800</v>
      </c>
      <c r="AK24">
        <v>0</v>
      </c>
      <c r="AL24">
        <v>0</v>
      </c>
      <c r="AN24">
        <v>0</v>
      </c>
      <c r="AO24">
        <v>1</v>
      </c>
      <c r="AP24">
        <v>16229078773</v>
      </c>
      <c r="AQ24" t="s">
        <v>125</v>
      </c>
      <c r="AR24" t="s">
        <v>1859</v>
      </c>
      <c r="AT24" t="s">
        <v>127</v>
      </c>
      <c r="AU24" t="s">
        <v>1860</v>
      </c>
      <c r="AV24" t="s">
        <v>129</v>
      </c>
      <c r="AZ24">
        <v>1</v>
      </c>
      <c r="BA24">
        <v>1</v>
      </c>
      <c r="BB24">
        <v>39800</v>
      </c>
      <c r="BC24">
        <v>39800</v>
      </c>
      <c r="BD24">
        <v>39800</v>
      </c>
      <c r="BE24">
        <v>100</v>
      </c>
      <c r="BF24" t="s">
        <v>2679</v>
      </c>
      <c r="BG24" t="s">
        <v>2678</v>
      </c>
      <c r="BH24">
        <v>0</v>
      </c>
      <c r="BI24">
        <v>0</v>
      </c>
      <c r="BJ24">
        <v>39800</v>
      </c>
      <c r="BK24">
        <v>0</v>
      </c>
      <c r="BM24">
        <v>100</v>
      </c>
      <c r="BO24">
        <v>1</v>
      </c>
      <c r="BQ24">
        <v>0</v>
      </c>
      <c r="BU24" t="s">
        <v>131</v>
      </c>
      <c r="BV24" t="s">
        <v>131</v>
      </c>
      <c r="BX24" t="s">
        <v>2680</v>
      </c>
      <c r="BY24" t="s">
        <v>1865</v>
      </c>
      <c r="CA24" t="s">
        <v>134</v>
      </c>
      <c r="CB24" t="s">
        <v>134</v>
      </c>
      <c r="CC24" t="s">
        <v>1850</v>
      </c>
      <c r="CE24" t="s">
        <v>2668</v>
      </c>
      <c r="CF24" t="s">
        <v>2440</v>
      </c>
      <c r="CG24" t="s">
        <v>2681</v>
      </c>
      <c r="CH24">
        <v>39800</v>
      </c>
      <c r="CI24">
        <v>39800</v>
      </c>
      <c r="CJ24">
        <v>0</v>
      </c>
      <c r="CK24">
        <v>0</v>
      </c>
      <c r="CL24">
        <v>0</v>
      </c>
      <c r="CM24">
        <v>0</v>
      </c>
      <c r="CV24">
        <v>100</v>
      </c>
      <c r="CW24" t="s">
        <v>1865</v>
      </c>
      <c r="DD24">
        <v>39800</v>
      </c>
      <c r="DE24">
        <v>65</v>
      </c>
      <c r="DF24">
        <v>84</v>
      </c>
      <c r="DG24">
        <v>1</v>
      </c>
      <c r="DH24">
        <v>39800</v>
      </c>
      <c r="DI24" t="s">
        <v>138</v>
      </c>
      <c r="DJ24" t="s">
        <v>139</v>
      </c>
    </row>
    <row r="25" spans="1:114" hidden="1">
      <c r="A25">
        <v>81045428077</v>
      </c>
      <c r="B25">
        <v>2878587970</v>
      </c>
      <c r="C25">
        <v>202509</v>
      </c>
      <c r="D25">
        <v>34901</v>
      </c>
      <c r="E25" t="s">
        <v>1850</v>
      </c>
      <c r="F25" t="s">
        <v>2682</v>
      </c>
      <c r="G25" t="s">
        <v>2682</v>
      </c>
      <c r="H25" t="s">
        <v>2189</v>
      </c>
      <c r="I25" t="s">
        <v>2683</v>
      </c>
      <c r="J25">
        <v>2</v>
      </c>
      <c r="K25" t="s">
        <v>2684</v>
      </c>
      <c r="L25" t="s">
        <v>2685</v>
      </c>
      <c r="M25" t="s">
        <v>1749</v>
      </c>
      <c r="N25" t="s">
        <v>1750</v>
      </c>
      <c r="P25" t="s">
        <v>2686</v>
      </c>
      <c r="Q25" t="s">
        <v>2687</v>
      </c>
      <c r="R25">
        <v>0</v>
      </c>
      <c r="S25">
        <v>1</v>
      </c>
      <c r="T25" t="s">
        <v>2193</v>
      </c>
      <c r="W25">
        <v>95600</v>
      </c>
      <c r="X25">
        <v>0</v>
      </c>
      <c r="Y25">
        <v>95600</v>
      </c>
      <c r="Z25">
        <v>0</v>
      </c>
      <c r="AA25">
        <v>0</v>
      </c>
      <c r="AB25">
        <v>0</v>
      </c>
      <c r="AC25">
        <v>55800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39800</v>
      </c>
      <c r="AK25">
        <v>0</v>
      </c>
      <c r="AL25">
        <v>0</v>
      </c>
      <c r="AN25">
        <v>0</v>
      </c>
      <c r="AO25">
        <v>1</v>
      </c>
      <c r="AP25">
        <v>16229284132</v>
      </c>
      <c r="AQ25" t="s">
        <v>125</v>
      </c>
      <c r="AR25" t="s">
        <v>1859</v>
      </c>
      <c r="AT25" t="s">
        <v>127</v>
      </c>
      <c r="AU25" t="s">
        <v>1860</v>
      </c>
      <c r="AV25" t="s">
        <v>129</v>
      </c>
      <c r="AZ25">
        <v>1</v>
      </c>
      <c r="BA25">
        <v>1</v>
      </c>
      <c r="BB25">
        <v>39800</v>
      </c>
      <c r="BC25">
        <v>39800</v>
      </c>
      <c r="BD25">
        <v>39800</v>
      </c>
      <c r="BE25">
        <v>100</v>
      </c>
      <c r="BF25" t="s">
        <v>2678</v>
      </c>
      <c r="BG25" t="s">
        <v>2687</v>
      </c>
      <c r="BH25">
        <v>0</v>
      </c>
      <c r="BI25">
        <v>0</v>
      </c>
      <c r="BJ25">
        <v>39800</v>
      </c>
      <c r="BK25">
        <v>0</v>
      </c>
      <c r="BM25">
        <v>100</v>
      </c>
      <c r="BO25">
        <v>1</v>
      </c>
      <c r="BQ25">
        <v>0</v>
      </c>
      <c r="BU25" t="s">
        <v>131</v>
      </c>
      <c r="BV25" t="s">
        <v>131</v>
      </c>
      <c r="BX25" t="s">
        <v>2194</v>
      </c>
      <c r="BY25" t="s">
        <v>1865</v>
      </c>
      <c r="CA25" t="s">
        <v>134</v>
      </c>
      <c r="CB25" t="s">
        <v>134</v>
      </c>
      <c r="CC25" t="s">
        <v>1850</v>
      </c>
      <c r="CE25" t="s">
        <v>2688</v>
      </c>
      <c r="CF25" t="s">
        <v>2193</v>
      </c>
      <c r="CG25" t="s">
        <v>2689</v>
      </c>
      <c r="CH25">
        <v>39800</v>
      </c>
      <c r="CI25">
        <v>39800</v>
      </c>
      <c r="CJ25">
        <v>0</v>
      </c>
      <c r="CK25">
        <v>0</v>
      </c>
      <c r="CL25">
        <v>0</v>
      </c>
      <c r="CM25">
        <v>0</v>
      </c>
      <c r="CV25">
        <v>100</v>
      </c>
      <c r="CW25" t="s">
        <v>1865</v>
      </c>
      <c r="DD25">
        <v>39800</v>
      </c>
      <c r="DE25">
        <v>65</v>
      </c>
      <c r="DF25">
        <v>85</v>
      </c>
      <c r="DG25">
        <v>1</v>
      </c>
      <c r="DH25">
        <v>39800</v>
      </c>
      <c r="DI25" t="s">
        <v>138</v>
      </c>
      <c r="DJ25" t="s">
        <v>139</v>
      </c>
    </row>
    <row r="26" spans="1:114" hidden="1">
      <c r="A26">
        <v>81045498138</v>
      </c>
      <c r="B26">
        <v>2878563224</v>
      </c>
      <c r="C26">
        <v>202509</v>
      </c>
      <c r="D26">
        <v>34901</v>
      </c>
      <c r="E26" t="s">
        <v>1850</v>
      </c>
      <c r="F26" t="s">
        <v>2690</v>
      </c>
      <c r="G26" t="s">
        <v>2690</v>
      </c>
      <c r="H26" t="s">
        <v>1746</v>
      </c>
      <c r="I26" t="s">
        <v>2691</v>
      </c>
      <c r="J26">
        <v>2</v>
      </c>
      <c r="K26" t="s">
        <v>2692</v>
      </c>
      <c r="L26" t="s">
        <v>2640</v>
      </c>
      <c r="M26" t="s">
        <v>145</v>
      </c>
      <c r="N26" t="s">
        <v>146</v>
      </c>
      <c r="P26" t="s">
        <v>2550</v>
      </c>
      <c r="Q26" t="s">
        <v>2693</v>
      </c>
      <c r="R26">
        <v>0</v>
      </c>
      <c r="S26">
        <v>1</v>
      </c>
      <c r="T26" t="s">
        <v>2694</v>
      </c>
      <c r="U26" t="s">
        <v>2695</v>
      </c>
      <c r="W26">
        <v>148500</v>
      </c>
      <c r="X26">
        <v>0</v>
      </c>
      <c r="Y26">
        <v>148500</v>
      </c>
      <c r="Z26">
        <v>0</v>
      </c>
      <c r="AA26">
        <v>0</v>
      </c>
      <c r="AB26">
        <v>69700</v>
      </c>
      <c r="AC26">
        <v>39000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39800</v>
      </c>
      <c r="AK26">
        <v>0</v>
      </c>
      <c r="AL26">
        <v>0</v>
      </c>
      <c r="AN26">
        <v>0</v>
      </c>
      <c r="AO26">
        <v>1</v>
      </c>
      <c r="AP26">
        <v>16229081640</v>
      </c>
      <c r="AQ26" t="s">
        <v>125</v>
      </c>
      <c r="AR26" t="s">
        <v>1859</v>
      </c>
      <c r="AT26" t="s">
        <v>127</v>
      </c>
      <c r="AU26" t="s">
        <v>1860</v>
      </c>
      <c r="AV26" t="s">
        <v>129</v>
      </c>
      <c r="AZ26">
        <v>1</v>
      </c>
      <c r="BA26">
        <v>1</v>
      </c>
      <c r="BB26">
        <v>39800</v>
      </c>
      <c r="BC26">
        <v>39800</v>
      </c>
      <c r="BD26">
        <v>39800</v>
      </c>
      <c r="BE26">
        <v>100</v>
      </c>
      <c r="BF26" t="s">
        <v>2696</v>
      </c>
      <c r="BG26" t="s">
        <v>2693</v>
      </c>
      <c r="BH26">
        <v>0</v>
      </c>
      <c r="BI26">
        <v>0</v>
      </c>
      <c r="BJ26">
        <v>39800</v>
      </c>
      <c r="BK26">
        <v>0</v>
      </c>
      <c r="BM26">
        <v>100</v>
      </c>
      <c r="BO26">
        <v>1</v>
      </c>
      <c r="BQ26">
        <v>0</v>
      </c>
      <c r="BU26" t="s">
        <v>131</v>
      </c>
      <c r="BV26" t="s">
        <v>131</v>
      </c>
      <c r="BX26" t="s">
        <v>2697</v>
      </c>
      <c r="BY26" t="s">
        <v>1865</v>
      </c>
      <c r="CA26" t="s">
        <v>134</v>
      </c>
      <c r="CB26" t="s">
        <v>134</v>
      </c>
      <c r="CC26" t="s">
        <v>1850</v>
      </c>
      <c r="CE26" t="s">
        <v>2668</v>
      </c>
      <c r="CF26" t="s">
        <v>2698</v>
      </c>
      <c r="CG26" t="s">
        <v>2699</v>
      </c>
      <c r="CH26">
        <v>39800</v>
      </c>
      <c r="CI26">
        <v>39800</v>
      </c>
      <c r="CJ26">
        <v>0</v>
      </c>
      <c r="CK26">
        <v>0</v>
      </c>
      <c r="CL26">
        <v>0</v>
      </c>
      <c r="CM26">
        <v>0</v>
      </c>
      <c r="CV26">
        <v>100</v>
      </c>
      <c r="CW26" t="s">
        <v>1865</v>
      </c>
      <c r="DD26">
        <v>39800</v>
      </c>
      <c r="DE26">
        <v>65</v>
      </c>
      <c r="DF26">
        <v>86</v>
      </c>
      <c r="DG26">
        <v>1</v>
      </c>
      <c r="DH26">
        <v>39800</v>
      </c>
      <c r="DI26" t="s">
        <v>138</v>
      </c>
      <c r="DJ26" t="s">
        <v>139</v>
      </c>
    </row>
    <row r="27" spans="1:114" hidden="1">
      <c r="A27">
        <v>81045498142</v>
      </c>
      <c r="B27">
        <v>2878575711</v>
      </c>
      <c r="C27">
        <v>202509</v>
      </c>
      <c r="D27">
        <v>34901</v>
      </c>
      <c r="E27" t="s">
        <v>1850</v>
      </c>
      <c r="F27" t="s">
        <v>2700</v>
      </c>
      <c r="G27" t="s">
        <v>2700</v>
      </c>
      <c r="H27" t="s">
        <v>2701</v>
      </c>
      <c r="I27" t="s">
        <v>2702</v>
      </c>
      <c r="J27">
        <v>1</v>
      </c>
      <c r="K27" t="s">
        <v>2703</v>
      </c>
      <c r="L27" t="s">
        <v>113</v>
      </c>
      <c r="M27" t="s">
        <v>145</v>
      </c>
      <c r="N27" t="s">
        <v>146</v>
      </c>
      <c r="P27" t="s">
        <v>2556</v>
      </c>
      <c r="Q27" t="s">
        <v>2704</v>
      </c>
      <c r="R27">
        <v>0</v>
      </c>
      <c r="S27">
        <v>3</v>
      </c>
      <c r="T27" t="s">
        <v>2208</v>
      </c>
      <c r="U27" t="s">
        <v>2705</v>
      </c>
      <c r="W27">
        <v>115800</v>
      </c>
      <c r="X27">
        <v>0</v>
      </c>
      <c r="Y27">
        <v>115800</v>
      </c>
      <c r="Z27">
        <v>0</v>
      </c>
      <c r="AA27">
        <v>0</v>
      </c>
      <c r="AB27">
        <v>0</v>
      </c>
      <c r="AC27">
        <v>76000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39800</v>
      </c>
      <c r="AK27">
        <v>0</v>
      </c>
      <c r="AL27">
        <v>0</v>
      </c>
      <c r="AN27">
        <v>0</v>
      </c>
      <c r="AO27">
        <v>1</v>
      </c>
      <c r="AP27">
        <v>16229198216</v>
      </c>
      <c r="AQ27" t="s">
        <v>125</v>
      </c>
      <c r="AR27" t="s">
        <v>1859</v>
      </c>
      <c r="AT27" t="s">
        <v>127</v>
      </c>
      <c r="AU27" t="s">
        <v>1860</v>
      </c>
      <c r="AV27" t="s">
        <v>129</v>
      </c>
      <c r="AZ27">
        <v>1</v>
      </c>
      <c r="BA27">
        <v>1</v>
      </c>
      <c r="BB27">
        <v>39800</v>
      </c>
      <c r="BC27">
        <v>39800</v>
      </c>
      <c r="BD27">
        <v>39800</v>
      </c>
      <c r="BE27">
        <v>100</v>
      </c>
      <c r="BF27" t="s">
        <v>2693</v>
      </c>
      <c r="BG27" t="s">
        <v>2704</v>
      </c>
      <c r="BH27">
        <v>0</v>
      </c>
      <c r="BI27">
        <v>0</v>
      </c>
      <c r="BJ27">
        <v>39800</v>
      </c>
      <c r="BK27">
        <v>0</v>
      </c>
      <c r="BM27">
        <v>100</v>
      </c>
      <c r="BO27">
        <v>1</v>
      </c>
      <c r="BQ27">
        <v>0</v>
      </c>
      <c r="BU27" t="s">
        <v>131</v>
      </c>
      <c r="BV27" t="s">
        <v>131</v>
      </c>
      <c r="BX27" t="s">
        <v>2706</v>
      </c>
      <c r="BY27" t="s">
        <v>1865</v>
      </c>
      <c r="CA27" t="s">
        <v>134</v>
      </c>
      <c r="CB27" t="s">
        <v>134</v>
      </c>
      <c r="CC27" t="s">
        <v>1850</v>
      </c>
      <c r="CE27" t="s">
        <v>2707</v>
      </c>
      <c r="CF27" t="s">
        <v>2708</v>
      </c>
      <c r="CG27" t="s">
        <v>2709</v>
      </c>
      <c r="CH27">
        <v>39800</v>
      </c>
      <c r="CI27">
        <v>39800</v>
      </c>
      <c r="CJ27">
        <v>0</v>
      </c>
      <c r="CK27">
        <v>0</v>
      </c>
      <c r="CL27">
        <v>0</v>
      </c>
      <c r="CM27">
        <v>0</v>
      </c>
      <c r="CV27">
        <v>100</v>
      </c>
      <c r="CW27" t="s">
        <v>1865</v>
      </c>
      <c r="DD27">
        <v>39800</v>
      </c>
      <c r="DE27">
        <v>65</v>
      </c>
      <c r="DF27">
        <v>87</v>
      </c>
      <c r="DG27">
        <v>1</v>
      </c>
      <c r="DH27">
        <v>39800</v>
      </c>
      <c r="DI27" t="s">
        <v>138</v>
      </c>
      <c r="DJ27" t="s">
        <v>139</v>
      </c>
    </row>
    <row r="28" spans="1:114" hidden="1">
      <c r="A28">
        <v>81045428105</v>
      </c>
      <c r="B28">
        <v>2878624507</v>
      </c>
      <c r="C28">
        <v>202509</v>
      </c>
      <c r="D28">
        <v>34901</v>
      </c>
      <c r="E28" t="s">
        <v>1850</v>
      </c>
      <c r="F28" t="s">
        <v>2710</v>
      </c>
      <c r="G28" t="s">
        <v>2710</v>
      </c>
      <c r="H28" t="s">
        <v>2711</v>
      </c>
      <c r="I28" t="s">
        <v>2712</v>
      </c>
      <c r="J28">
        <v>2</v>
      </c>
      <c r="K28" t="s">
        <v>2713</v>
      </c>
      <c r="L28" t="s">
        <v>2714</v>
      </c>
      <c r="M28" t="s">
        <v>1113</v>
      </c>
      <c r="N28" t="s">
        <v>146</v>
      </c>
      <c r="P28" t="s">
        <v>2715</v>
      </c>
      <c r="Q28" t="s">
        <v>2716</v>
      </c>
      <c r="R28">
        <v>0</v>
      </c>
      <c r="S28">
        <v>1</v>
      </c>
      <c r="T28" t="s">
        <v>2717</v>
      </c>
      <c r="W28">
        <v>39800</v>
      </c>
      <c r="X28">
        <v>0</v>
      </c>
      <c r="Y28">
        <v>39800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39800</v>
      </c>
      <c r="AK28">
        <v>0</v>
      </c>
      <c r="AL28">
        <v>0</v>
      </c>
      <c r="AN28">
        <v>0</v>
      </c>
      <c r="AO28">
        <v>1</v>
      </c>
      <c r="AP28">
        <v>16229606401</v>
      </c>
      <c r="AQ28" t="s">
        <v>125</v>
      </c>
      <c r="AR28" t="s">
        <v>1859</v>
      </c>
      <c r="AT28" t="s">
        <v>127</v>
      </c>
      <c r="AU28" t="s">
        <v>1860</v>
      </c>
      <c r="AV28" t="s">
        <v>129</v>
      </c>
      <c r="AZ28">
        <v>1</v>
      </c>
      <c r="BA28">
        <v>1</v>
      </c>
      <c r="BB28">
        <v>39800</v>
      </c>
      <c r="BC28">
        <v>39800</v>
      </c>
      <c r="BD28">
        <v>39800</v>
      </c>
      <c r="BE28">
        <v>100</v>
      </c>
      <c r="BF28" t="s">
        <v>2704</v>
      </c>
      <c r="BG28" t="s">
        <v>2716</v>
      </c>
      <c r="BH28">
        <v>0</v>
      </c>
      <c r="BI28">
        <v>0</v>
      </c>
      <c r="BJ28">
        <v>39800</v>
      </c>
      <c r="BK28">
        <v>0</v>
      </c>
      <c r="BM28">
        <v>100</v>
      </c>
      <c r="BO28">
        <v>1</v>
      </c>
      <c r="BQ28">
        <v>0</v>
      </c>
      <c r="BU28" t="s">
        <v>131</v>
      </c>
      <c r="BV28" t="s">
        <v>131</v>
      </c>
      <c r="BX28" t="s">
        <v>2718</v>
      </c>
      <c r="BY28" t="s">
        <v>1865</v>
      </c>
      <c r="CA28" t="s">
        <v>134</v>
      </c>
      <c r="CB28" t="s">
        <v>134</v>
      </c>
      <c r="CC28" t="s">
        <v>1850</v>
      </c>
      <c r="CE28" t="s">
        <v>2719</v>
      </c>
      <c r="CF28" t="s">
        <v>2717</v>
      </c>
      <c r="CG28" t="s">
        <v>2720</v>
      </c>
      <c r="CH28">
        <v>39800</v>
      </c>
      <c r="CI28">
        <v>39800</v>
      </c>
      <c r="CJ28">
        <v>0</v>
      </c>
      <c r="CK28">
        <v>0</v>
      </c>
      <c r="CL28">
        <v>0</v>
      </c>
      <c r="CM28">
        <v>0</v>
      </c>
      <c r="CV28">
        <v>100</v>
      </c>
      <c r="CW28" t="s">
        <v>1865</v>
      </c>
      <c r="DD28">
        <v>39800</v>
      </c>
      <c r="DE28">
        <v>65</v>
      </c>
      <c r="DF28">
        <v>88</v>
      </c>
      <c r="DG28">
        <v>1</v>
      </c>
      <c r="DH28">
        <v>39800</v>
      </c>
      <c r="DI28" t="s">
        <v>138</v>
      </c>
      <c r="DJ28" t="s">
        <v>139</v>
      </c>
    </row>
    <row r="29" spans="1:114" hidden="1">
      <c r="A29">
        <v>81108277812</v>
      </c>
      <c r="B29">
        <v>2874545391</v>
      </c>
      <c r="C29">
        <v>202509</v>
      </c>
      <c r="D29">
        <v>6978</v>
      </c>
      <c r="E29" t="s">
        <v>1417</v>
      </c>
      <c r="F29" t="s">
        <v>3426</v>
      </c>
      <c r="G29" t="s">
        <v>3427</v>
      </c>
      <c r="H29" t="s">
        <v>3428</v>
      </c>
      <c r="I29" t="s">
        <v>3429</v>
      </c>
      <c r="J29">
        <v>2</v>
      </c>
      <c r="K29" t="s">
        <v>3430</v>
      </c>
      <c r="L29" t="s">
        <v>1417</v>
      </c>
      <c r="M29" t="s">
        <v>145</v>
      </c>
      <c r="N29" t="s">
        <v>146</v>
      </c>
      <c r="P29" t="s">
        <v>3406</v>
      </c>
      <c r="Q29" t="s">
        <v>3431</v>
      </c>
      <c r="R29">
        <v>0</v>
      </c>
      <c r="S29">
        <v>1</v>
      </c>
      <c r="T29" t="s">
        <v>2817</v>
      </c>
      <c r="W29">
        <v>158200</v>
      </c>
      <c r="X29">
        <v>0</v>
      </c>
      <c r="Y29">
        <v>158200</v>
      </c>
      <c r="Z29">
        <v>0</v>
      </c>
      <c r="AA29">
        <v>0</v>
      </c>
      <c r="AB29">
        <v>73300</v>
      </c>
      <c r="AC29">
        <v>39900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45000</v>
      </c>
      <c r="AK29">
        <v>0</v>
      </c>
      <c r="AL29">
        <v>0</v>
      </c>
      <c r="AN29">
        <v>0</v>
      </c>
      <c r="AO29">
        <v>1</v>
      </c>
      <c r="AP29">
        <v>16198739238</v>
      </c>
      <c r="AQ29" t="s">
        <v>125</v>
      </c>
      <c r="AR29" t="s">
        <v>474</v>
      </c>
      <c r="AT29" t="s">
        <v>127</v>
      </c>
      <c r="AU29" t="s">
        <v>475</v>
      </c>
      <c r="AV29" t="s">
        <v>129</v>
      </c>
      <c r="AZ29">
        <v>1</v>
      </c>
      <c r="BA29">
        <v>1</v>
      </c>
      <c r="BB29">
        <v>45000</v>
      </c>
      <c r="BC29">
        <v>45000</v>
      </c>
      <c r="BD29">
        <v>45000</v>
      </c>
      <c r="BE29">
        <v>100</v>
      </c>
      <c r="BF29" t="s">
        <v>3432</v>
      </c>
      <c r="BG29" t="s">
        <v>3431</v>
      </c>
      <c r="BH29">
        <v>0</v>
      </c>
      <c r="BI29">
        <v>0</v>
      </c>
      <c r="BJ29">
        <v>45000</v>
      </c>
      <c r="BK29">
        <v>0</v>
      </c>
      <c r="BM29">
        <v>100</v>
      </c>
      <c r="BO29">
        <v>1</v>
      </c>
      <c r="BU29" t="s">
        <v>131</v>
      </c>
      <c r="BV29" t="s">
        <v>131</v>
      </c>
      <c r="BX29" t="s">
        <v>2819</v>
      </c>
      <c r="BY29" t="s">
        <v>2731</v>
      </c>
      <c r="CA29" t="s">
        <v>134</v>
      </c>
      <c r="CB29" t="s">
        <v>134</v>
      </c>
      <c r="CC29" t="s">
        <v>1417</v>
      </c>
      <c r="CE29" t="s">
        <v>3262</v>
      </c>
      <c r="CF29" t="s">
        <v>2817</v>
      </c>
      <c r="CG29" t="s">
        <v>3433</v>
      </c>
      <c r="CH29">
        <v>45000</v>
      </c>
      <c r="CI29">
        <v>45000</v>
      </c>
      <c r="CJ29">
        <v>0</v>
      </c>
      <c r="CK29">
        <v>0</v>
      </c>
      <c r="CL29">
        <v>0</v>
      </c>
      <c r="CM29">
        <v>0</v>
      </c>
      <c r="CV29">
        <v>100</v>
      </c>
      <c r="DD29">
        <v>45000</v>
      </c>
      <c r="DE29">
        <v>65</v>
      </c>
      <c r="DF29">
        <v>66</v>
      </c>
      <c r="DG29">
        <v>1</v>
      </c>
      <c r="DH29">
        <v>45000</v>
      </c>
      <c r="DI29" t="s">
        <v>138</v>
      </c>
      <c r="DJ29" t="s">
        <v>139</v>
      </c>
    </row>
    <row r="30" spans="1:114" hidden="1">
      <c r="A30">
        <v>80713676933</v>
      </c>
      <c r="B30">
        <v>2808781589</v>
      </c>
      <c r="C30">
        <v>202507</v>
      </c>
      <c r="D30">
        <v>34901</v>
      </c>
      <c r="E30" t="s">
        <v>1850</v>
      </c>
      <c r="F30" t="s">
        <v>4047</v>
      </c>
      <c r="G30" t="s">
        <v>4047</v>
      </c>
      <c r="H30" t="s">
        <v>4048</v>
      </c>
      <c r="I30" t="s">
        <v>4049</v>
      </c>
      <c r="J30">
        <v>1</v>
      </c>
      <c r="K30" t="s">
        <v>4050</v>
      </c>
      <c r="L30" t="s">
        <v>3845</v>
      </c>
      <c r="M30" t="s">
        <v>145</v>
      </c>
      <c r="N30" t="s">
        <v>146</v>
      </c>
      <c r="P30" t="s">
        <v>4051</v>
      </c>
      <c r="Q30" t="s">
        <v>4052</v>
      </c>
      <c r="R30">
        <v>0</v>
      </c>
      <c r="S30">
        <v>1</v>
      </c>
      <c r="T30" t="s">
        <v>4053</v>
      </c>
      <c r="U30" t="s">
        <v>2273</v>
      </c>
      <c r="W30">
        <v>665800</v>
      </c>
      <c r="X30">
        <v>0</v>
      </c>
      <c r="Y30">
        <v>532640</v>
      </c>
      <c r="Z30">
        <v>133160</v>
      </c>
      <c r="AA30">
        <v>0</v>
      </c>
      <c r="AB30">
        <v>527000</v>
      </c>
      <c r="AC30">
        <v>39000</v>
      </c>
      <c r="AD30">
        <v>0</v>
      </c>
      <c r="AE30">
        <v>60000</v>
      </c>
      <c r="AF30">
        <v>0</v>
      </c>
      <c r="AG30">
        <v>0</v>
      </c>
      <c r="AH30">
        <v>0</v>
      </c>
      <c r="AI30">
        <v>0</v>
      </c>
      <c r="AJ30">
        <v>39800</v>
      </c>
      <c r="AK30">
        <v>0</v>
      </c>
      <c r="AL30">
        <v>0</v>
      </c>
      <c r="AN30">
        <v>0</v>
      </c>
      <c r="AO30">
        <v>1</v>
      </c>
      <c r="AP30">
        <v>15694705375</v>
      </c>
      <c r="AQ30" t="s">
        <v>125</v>
      </c>
      <c r="AR30" t="s">
        <v>3440</v>
      </c>
      <c r="AT30" t="s">
        <v>127</v>
      </c>
      <c r="AU30" t="s">
        <v>1860</v>
      </c>
      <c r="AV30" t="s">
        <v>129</v>
      </c>
      <c r="AZ30">
        <v>1</v>
      </c>
      <c r="BA30">
        <v>1</v>
      </c>
      <c r="BB30">
        <v>39800</v>
      </c>
      <c r="BC30">
        <v>39800</v>
      </c>
      <c r="BD30">
        <v>39800</v>
      </c>
      <c r="BE30">
        <v>100</v>
      </c>
      <c r="BF30" t="s">
        <v>4054</v>
      </c>
      <c r="BG30" t="s">
        <v>4052</v>
      </c>
      <c r="BH30">
        <v>0</v>
      </c>
      <c r="BI30">
        <v>0</v>
      </c>
      <c r="BJ30">
        <v>31840</v>
      </c>
      <c r="BK30">
        <v>7960</v>
      </c>
      <c r="BM30">
        <v>80</v>
      </c>
      <c r="BO30">
        <v>1</v>
      </c>
      <c r="BU30" t="s">
        <v>131</v>
      </c>
      <c r="BV30" t="s">
        <v>131</v>
      </c>
      <c r="BX30" t="s">
        <v>4055</v>
      </c>
      <c r="BY30" t="s">
        <v>3444</v>
      </c>
      <c r="CA30" t="s">
        <v>134</v>
      </c>
      <c r="CB30" t="s">
        <v>134</v>
      </c>
      <c r="CC30" t="s">
        <v>1850</v>
      </c>
      <c r="CE30" t="s">
        <v>4056</v>
      </c>
      <c r="CF30" t="s">
        <v>4057</v>
      </c>
      <c r="CG30" t="s">
        <v>4058</v>
      </c>
      <c r="CH30">
        <v>39800</v>
      </c>
      <c r="CI30">
        <v>39800</v>
      </c>
      <c r="CJ30">
        <v>0</v>
      </c>
      <c r="CK30">
        <v>0</v>
      </c>
      <c r="CL30">
        <v>0</v>
      </c>
      <c r="CM30">
        <v>0</v>
      </c>
      <c r="CV30">
        <v>100</v>
      </c>
      <c r="CW30" t="s">
        <v>3444</v>
      </c>
      <c r="DD30">
        <v>39800</v>
      </c>
      <c r="DE30">
        <v>65</v>
      </c>
      <c r="DF30">
        <v>66</v>
      </c>
      <c r="DG30">
        <v>1</v>
      </c>
      <c r="DH30">
        <v>31840</v>
      </c>
      <c r="DI30" t="s">
        <v>138</v>
      </c>
      <c r="DJ30" t="s">
        <v>139</v>
      </c>
    </row>
    <row r="31" spans="1:114" hidden="1">
      <c r="A31">
        <v>80713694760</v>
      </c>
      <c r="B31">
        <v>2808758933</v>
      </c>
      <c r="C31">
        <v>202507</v>
      </c>
      <c r="D31">
        <v>34901</v>
      </c>
      <c r="E31" t="s">
        <v>1850</v>
      </c>
      <c r="F31" t="s">
        <v>4059</v>
      </c>
      <c r="G31" t="s">
        <v>4059</v>
      </c>
      <c r="H31" t="s">
        <v>4060</v>
      </c>
      <c r="I31" t="s">
        <v>4061</v>
      </c>
      <c r="J31">
        <v>1</v>
      </c>
      <c r="K31" t="s">
        <v>4062</v>
      </c>
      <c r="L31" t="s">
        <v>4063</v>
      </c>
      <c r="M31" t="s">
        <v>4064</v>
      </c>
      <c r="N31" t="s">
        <v>4065</v>
      </c>
      <c r="P31" t="s">
        <v>4066</v>
      </c>
      <c r="Q31" t="s">
        <v>4067</v>
      </c>
      <c r="R31">
        <v>0</v>
      </c>
      <c r="S31">
        <v>1</v>
      </c>
      <c r="T31" t="s">
        <v>3572</v>
      </c>
      <c r="U31" t="s">
        <v>2193</v>
      </c>
      <c r="W31">
        <v>156700</v>
      </c>
      <c r="X31">
        <v>0</v>
      </c>
      <c r="Y31">
        <v>156700</v>
      </c>
      <c r="Z31">
        <v>0</v>
      </c>
      <c r="AA31">
        <v>0</v>
      </c>
      <c r="AB31">
        <v>0</v>
      </c>
      <c r="AC31">
        <v>116900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39800</v>
      </c>
      <c r="AK31">
        <v>0</v>
      </c>
      <c r="AL31">
        <v>0</v>
      </c>
      <c r="AN31">
        <v>0</v>
      </c>
      <c r="AO31">
        <v>1</v>
      </c>
      <c r="AP31">
        <v>15694572668</v>
      </c>
      <c r="AQ31" t="s">
        <v>125</v>
      </c>
      <c r="AR31" t="s">
        <v>3440</v>
      </c>
      <c r="AT31" t="s">
        <v>127</v>
      </c>
      <c r="AU31" t="s">
        <v>1860</v>
      </c>
      <c r="AV31" t="s">
        <v>129</v>
      </c>
      <c r="AZ31">
        <v>1</v>
      </c>
      <c r="BA31">
        <v>1</v>
      </c>
      <c r="BB31">
        <v>39800</v>
      </c>
      <c r="BC31">
        <v>39800</v>
      </c>
      <c r="BD31">
        <v>39800</v>
      </c>
      <c r="BE31">
        <v>100</v>
      </c>
      <c r="BF31" t="s">
        <v>4068</v>
      </c>
      <c r="BG31" t="s">
        <v>4067</v>
      </c>
      <c r="BH31">
        <v>0</v>
      </c>
      <c r="BI31">
        <v>0</v>
      </c>
      <c r="BJ31">
        <v>39800</v>
      </c>
      <c r="BK31">
        <v>0</v>
      </c>
      <c r="BM31">
        <v>100</v>
      </c>
      <c r="BO31">
        <v>1</v>
      </c>
      <c r="BU31" t="s">
        <v>131</v>
      </c>
      <c r="BV31" t="s">
        <v>131</v>
      </c>
      <c r="BX31" t="s">
        <v>4069</v>
      </c>
      <c r="BY31" t="s">
        <v>3444</v>
      </c>
      <c r="CA31" t="s">
        <v>134</v>
      </c>
      <c r="CB31" t="s">
        <v>134</v>
      </c>
      <c r="CC31" t="s">
        <v>1850</v>
      </c>
      <c r="CE31" t="s">
        <v>4044</v>
      </c>
      <c r="CF31" t="s">
        <v>3574</v>
      </c>
      <c r="CG31" t="s">
        <v>4070</v>
      </c>
      <c r="CH31">
        <v>39800</v>
      </c>
      <c r="CI31">
        <v>39800</v>
      </c>
      <c r="CJ31">
        <v>0</v>
      </c>
      <c r="CK31">
        <v>0</v>
      </c>
      <c r="CL31">
        <v>0</v>
      </c>
      <c r="CM31">
        <v>0</v>
      </c>
      <c r="CV31">
        <v>100</v>
      </c>
      <c r="CW31" t="s">
        <v>3444</v>
      </c>
      <c r="DD31">
        <v>39800</v>
      </c>
      <c r="DE31">
        <v>65</v>
      </c>
      <c r="DF31">
        <v>67</v>
      </c>
      <c r="DG31">
        <v>1</v>
      </c>
      <c r="DH31">
        <v>39800</v>
      </c>
      <c r="DI31" t="s">
        <v>138</v>
      </c>
      <c r="DJ31" t="s">
        <v>139</v>
      </c>
    </row>
    <row r="32" spans="1:114" hidden="1">
      <c r="A32">
        <v>80713694765</v>
      </c>
      <c r="B32">
        <v>2808758942</v>
      </c>
      <c r="C32">
        <v>202507</v>
      </c>
      <c r="D32">
        <v>34901</v>
      </c>
      <c r="E32" t="s">
        <v>1850</v>
      </c>
      <c r="F32" t="s">
        <v>4071</v>
      </c>
      <c r="G32" t="s">
        <v>4071</v>
      </c>
      <c r="H32" t="s">
        <v>4072</v>
      </c>
      <c r="I32" t="s">
        <v>4073</v>
      </c>
      <c r="J32">
        <v>2</v>
      </c>
      <c r="K32" t="s">
        <v>4074</v>
      </c>
      <c r="L32" t="s">
        <v>4075</v>
      </c>
      <c r="M32" t="s">
        <v>4076</v>
      </c>
      <c r="N32" t="s">
        <v>4077</v>
      </c>
      <c r="P32" t="s">
        <v>4078</v>
      </c>
      <c r="Q32" t="s">
        <v>4079</v>
      </c>
      <c r="R32">
        <v>0</v>
      </c>
      <c r="S32">
        <v>1</v>
      </c>
      <c r="T32" t="s">
        <v>2208</v>
      </c>
      <c r="U32" t="s">
        <v>2655</v>
      </c>
      <c r="W32">
        <v>118770</v>
      </c>
      <c r="X32">
        <v>0</v>
      </c>
      <c r="Y32">
        <v>118770</v>
      </c>
      <c r="Z32">
        <v>0</v>
      </c>
      <c r="AA32">
        <v>0</v>
      </c>
      <c r="AB32">
        <v>0</v>
      </c>
      <c r="AC32">
        <v>78970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39800</v>
      </c>
      <c r="AK32">
        <v>0</v>
      </c>
      <c r="AL32">
        <v>0</v>
      </c>
      <c r="AN32">
        <v>0</v>
      </c>
      <c r="AO32">
        <v>1</v>
      </c>
      <c r="AP32">
        <v>15694572729</v>
      </c>
      <c r="AQ32" t="s">
        <v>125</v>
      </c>
      <c r="AR32" t="s">
        <v>3440</v>
      </c>
      <c r="AT32" t="s">
        <v>127</v>
      </c>
      <c r="AU32" t="s">
        <v>1860</v>
      </c>
      <c r="AV32" t="s">
        <v>129</v>
      </c>
      <c r="AZ32">
        <v>1</v>
      </c>
      <c r="BA32">
        <v>1</v>
      </c>
      <c r="BB32">
        <v>39800</v>
      </c>
      <c r="BC32">
        <v>39800</v>
      </c>
      <c r="BD32">
        <v>39800</v>
      </c>
      <c r="BE32">
        <v>100</v>
      </c>
      <c r="BF32" t="s">
        <v>4080</v>
      </c>
      <c r="BG32" t="s">
        <v>4079</v>
      </c>
      <c r="BH32">
        <v>0</v>
      </c>
      <c r="BI32">
        <v>0</v>
      </c>
      <c r="BJ32">
        <v>39800</v>
      </c>
      <c r="BK32">
        <v>0</v>
      </c>
      <c r="BM32">
        <v>100</v>
      </c>
      <c r="BO32">
        <v>1</v>
      </c>
      <c r="BU32" t="s">
        <v>131</v>
      </c>
      <c r="BV32" t="s">
        <v>131</v>
      </c>
      <c r="BX32" t="s">
        <v>4081</v>
      </c>
      <c r="BY32" t="s">
        <v>3444</v>
      </c>
      <c r="CA32" t="s">
        <v>134</v>
      </c>
      <c r="CB32" t="s">
        <v>134</v>
      </c>
      <c r="CC32" t="s">
        <v>1850</v>
      </c>
      <c r="CE32" t="s">
        <v>4044</v>
      </c>
      <c r="CF32" t="s">
        <v>4082</v>
      </c>
      <c r="CG32" t="s">
        <v>4083</v>
      </c>
      <c r="CH32">
        <v>39800</v>
      </c>
      <c r="CI32">
        <v>39800</v>
      </c>
      <c r="CJ32">
        <v>0</v>
      </c>
      <c r="CK32">
        <v>0</v>
      </c>
      <c r="CL32">
        <v>0</v>
      </c>
      <c r="CM32">
        <v>0</v>
      </c>
      <c r="CV32">
        <v>100</v>
      </c>
      <c r="CW32" t="s">
        <v>3444</v>
      </c>
      <c r="DD32">
        <v>39800</v>
      </c>
      <c r="DE32">
        <v>65</v>
      </c>
      <c r="DF32">
        <v>68</v>
      </c>
      <c r="DG32">
        <v>1</v>
      </c>
      <c r="DH32">
        <v>39800</v>
      </c>
      <c r="DI32" t="s">
        <v>138</v>
      </c>
      <c r="DJ32" t="s">
        <v>139</v>
      </c>
    </row>
    <row r="33" spans="1:114" hidden="1">
      <c r="A33">
        <v>80713676903</v>
      </c>
      <c r="B33">
        <v>2808764522</v>
      </c>
      <c r="C33">
        <v>202507</v>
      </c>
      <c r="D33">
        <v>34901</v>
      </c>
      <c r="E33" t="s">
        <v>1850</v>
      </c>
      <c r="F33" t="s">
        <v>4084</v>
      </c>
      <c r="G33" t="s">
        <v>4084</v>
      </c>
      <c r="H33" t="s">
        <v>4085</v>
      </c>
      <c r="I33" t="s">
        <v>4086</v>
      </c>
      <c r="J33">
        <v>2</v>
      </c>
      <c r="K33" t="s">
        <v>4087</v>
      </c>
      <c r="L33" t="s">
        <v>4088</v>
      </c>
      <c r="M33" t="s">
        <v>145</v>
      </c>
      <c r="N33" t="s">
        <v>146</v>
      </c>
      <c r="P33" t="s">
        <v>4089</v>
      </c>
      <c r="Q33" t="s">
        <v>4090</v>
      </c>
      <c r="R33">
        <v>0</v>
      </c>
      <c r="S33">
        <v>1</v>
      </c>
      <c r="T33" t="s">
        <v>2437</v>
      </c>
      <c r="U33" t="s">
        <v>2166</v>
      </c>
      <c r="W33">
        <v>118770</v>
      </c>
      <c r="X33">
        <v>0</v>
      </c>
      <c r="Y33">
        <v>118770</v>
      </c>
      <c r="Z33">
        <v>0</v>
      </c>
      <c r="AA33">
        <v>0</v>
      </c>
      <c r="AB33">
        <v>0</v>
      </c>
      <c r="AC33">
        <v>78970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39800</v>
      </c>
      <c r="AK33">
        <v>0</v>
      </c>
      <c r="AL33">
        <v>0</v>
      </c>
      <c r="AN33">
        <v>0</v>
      </c>
      <c r="AO33">
        <v>1</v>
      </c>
      <c r="AP33">
        <v>15694570016</v>
      </c>
      <c r="AQ33" t="s">
        <v>125</v>
      </c>
      <c r="AR33" t="s">
        <v>3440</v>
      </c>
      <c r="AT33" t="s">
        <v>127</v>
      </c>
      <c r="AU33" t="s">
        <v>1860</v>
      </c>
      <c r="AV33" t="s">
        <v>129</v>
      </c>
      <c r="AZ33">
        <v>1</v>
      </c>
      <c r="BA33">
        <v>1</v>
      </c>
      <c r="BB33">
        <v>39800</v>
      </c>
      <c r="BC33">
        <v>39800</v>
      </c>
      <c r="BD33">
        <v>39800</v>
      </c>
      <c r="BE33">
        <v>100</v>
      </c>
      <c r="BF33" t="s">
        <v>4091</v>
      </c>
      <c r="BG33" t="s">
        <v>4090</v>
      </c>
      <c r="BH33">
        <v>0</v>
      </c>
      <c r="BI33">
        <v>0</v>
      </c>
      <c r="BJ33">
        <v>39800</v>
      </c>
      <c r="BK33">
        <v>0</v>
      </c>
      <c r="BM33">
        <v>100</v>
      </c>
      <c r="BO33">
        <v>1</v>
      </c>
      <c r="BU33" t="s">
        <v>131</v>
      </c>
      <c r="BV33" t="s">
        <v>131</v>
      </c>
      <c r="BX33" t="s">
        <v>4092</v>
      </c>
      <c r="BY33" t="s">
        <v>3444</v>
      </c>
      <c r="CA33" t="s">
        <v>134</v>
      </c>
      <c r="CB33" t="s">
        <v>134</v>
      </c>
      <c r="CC33" t="s">
        <v>1850</v>
      </c>
      <c r="CE33" t="s">
        <v>4044</v>
      </c>
      <c r="CF33" t="s">
        <v>3590</v>
      </c>
      <c r="CG33" t="s">
        <v>4093</v>
      </c>
      <c r="CH33">
        <v>39800</v>
      </c>
      <c r="CI33">
        <v>39800</v>
      </c>
      <c r="CJ33">
        <v>0</v>
      </c>
      <c r="CK33">
        <v>0</v>
      </c>
      <c r="CL33">
        <v>0</v>
      </c>
      <c r="CM33">
        <v>0</v>
      </c>
      <c r="CV33">
        <v>100</v>
      </c>
      <c r="CW33" t="s">
        <v>3444</v>
      </c>
      <c r="DD33">
        <v>39800</v>
      </c>
      <c r="DE33">
        <v>65</v>
      </c>
      <c r="DF33">
        <v>69</v>
      </c>
      <c r="DG33">
        <v>1</v>
      </c>
      <c r="DH33">
        <v>39800</v>
      </c>
      <c r="DI33" t="s">
        <v>138</v>
      </c>
      <c r="DJ33" t="s">
        <v>139</v>
      </c>
    </row>
    <row r="34" spans="1:114" hidden="1">
      <c r="A34">
        <v>80713694774</v>
      </c>
      <c r="B34">
        <v>2808758991</v>
      </c>
      <c r="C34">
        <v>202507</v>
      </c>
      <c r="D34">
        <v>34901</v>
      </c>
      <c r="E34" t="s">
        <v>1850</v>
      </c>
      <c r="F34" t="s">
        <v>4094</v>
      </c>
      <c r="G34" t="s">
        <v>4094</v>
      </c>
      <c r="H34" t="s">
        <v>4095</v>
      </c>
      <c r="I34" t="s">
        <v>4096</v>
      </c>
      <c r="J34">
        <v>2</v>
      </c>
      <c r="K34" t="s">
        <v>4097</v>
      </c>
      <c r="L34" t="s">
        <v>4088</v>
      </c>
      <c r="M34" t="s">
        <v>3672</v>
      </c>
      <c r="N34" t="s">
        <v>3673</v>
      </c>
      <c r="P34" t="s">
        <v>4098</v>
      </c>
      <c r="Q34" t="s">
        <v>4013</v>
      </c>
      <c r="R34">
        <v>0</v>
      </c>
      <c r="S34">
        <v>1</v>
      </c>
      <c r="T34" t="s">
        <v>2450</v>
      </c>
      <c r="U34" t="s">
        <v>2193</v>
      </c>
      <c r="W34">
        <v>123100</v>
      </c>
      <c r="X34">
        <v>0</v>
      </c>
      <c r="Y34">
        <v>123100</v>
      </c>
      <c r="Z34">
        <v>0</v>
      </c>
      <c r="AA34">
        <v>0</v>
      </c>
      <c r="AB34">
        <v>44300</v>
      </c>
      <c r="AC34">
        <v>39000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39800</v>
      </c>
      <c r="AK34">
        <v>0</v>
      </c>
      <c r="AL34">
        <v>0</v>
      </c>
      <c r="AN34">
        <v>0</v>
      </c>
      <c r="AO34">
        <v>1</v>
      </c>
      <c r="AP34">
        <v>15694573215</v>
      </c>
      <c r="AQ34" t="s">
        <v>125</v>
      </c>
      <c r="AR34" t="s">
        <v>3440</v>
      </c>
      <c r="AT34" t="s">
        <v>127</v>
      </c>
      <c r="AU34" t="s">
        <v>1860</v>
      </c>
      <c r="AV34" t="s">
        <v>129</v>
      </c>
      <c r="AZ34">
        <v>1</v>
      </c>
      <c r="BA34">
        <v>1</v>
      </c>
      <c r="BB34">
        <v>39800</v>
      </c>
      <c r="BC34">
        <v>39800</v>
      </c>
      <c r="BD34">
        <v>39800</v>
      </c>
      <c r="BE34">
        <v>100</v>
      </c>
      <c r="BF34" t="s">
        <v>4090</v>
      </c>
      <c r="BG34" t="s">
        <v>4013</v>
      </c>
      <c r="BH34">
        <v>0</v>
      </c>
      <c r="BI34">
        <v>0</v>
      </c>
      <c r="BJ34">
        <v>39800</v>
      </c>
      <c r="BK34">
        <v>0</v>
      </c>
      <c r="BM34">
        <v>100</v>
      </c>
      <c r="BO34">
        <v>1</v>
      </c>
      <c r="BU34" t="s">
        <v>131</v>
      </c>
      <c r="BV34" t="s">
        <v>131</v>
      </c>
      <c r="BX34" t="s">
        <v>2451</v>
      </c>
      <c r="BY34" t="s">
        <v>3444</v>
      </c>
      <c r="CA34" t="s">
        <v>134</v>
      </c>
      <c r="CB34" t="s">
        <v>134</v>
      </c>
      <c r="CC34" t="s">
        <v>1850</v>
      </c>
      <c r="CE34" t="s">
        <v>4044</v>
      </c>
      <c r="CF34" t="s">
        <v>2452</v>
      </c>
      <c r="CG34" t="s">
        <v>4099</v>
      </c>
      <c r="CH34">
        <v>39800</v>
      </c>
      <c r="CI34">
        <v>39800</v>
      </c>
      <c r="CJ34">
        <v>0</v>
      </c>
      <c r="CK34">
        <v>0</v>
      </c>
      <c r="CL34">
        <v>0</v>
      </c>
      <c r="CM34">
        <v>0</v>
      </c>
      <c r="CV34">
        <v>100</v>
      </c>
      <c r="CW34" t="s">
        <v>3444</v>
      </c>
      <c r="DD34">
        <v>39800</v>
      </c>
      <c r="DE34">
        <v>65</v>
      </c>
      <c r="DF34">
        <v>70</v>
      </c>
      <c r="DG34">
        <v>1</v>
      </c>
      <c r="DH34">
        <v>39800</v>
      </c>
      <c r="DI34" t="s">
        <v>138</v>
      </c>
      <c r="DJ34" t="s">
        <v>139</v>
      </c>
    </row>
    <row r="35" spans="1:114" hidden="1">
      <c r="A35">
        <v>80713677160</v>
      </c>
      <c r="B35">
        <v>2808781616</v>
      </c>
      <c r="C35">
        <v>202507</v>
      </c>
      <c r="D35">
        <v>34901</v>
      </c>
      <c r="E35" t="s">
        <v>1850</v>
      </c>
      <c r="F35" t="s">
        <v>4100</v>
      </c>
      <c r="G35" t="s">
        <v>4100</v>
      </c>
      <c r="H35" t="s">
        <v>4101</v>
      </c>
      <c r="I35" t="s">
        <v>4102</v>
      </c>
      <c r="J35">
        <v>2</v>
      </c>
      <c r="K35" t="s">
        <v>4103</v>
      </c>
      <c r="L35" t="s">
        <v>3798</v>
      </c>
      <c r="M35" t="s">
        <v>145</v>
      </c>
      <c r="N35" t="s">
        <v>146</v>
      </c>
      <c r="P35" t="s">
        <v>4104</v>
      </c>
      <c r="Q35" t="s">
        <v>4105</v>
      </c>
      <c r="R35">
        <v>0</v>
      </c>
      <c r="S35">
        <v>1</v>
      </c>
      <c r="T35" t="s">
        <v>2208</v>
      </c>
      <c r="U35" t="s">
        <v>2193</v>
      </c>
      <c r="W35">
        <v>155800</v>
      </c>
      <c r="X35">
        <v>0</v>
      </c>
      <c r="Y35">
        <v>155800</v>
      </c>
      <c r="Z35">
        <v>0</v>
      </c>
      <c r="AA35">
        <v>0</v>
      </c>
      <c r="AB35">
        <v>0</v>
      </c>
      <c r="AC35">
        <v>116000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39800</v>
      </c>
      <c r="AK35">
        <v>0</v>
      </c>
      <c r="AL35">
        <v>0</v>
      </c>
      <c r="AN35">
        <v>0</v>
      </c>
      <c r="AO35">
        <v>1</v>
      </c>
      <c r="AP35">
        <v>15694705529</v>
      </c>
      <c r="AQ35" t="s">
        <v>125</v>
      </c>
      <c r="AR35" t="s">
        <v>3440</v>
      </c>
      <c r="AT35" t="s">
        <v>127</v>
      </c>
      <c r="AU35" t="s">
        <v>1860</v>
      </c>
      <c r="AV35" t="s">
        <v>129</v>
      </c>
      <c r="AZ35">
        <v>1</v>
      </c>
      <c r="BA35">
        <v>1</v>
      </c>
      <c r="BB35">
        <v>39800</v>
      </c>
      <c r="BC35">
        <v>39800</v>
      </c>
      <c r="BD35">
        <v>39800</v>
      </c>
      <c r="BE35">
        <v>100</v>
      </c>
      <c r="BF35" t="s">
        <v>4106</v>
      </c>
      <c r="BG35" t="s">
        <v>4105</v>
      </c>
      <c r="BH35">
        <v>0</v>
      </c>
      <c r="BI35">
        <v>0</v>
      </c>
      <c r="BJ35">
        <v>39800</v>
      </c>
      <c r="BK35">
        <v>0</v>
      </c>
      <c r="BM35">
        <v>100</v>
      </c>
      <c r="BO35">
        <v>1</v>
      </c>
      <c r="BU35" t="s">
        <v>131</v>
      </c>
      <c r="BV35" t="s">
        <v>131</v>
      </c>
      <c r="BX35" t="s">
        <v>4107</v>
      </c>
      <c r="BY35" t="s">
        <v>3444</v>
      </c>
      <c r="CA35" t="s">
        <v>134</v>
      </c>
      <c r="CB35" t="s">
        <v>134</v>
      </c>
      <c r="CC35" t="s">
        <v>1850</v>
      </c>
      <c r="CE35" t="s">
        <v>4056</v>
      </c>
      <c r="CF35" t="s">
        <v>2210</v>
      </c>
      <c r="CG35" t="s">
        <v>4108</v>
      </c>
      <c r="CH35">
        <v>39800</v>
      </c>
      <c r="CI35">
        <v>39800</v>
      </c>
      <c r="CJ35">
        <v>0</v>
      </c>
      <c r="CK35">
        <v>0</v>
      </c>
      <c r="CL35">
        <v>0</v>
      </c>
      <c r="CM35">
        <v>0</v>
      </c>
      <c r="CV35">
        <v>100</v>
      </c>
      <c r="CW35" t="s">
        <v>3444</v>
      </c>
      <c r="DD35">
        <v>39800</v>
      </c>
      <c r="DE35">
        <v>65</v>
      </c>
      <c r="DF35">
        <v>71</v>
      </c>
      <c r="DG35">
        <v>1</v>
      </c>
      <c r="DH35">
        <v>39800</v>
      </c>
      <c r="DI35" t="s">
        <v>138</v>
      </c>
      <c r="DJ35" t="s">
        <v>139</v>
      </c>
    </row>
    <row r="36" spans="1:114" hidden="1">
      <c r="A36">
        <v>80713676923</v>
      </c>
      <c r="B36">
        <v>2808781588</v>
      </c>
      <c r="C36">
        <v>202507</v>
      </c>
      <c r="D36">
        <v>34901</v>
      </c>
      <c r="E36" t="s">
        <v>1850</v>
      </c>
      <c r="F36" t="s">
        <v>4109</v>
      </c>
      <c r="G36" t="s">
        <v>4109</v>
      </c>
      <c r="H36" t="s">
        <v>4110</v>
      </c>
      <c r="I36" t="s">
        <v>4111</v>
      </c>
      <c r="J36">
        <v>2</v>
      </c>
      <c r="K36" t="s">
        <v>4112</v>
      </c>
      <c r="L36" t="s">
        <v>3094</v>
      </c>
      <c r="M36" t="s">
        <v>145</v>
      </c>
      <c r="N36" t="s">
        <v>146</v>
      </c>
      <c r="P36" t="s">
        <v>4113</v>
      </c>
      <c r="Q36" t="s">
        <v>4114</v>
      </c>
      <c r="R36">
        <v>0</v>
      </c>
      <c r="S36">
        <v>1</v>
      </c>
      <c r="T36" t="s">
        <v>2437</v>
      </c>
      <c r="U36" t="s">
        <v>2193</v>
      </c>
      <c r="W36">
        <v>141700</v>
      </c>
      <c r="X36">
        <v>0</v>
      </c>
      <c r="Y36">
        <v>141700</v>
      </c>
      <c r="Z36">
        <v>0</v>
      </c>
      <c r="AA36">
        <v>0</v>
      </c>
      <c r="AB36">
        <v>0</v>
      </c>
      <c r="AC36">
        <v>61000</v>
      </c>
      <c r="AD36">
        <v>0</v>
      </c>
      <c r="AE36">
        <v>40900</v>
      </c>
      <c r="AF36">
        <v>0</v>
      </c>
      <c r="AG36">
        <v>0</v>
      </c>
      <c r="AH36">
        <v>0</v>
      </c>
      <c r="AI36">
        <v>0</v>
      </c>
      <c r="AJ36">
        <v>39800</v>
      </c>
      <c r="AK36">
        <v>0</v>
      </c>
      <c r="AL36">
        <v>0</v>
      </c>
      <c r="AN36">
        <v>0</v>
      </c>
      <c r="AO36">
        <v>1</v>
      </c>
      <c r="AP36">
        <v>15694705372</v>
      </c>
      <c r="AQ36" t="s">
        <v>125</v>
      </c>
      <c r="AR36" t="s">
        <v>3440</v>
      </c>
      <c r="AT36" t="s">
        <v>127</v>
      </c>
      <c r="AU36" t="s">
        <v>1860</v>
      </c>
      <c r="AV36" t="s">
        <v>129</v>
      </c>
      <c r="AZ36">
        <v>1</v>
      </c>
      <c r="BA36">
        <v>1</v>
      </c>
      <c r="BB36">
        <v>39800</v>
      </c>
      <c r="BC36">
        <v>39800</v>
      </c>
      <c r="BD36">
        <v>39800</v>
      </c>
      <c r="BE36">
        <v>100</v>
      </c>
      <c r="BF36" t="s">
        <v>4115</v>
      </c>
      <c r="BG36" t="s">
        <v>4114</v>
      </c>
      <c r="BH36">
        <v>0</v>
      </c>
      <c r="BI36">
        <v>0</v>
      </c>
      <c r="BJ36">
        <v>39800</v>
      </c>
      <c r="BK36">
        <v>0</v>
      </c>
      <c r="BM36">
        <v>100</v>
      </c>
      <c r="BO36">
        <v>1</v>
      </c>
      <c r="BU36" t="s">
        <v>131</v>
      </c>
      <c r="BV36" t="s">
        <v>131</v>
      </c>
      <c r="BX36" t="s">
        <v>3829</v>
      </c>
      <c r="BY36" t="s">
        <v>3444</v>
      </c>
      <c r="CA36" t="s">
        <v>134</v>
      </c>
      <c r="CB36" t="s">
        <v>134</v>
      </c>
      <c r="CC36" t="s">
        <v>1850</v>
      </c>
      <c r="CE36" t="s">
        <v>4056</v>
      </c>
      <c r="CF36" t="s">
        <v>2521</v>
      </c>
      <c r="CG36" t="s">
        <v>4116</v>
      </c>
      <c r="CH36">
        <v>39800</v>
      </c>
      <c r="CI36">
        <v>39800</v>
      </c>
      <c r="CJ36">
        <v>0</v>
      </c>
      <c r="CK36">
        <v>0</v>
      </c>
      <c r="CL36">
        <v>0</v>
      </c>
      <c r="CM36">
        <v>0</v>
      </c>
      <c r="CV36">
        <v>100</v>
      </c>
      <c r="CW36" t="s">
        <v>3444</v>
      </c>
      <c r="DD36">
        <v>39800</v>
      </c>
      <c r="DE36">
        <v>65</v>
      </c>
      <c r="DF36">
        <v>72</v>
      </c>
      <c r="DG36">
        <v>1</v>
      </c>
      <c r="DH36">
        <v>39800</v>
      </c>
      <c r="DI36" t="s">
        <v>138</v>
      </c>
      <c r="DJ36" t="s">
        <v>139</v>
      </c>
    </row>
    <row r="37" spans="1:114" hidden="1">
      <c r="A37">
        <v>80713677176</v>
      </c>
      <c r="B37">
        <v>2808800963</v>
      </c>
      <c r="C37">
        <v>202507</v>
      </c>
      <c r="D37">
        <v>34901</v>
      </c>
      <c r="E37" t="s">
        <v>1850</v>
      </c>
      <c r="F37" t="s">
        <v>4117</v>
      </c>
      <c r="G37" t="s">
        <v>4117</v>
      </c>
      <c r="H37" t="s">
        <v>4118</v>
      </c>
      <c r="I37" t="s">
        <v>4119</v>
      </c>
      <c r="J37">
        <v>1</v>
      </c>
      <c r="K37" t="s">
        <v>4120</v>
      </c>
      <c r="L37" t="s">
        <v>2803</v>
      </c>
      <c r="M37" t="s">
        <v>4121</v>
      </c>
      <c r="N37" t="s">
        <v>4122</v>
      </c>
      <c r="P37" t="s">
        <v>4033</v>
      </c>
      <c r="Q37" t="s">
        <v>4123</v>
      </c>
      <c r="R37">
        <v>0</v>
      </c>
      <c r="S37">
        <v>1</v>
      </c>
      <c r="T37" t="s">
        <v>3572</v>
      </c>
      <c r="U37" t="s">
        <v>2193</v>
      </c>
      <c r="W37">
        <v>240300</v>
      </c>
      <c r="X37">
        <v>0</v>
      </c>
      <c r="Y37">
        <v>240300</v>
      </c>
      <c r="Z37">
        <v>0</v>
      </c>
      <c r="AA37">
        <v>0</v>
      </c>
      <c r="AB37">
        <v>0</v>
      </c>
      <c r="AC37">
        <v>115000</v>
      </c>
      <c r="AD37">
        <v>0</v>
      </c>
      <c r="AE37">
        <v>85500</v>
      </c>
      <c r="AF37">
        <v>0</v>
      </c>
      <c r="AG37">
        <v>0</v>
      </c>
      <c r="AH37">
        <v>0</v>
      </c>
      <c r="AI37">
        <v>0</v>
      </c>
      <c r="AJ37">
        <v>39800</v>
      </c>
      <c r="AK37">
        <v>0</v>
      </c>
      <c r="AL37">
        <v>0</v>
      </c>
      <c r="AN37">
        <v>0</v>
      </c>
      <c r="AO37">
        <v>1</v>
      </c>
      <c r="AP37">
        <v>15694878461</v>
      </c>
      <c r="AQ37" t="s">
        <v>125</v>
      </c>
      <c r="AR37" t="s">
        <v>3440</v>
      </c>
      <c r="AT37" t="s">
        <v>127</v>
      </c>
      <c r="AU37" t="s">
        <v>1860</v>
      </c>
      <c r="AV37" t="s">
        <v>129</v>
      </c>
      <c r="AZ37">
        <v>1</v>
      </c>
      <c r="BA37">
        <v>1</v>
      </c>
      <c r="BB37">
        <v>39800</v>
      </c>
      <c r="BC37">
        <v>39800</v>
      </c>
      <c r="BD37">
        <v>39800</v>
      </c>
      <c r="BE37">
        <v>100</v>
      </c>
      <c r="BF37" t="s">
        <v>4114</v>
      </c>
      <c r="BG37" t="s">
        <v>4123</v>
      </c>
      <c r="BH37">
        <v>0</v>
      </c>
      <c r="BI37">
        <v>0</v>
      </c>
      <c r="BJ37">
        <v>39800</v>
      </c>
      <c r="BK37">
        <v>0</v>
      </c>
      <c r="BM37">
        <v>100</v>
      </c>
      <c r="BO37">
        <v>1</v>
      </c>
      <c r="BU37" t="s">
        <v>131</v>
      </c>
      <c r="BV37" t="s">
        <v>131</v>
      </c>
      <c r="BX37" t="s">
        <v>4124</v>
      </c>
      <c r="BY37" t="s">
        <v>3444</v>
      </c>
      <c r="CA37" t="s">
        <v>134</v>
      </c>
      <c r="CB37" t="s">
        <v>134</v>
      </c>
      <c r="CC37" t="s">
        <v>1850</v>
      </c>
      <c r="CE37" t="s">
        <v>4125</v>
      </c>
      <c r="CF37" t="s">
        <v>3574</v>
      </c>
      <c r="CG37" t="s">
        <v>4126</v>
      </c>
      <c r="CH37">
        <v>39800</v>
      </c>
      <c r="CI37">
        <v>39800</v>
      </c>
      <c r="CJ37">
        <v>0</v>
      </c>
      <c r="CK37">
        <v>0</v>
      </c>
      <c r="CL37">
        <v>0</v>
      </c>
      <c r="CM37">
        <v>0</v>
      </c>
      <c r="CV37">
        <v>100</v>
      </c>
      <c r="CW37" t="s">
        <v>3444</v>
      </c>
      <c r="DD37">
        <v>39800</v>
      </c>
      <c r="DE37">
        <v>65</v>
      </c>
      <c r="DF37">
        <v>73</v>
      </c>
      <c r="DG37">
        <v>1</v>
      </c>
      <c r="DH37">
        <v>39800</v>
      </c>
      <c r="DI37" t="s">
        <v>138</v>
      </c>
      <c r="DJ37" t="s">
        <v>139</v>
      </c>
    </row>
    <row r="38" spans="1:114" hidden="1">
      <c r="A38">
        <v>80713677165</v>
      </c>
      <c r="B38">
        <v>2808797582</v>
      </c>
      <c r="C38">
        <v>202507</v>
      </c>
      <c r="D38">
        <v>34901</v>
      </c>
      <c r="E38" t="s">
        <v>1850</v>
      </c>
      <c r="F38" t="s">
        <v>4127</v>
      </c>
      <c r="G38" t="s">
        <v>4127</v>
      </c>
      <c r="H38" t="s">
        <v>4128</v>
      </c>
      <c r="I38" t="s">
        <v>4129</v>
      </c>
      <c r="J38">
        <v>2</v>
      </c>
      <c r="K38" t="s">
        <v>4130</v>
      </c>
      <c r="L38" t="s">
        <v>4131</v>
      </c>
      <c r="M38" t="s">
        <v>4132</v>
      </c>
      <c r="N38" t="s">
        <v>4133</v>
      </c>
      <c r="P38" t="s">
        <v>4134</v>
      </c>
      <c r="Q38" t="s">
        <v>4135</v>
      </c>
      <c r="R38">
        <v>0</v>
      </c>
      <c r="S38">
        <v>1</v>
      </c>
      <c r="T38" t="s">
        <v>4136</v>
      </c>
      <c r="U38" t="s">
        <v>2193</v>
      </c>
      <c r="W38">
        <v>123100</v>
      </c>
      <c r="X38">
        <v>0</v>
      </c>
      <c r="Y38">
        <v>123100</v>
      </c>
      <c r="Z38">
        <v>0</v>
      </c>
      <c r="AA38">
        <v>0</v>
      </c>
      <c r="AB38">
        <v>44300</v>
      </c>
      <c r="AC38">
        <v>39000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39800</v>
      </c>
      <c r="AK38">
        <v>0</v>
      </c>
      <c r="AL38">
        <v>0</v>
      </c>
      <c r="AN38">
        <v>0</v>
      </c>
      <c r="AO38">
        <v>1</v>
      </c>
      <c r="AP38">
        <v>15694875454</v>
      </c>
      <c r="AQ38" t="s">
        <v>125</v>
      </c>
      <c r="AR38" t="s">
        <v>3440</v>
      </c>
      <c r="AT38" t="s">
        <v>127</v>
      </c>
      <c r="AU38" t="s">
        <v>1860</v>
      </c>
      <c r="AV38" t="s">
        <v>129</v>
      </c>
      <c r="AZ38">
        <v>1</v>
      </c>
      <c r="BA38">
        <v>1</v>
      </c>
      <c r="BB38">
        <v>39800</v>
      </c>
      <c r="BC38">
        <v>39800</v>
      </c>
      <c r="BD38">
        <v>39800</v>
      </c>
      <c r="BE38">
        <v>100</v>
      </c>
      <c r="BF38" t="s">
        <v>4123</v>
      </c>
      <c r="BG38" t="s">
        <v>4135</v>
      </c>
      <c r="BH38">
        <v>0</v>
      </c>
      <c r="BI38">
        <v>0</v>
      </c>
      <c r="BJ38">
        <v>39800</v>
      </c>
      <c r="BK38">
        <v>0</v>
      </c>
      <c r="BM38">
        <v>100</v>
      </c>
      <c r="BO38">
        <v>1</v>
      </c>
      <c r="BU38" t="s">
        <v>131</v>
      </c>
      <c r="BV38" t="s">
        <v>131</v>
      </c>
      <c r="BX38" t="s">
        <v>4137</v>
      </c>
      <c r="BY38" t="s">
        <v>3444</v>
      </c>
      <c r="CA38" t="s">
        <v>134</v>
      </c>
      <c r="CB38" t="s">
        <v>134</v>
      </c>
      <c r="CC38" t="s">
        <v>1850</v>
      </c>
      <c r="CE38" t="s">
        <v>4125</v>
      </c>
      <c r="CF38" t="s">
        <v>4138</v>
      </c>
      <c r="CG38" t="s">
        <v>4139</v>
      </c>
      <c r="CH38">
        <v>39800</v>
      </c>
      <c r="CI38">
        <v>39800</v>
      </c>
      <c r="CJ38">
        <v>0</v>
      </c>
      <c r="CK38">
        <v>0</v>
      </c>
      <c r="CL38">
        <v>0</v>
      </c>
      <c r="CM38">
        <v>0</v>
      </c>
      <c r="CV38">
        <v>100</v>
      </c>
      <c r="CW38" t="s">
        <v>3444</v>
      </c>
      <c r="DD38">
        <v>39800</v>
      </c>
      <c r="DE38">
        <v>65</v>
      </c>
      <c r="DF38">
        <v>74</v>
      </c>
      <c r="DG38">
        <v>1</v>
      </c>
      <c r="DH38">
        <v>39800</v>
      </c>
      <c r="DI38" t="s">
        <v>138</v>
      </c>
      <c r="DJ38" t="s">
        <v>139</v>
      </c>
    </row>
    <row r="39" spans="1:114" hidden="1">
      <c r="A39">
        <v>80713682982</v>
      </c>
      <c r="B39">
        <v>2808822069</v>
      </c>
      <c r="C39">
        <v>202507</v>
      </c>
      <c r="D39">
        <v>34901</v>
      </c>
      <c r="E39" t="s">
        <v>1850</v>
      </c>
      <c r="F39" t="s">
        <v>4140</v>
      </c>
      <c r="G39" t="s">
        <v>4140</v>
      </c>
      <c r="H39" t="s">
        <v>4141</v>
      </c>
      <c r="I39" t="s">
        <v>4142</v>
      </c>
      <c r="J39">
        <v>1</v>
      </c>
      <c r="K39" t="s">
        <v>4143</v>
      </c>
      <c r="L39" t="s">
        <v>2088</v>
      </c>
      <c r="M39" t="s">
        <v>1154</v>
      </c>
      <c r="N39" t="s">
        <v>146</v>
      </c>
      <c r="P39" t="s">
        <v>4022</v>
      </c>
      <c r="Q39" t="s">
        <v>4125</v>
      </c>
      <c r="R39">
        <v>0</v>
      </c>
      <c r="S39">
        <v>1</v>
      </c>
      <c r="T39" t="s">
        <v>1888</v>
      </c>
      <c r="U39" t="s">
        <v>1912</v>
      </c>
      <c r="W39">
        <v>39800</v>
      </c>
      <c r="X39">
        <v>0</v>
      </c>
      <c r="Y39">
        <v>39800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39800</v>
      </c>
      <c r="AK39">
        <v>0</v>
      </c>
      <c r="AL39">
        <v>0</v>
      </c>
      <c r="AN39">
        <v>0</v>
      </c>
      <c r="AO39">
        <v>1</v>
      </c>
      <c r="AP39">
        <v>15695036470</v>
      </c>
      <c r="AQ39" t="s">
        <v>125</v>
      </c>
      <c r="AR39" t="s">
        <v>3440</v>
      </c>
      <c r="AT39" t="s">
        <v>127</v>
      </c>
      <c r="AU39" t="s">
        <v>1860</v>
      </c>
      <c r="AV39" t="s">
        <v>129</v>
      </c>
      <c r="AZ39">
        <v>1</v>
      </c>
      <c r="BA39">
        <v>1</v>
      </c>
      <c r="BB39">
        <v>39800</v>
      </c>
      <c r="BC39">
        <v>39800</v>
      </c>
      <c r="BD39">
        <v>39800</v>
      </c>
      <c r="BE39">
        <v>100</v>
      </c>
      <c r="BF39" t="s">
        <v>4144</v>
      </c>
      <c r="BG39" t="s">
        <v>4125</v>
      </c>
      <c r="BH39">
        <v>0</v>
      </c>
      <c r="BI39">
        <v>0</v>
      </c>
      <c r="BJ39">
        <v>39800</v>
      </c>
      <c r="BK39">
        <v>0</v>
      </c>
      <c r="BM39">
        <v>100</v>
      </c>
      <c r="BO39">
        <v>1</v>
      </c>
      <c r="BU39" t="s">
        <v>131</v>
      </c>
      <c r="BV39" t="s">
        <v>131</v>
      </c>
      <c r="BX39" t="s">
        <v>4145</v>
      </c>
      <c r="BY39" t="s">
        <v>3444</v>
      </c>
      <c r="CA39" t="s">
        <v>134</v>
      </c>
      <c r="CB39" t="s">
        <v>134</v>
      </c>
      <c r="CC39" t="s">
        <v>1850</v>
      </c>
      <c r="CE39" t="s">
        <v>4146</v>
      </c>
      <c r="CF39" t="s">
        <v>4147</v>
      </c>
      <c r="CG39" t="s">
        <v>4148</v>
      </c>
      <c r="CH39">
        <v>39800</v>
      </c>
      <c r="CI39">
        <v>39800</v>
      </c>
      <c r="CJ39">
        <v>0</v>
      </c>
      <c r="CK39">
        <v>0</v>
      </c>
      <c r="CL39">
        <v>0</v>
      </c>
      <c r="CM39">
        <v>0</v>
      </c>
      <c r="CV39">
        <v>100</v>
      </c>
      <c r="CW39" t="s">
        <v>3444</v>
      </c>
      <c r="DD39">
        <v>39800</v>
      </c>
      <c r="DE39">
        <v>65</v>
      </c>
      <c r="DF39">
        <v>75</v>
      </c>
      <c r="DG39">
        <v>1</v>
      </c>
      <c r="DH39">
        <v>39800</v>
      </c>
      <c r="DI39" t="s">
        <v>138</v>
      </c>
      <c r="DJ39" t="s">
        <v>139</v>
      </c>
    </row>
    <row r="40" spans="1:114" hidden="1">
      <c r="A40">
        <v>80713682972</v>
      </c>
      <c r="B40">
        <v>2808814187</v>
      </c>
      <c r="C40">
        <v>202507</v>
      </c>
      <c r="D40">
        <v>34901</v>
      </c>
      <c r="E40" t="s">
        <v>1850</v>
      </c>
      <c r="F40" t="s">
        <v>4149</v>
      </c>
      <c r="G40" t="s">
        <v>4149</v>
      </c>
      <c r="H40" t="s">
        <v>4150</v>
      </c>
      <c r="I40" t="s">
        <v>4151</v>
      </c>
      <c r="J40">
        <v>2</v>
      </c>
      <c r="K40" t="s">
        <v>4152</v>
      </c>
      <c r="L40" t="s">
        <v>764</v>
      </c>
      <c r="M40" t="s">
        <v>4153</v>
      </c>
      <c r="N40" t="s">
        <v>1305</v>
      </c>
      <c r="P40" t="s">
        <v>4154</v>
      </c>
      <c r="Q40" t="s">
        <v>4155</v>
      </c>
      <c r="R40">
        <v>0</v>
      </c>
      <c r="S40">
        <v>1</v>
      </c>
      <c r="T40" t="s">
        <v>3572</v>
      </c>
      <c r="U40" t="s">
        <v>2193</v>
      </c>
      <c r="W40">
        <v>216600</v>
      </c>
      <c r="X40">
        <v>0</v>
      </c>
      <c r="Y40">
        <v>216600</v>
      </c>
      <c r="Z40">
        <v>0</v>
      </c>
      <c r="AA40">
        <v>0</v>
      </c>
      <c r="AB40">
        <v>0</v>
      </c>
      <c r="AC40">
        <v>91300</v>
      </c>
      <c r="AD40">
        <v>0</v>
      </c>
      <c r="AE40">
        <v>85500</v>
      </c>
      <c r="AF40">
        <v>0</v>
      </c>
      <c r="AG40">
        <v>0</v>
      </c>
      <c r="AH40">
        <v>0</v>
      </c>
      <c r="AI40">
        <v>0</v>
      </c>
      <c r="AJ40">
        <v>39800</v>
      </c>
      <c r="AK40">
        <v>0</v>
      </c>
      <c r="AL40">
        <v>0</v>
      </c>
      <c r="AN40">
        <v>0</v>
      </c>
      <c r="AO40">
        <v>1</v>
      </c>
      <c r="AP40">
        <v>15694964553</v>
      </c>
      <c r="AQ40" t="s">
        <v>125</v>
      </c>
      <c r="AR40" t="s">
        <v>3440</v>
      </c>
      <c r="AT40" t="s">
        <v>127</v>
      </c>
      <c r="AU40" t="s">
        <v>1860</v>
      </c>
      <c r="AV40" t="s">
        <v>129</v>
      </c>
      <c r="AZ40">
        <v>1</v>
      </c>
      <c r="BA40">
        <v>1</v>
      </c>
      <c r="BB40">
        <v>39800</v>
      </c>
      <c r="BC40">
        <v>39800</v>
      </c>
      <c r="BD40">
        <v>39800</v>
      </c>
      <c r="BE40">
        <v>100</v>
      </c>
      <c r="BF40" t="s">
        <v>4135</v>
      </c>
      <c r="BG40" t="s">
        <v>4155</v>
      </c>
      <c r="BH40">
        <v>0</v>
      </c>
      <c r="BI40">
        <v>0</v>
      </c>
      <c r="BJ40">
        <v>39800</v>
      </c>
      <c r="BK40">
        <v>0</v>
      </c>
      <c r="BM40">
        <v>100</v>
      </c>
      <c r="BO40">
        <v>1</v>
      </c>
      <c r="BU40" t="s">
        <v>131</v>
      </c>
      <c r="BV40" t="s">
        <v>131</v>
      </c>
      <c r="BX40" t="s">
        <v>4156</v>
      </c>
      <c r="BY40" t="s">
        <v>3444</v>
      </c>
      <c r="CA40" t="s">
        <v>134</v>
      </c>
      <c r="CB40" t="s">
        <v>134</v>
      </c>
      <c r="CC40" t="s">
        <v>1850</v>
      </c>
      <c r="CE40" t="s">
        <v>4157</v>
      </c>
      <c r="CF40" t="s">
        <v>3574</v>
      </c>
      <c r="CG40" t="s">
        <v>4158</v>
      </c>
      <c r="CH40">
        <v>39800</v>
      </c>
      <c r="CI40">
        <v>39800</v>
      </c>
      <c r="CJ40">
        <v>0</v>
      </c>
      <c r="CK40">
        <v>0</v>
      </c>
      <c r="CL40">
        <v>0</v>
      </c>
      <c r="CM40">
        <v>0</v>
      </c>
      <c r="CV40">
        <v>100</v>
      </c>
      <c r="CW40" t="s">
        <v>3444</v>
      </c>
      <c r="DD40">
        <v>39800</v>
      </c>
      <c r="DE40">
        <v>65</v>
      </c>
      <c r="DF40">
        <v>76</v>
      </c>
      <c r="DG40">
        <v>1</v>
      </c>
      <c r="DH40">
        <v>39800</v>
      </c>
      <c r="DI40" t="s">
        <v>138</v>
      </c>
      <c r="DJ40" t="s">
        <v>139</v>
      </c>
    </row>
    <row r="41" spans="1:114" hidden="1">
      <c r="A41">
        <v>80713682991</v>
      </c>
      <c r="B41">
        <v>2808839595</v>
      </c>
      <c r="C41">
        <v>202507</v>
      </c>
      <c r="D41">
        <v>34901</v>
      </c>
      <c r="E41" t="s">
        <v>1850</v>
      </c>
      <c r="F41" t="s">
        <v>4159</v>
      </c>
      <c r="G41" t="s">
        <v>4159</v>
      </c>
      <c r="H41" t="s">
        <v>4160</v>
      </c>
      <c r="I41" t="s">
        <v>4161</v>
      </c>
      <c r="J41">
        <v>2</v>
      </c>
      <c r="K41" t="s">
        <v>4162</v>
      </c>
      <c r="L41" t="s">
        <v>1417</v>
      </c>
      <c r="M41" t="s">
        <v>145</v>
      </c>
      <c r="N41" t="s">
        <v>146</v>
      </c>
      <c r="P41" t="s">
        <v>4163</v>
      </c>
      <c r="Q41" t="s">
        <v>4164</v>
      </c>
      <c r="R41">
        <v>0</v>
      </c>
      <c r="S41">
        <v>1</v>
      </c>
      <c r="T41" t="s">
        <v>4002</v>
      </c>
      <c r="W41">
        <v>131400</v>
      </c>
      <c r="X41">
        <v>0</v>
      </c>
      <c r="Y41">
        <v>131400</v>
      </c>
      <c r="Z41">
        <v>0</v>
      </c>
      <c r="AA41">
        <v>0</v>
      </c>
      <c r="AB41">
        <v>31600</v>
      </c>
      <c r="AC41">
        <v>0</v>
      </c>
      <c r="AD41">
        <v>0</v>
      </c>
      <c r="AE41">
        <v>60000</v>
      </c>
      <c r="AF41">
        <v>0</v>
      </c>
      <c r="AG41">
        <v>0</v>
      </c>
      <c r="AH41">
        <v>0</v>
      </c>
      <c r="AI41">
        <v>0</v>
      </c>
      <c r="AJ41">
        <v>39800</v>
      </c>
      <c r="AK41">
        <v>0</v>
      </c>
      <c r="AL41">
        <v>0</v>
      </c>
      <c r="AN41">
        <v>0</v>
      </c>
      <c r="AO41">
        <v>1</v>
      </c>
      <c r="AP41">
        <v>15695158950</v>
      </c>
      <c r="AQ41" t="s">
        <v>125</v>
      </c>
      <c r="AR41" t="s">
        <v>3440</v>
      </c>
      <c r="AT41" t="s">
        <v>127</v>
      </c>
      <c r="AU41" t="s">
        <v>1860</v>
      </c>
      <c r="AV41" t="s">
        <v>129</v>
      </c>
      <c r="AZ41">
        <v>1</v>
      </c>
      <c r="BA41">
        <v>1</v>
      </c>
      <c r="BB41">
        <v>39800</v>
      </c>
      <c r="BC41">
        <v>39800</v>
      </c>
      <c r="BD41">
        <v>39800</v>
      </c>
      <c r="BE41">
        <v>100</v>
      </c>
      <c r="BF41" t="s">
        <v>4155</v>
      </c>
      <c r="BG41" t="s">
        <v>4164</v>
      </c>
      <c r="BH41">
        <v>0</v>
      </c>
      <c r="BI41">
        <v>0</v>
      </c>
      <c r="BJ41">
        <v>39800</v>
      </c>
      <c r="BK41">
        <v>0</v>
      </c>
      <c r="BM41">
        <v>100</v>
      </c>
      <c r="BO41">
        <v>1</v>
      </c>
      <c r="BU41" t="s">
        <v>131</v>
      </c>
      <c r="BV41" t="s">
        <v>131</v>
      </c>
      <c r="BX41" t="s">
        <v>4165</v>
      </c>
      <c r="BY41" t="s">
        <v>3444</v>
      </c>
      <c r="CA41" t="s">
        <v>134</v>
      </c>
      <c r="CB41" t="s">
        <v>134</v>
      </c>
      <c r="CC41" t="s">
        <v>1850</v>
      </c>
      <c r="CE41" t="s">
        <v>4166</v>
      </c>
      <c r="CF41" t="s">
        <v>4002</v>
      </c>
      <c r="CG41" t="s">
        <v>4167</v>
      </c>
      <c r="CH41">
        <v>39800</v>
      </c>
      <c r="CI41">
        <v>39800</v>
      </c>
      <c r="CJ41">
        <v>0</v>
      </c>
      <c r="CK41">
        <v>0</v>
      </c>
      <c r="CL41">
        <v>0</v>
      </c>
      <c r="CM41">
        <v>0</v>
      </c>
      <c r="CV41">
        <v>100</v>
      </c>
      <c r="CW41" t="s">
        <v>3444</v>
      </c>
      <c r="DD41">
        <v>39800</v>
      </c>
      <c r="DE41">
        <v>65</v>
      </c>
      <c r="DF41">
        <v>77</v>
      </c>
      <c r="DG41">
        <v>1</v>
      </c>
      <c r="DH41">
        <v>39800</v>
      </c>
      <c r="DI41" t="s">
        <v>138</v>
      </c>
      <c r="DJ41" t="s">
        <v>139</v>
      </c>
    </row>
    <row r="42" spans="1:114" hidden="1">
      <c r="A42">
        <v>80713688437</v>
      </c>
      <c r="B42">
        <v>2808849379</v>
      </c>
      <c r="C42">
        <v>202507</v>
      </c>
      <c r="D42">
        <v>34901</v>
      </c>
      <c r="E42" t="s">
        <v>1850</v>
      </c>
      <c r="F42" t="s">
        <v>4168</v>
      </c>
      <c r="G42" t="s">
        <v>4168</v>
      </c>
      <c r="H42" t="s">
        <v>4169</v>
      </c>
      <c r="I42" t="s">
        <v>4170</v>
      </c>
      <c r="J42">
        <v>2</v>
      </c>
      <c r="K42" t="s">
        <v>4171</v>
      </c>
      <c r="L42" t="s">
        <v>4172</v>
      </c>
      <c r="M42" t="s">
        <v>4173</v>
      </c>
      <c r="N42" t="s">
        <v>4174</v>
      </c>
      <c r="P42" t="s">
        <v>4175</v>
      </c>
      <c r="Q42" t="s">
        <v>4146</v>
      </c>
      <c r="R42">
        <v>0</v>
      </c>
      <c r="S42">
        <v>1</v>
      </c>
      <c r="T42" t="s">
        <v>3572</v>
      </c>
      <c r="W42">
        <v>98900</v>
      </c>
      <c r="X42">
        <v>0</v>
      </c>
      <c r="Y42">
        <v>98900</v>
      </c>
      <c r="Z42">
        <v>0</v>
      </c>
      <c r="AA42">
        <v>0</v>
      </c>
      <c r="AB42">
        <v>0</v>
      </c>
      <c r="AC42">
        <v>59100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39800</v>
      </c>
      <c r="AK42">
        <v>0</v>
      </c>
      <c r="AL42">
        <v>0</v>
      </c>
      <c r="AN42">
        <v>0</v>
      </c>
      <c r="AO42">
        <v>1</v>
      </c>
      <c r="AP42">
        <v>15695250781</v>
      </c>
      <c r="AQ42" t="s">
        <v>125</v>
      </c>
      <c r="AR42" t="s">
        <v>3440</v>
      </c>
      <c r="AT42" t="s">
        <v>127</v>
      </c>
      <c r="AU42" t="s">
        <v>1860</v>
      </c>
      <c r="AV42" t="s">
        <v>129</v>
      </c>
      <c r="AZ42">
        <v>1</v>
      </c>
      <c r="BA42">
        <v>1</v>
      </c>
      <c r="BB42">
        <v>39800</v>
      </c>
      <c r="BC42">
        <v>39800</v>
      </c>
      <c r="BD42">
        <v>39800</v>
      </c>
      <c r="BE42">
        <v>100</v>
      </c>
      <c r="BF42" t="s">
        <v>4164</v>
      </c>
      <c r="BG42" t="s">
        <v>4146</v>
      </c>
      <c r="BH42">
        <v>0</v>
      </c>
      <c r="BI42">
        <v>0</v>
      </c>
      <c r="BJ42">
        <v>39800</v>
      </c>
      <c r="BK42">
        <v>0</v>
      </c>
      <c r="BM42">
        <v>100</v>
      </c>
      <c r="BO42">
        <v>1</v>
      </c>
      <c r="BU42" t="s">
        <v>131</v>
      </c>
      <c r="BV42" t="s">
        <v>131</v>
      </c>
      <c r="BX42" t="s">
        <v>4176</v>
      </c>
      <c r="BY42" t="s">
        <v>3444</v>
      </c>
      <c r="CA42" t="s">
        <v>134</v>
      </c>
      <c r="CB42" t="s">
        <v>134</v>
      </c>
      <c r="CC42" t="s">
        <v>1850</v>
      </c>
      <c r="CE42" t="s">
        <v>4177</v>
      </c>
      <c r="CF42" t="s">
        <v>3572</v>
      </c>
      <c r="CG42" t="s">
        <v>4178</v>
      </c>
      <c r="CH42">
        <v>39800</v>
      </c>
      <c r="CI42">
        <v>39800</v>
      </c>
      <c r="CJ42">
        <v>0</v>
      </c>
      <c r="CK42">
        <v>0</v>
      </c>
      <c r="CL42">
        <v>0</v>
      </c>
      <c r="CM42">
        <v>0</v>
      </c>
      <c r="CV42">
        <v>100</v>
      </c>
      <c r="CW42" t="s">
        <v>3444</v>
      </c>
      <c r="DD42">
        <v>39800</v>
      </c>
      <c r="DE42">
        <v>65</v>
      </c>
      <c r="DF42">
        <v>78</v>
      </c>
      <c r="DG42">
        <v>1</v>
      </c>
      <c r="DH42">
        <v>39800</v>
      </c>
      <c r="DI42" t="s">
        <v>138</v>
      </c>
      <c r="DJ42" t="s">
        <v>139</v>
      </c>
    </row>
    <row r="43" spans="1:114" hidden="1">
      <c r="A43">
        <v>80713688445</v>
      </c>
      <c r="B43">
        <v>2808858871</v>
      </c>
      <c r="C43">
        <v>202507</v>
      </c>
      <c r="D43">
        <v>34901</v>
      </c>
      <c r="E43" t="s">
        <v>1850</v>
      </c>
      <c r="F43" t="s">
        <v>4179</v>
      </c>
      <c r="G43" t="s">
        <v>4179</v>
      </c>
      <c r="H43" t="s">
        <v>4180</v>
      </c>
      <c r="I43" t="s">
        <v>4181</v>
      </c>
      <c r="J43">
        <v>2</v>
      </c>
      <c r="K43" t="s">
        <v>4182</v>
      </c>
      <c r="L43" t="s">
        <v>1112</v>
      </c>
      <c r="M43" t="s">
        <v>4183</v>
      </c>
      <c r="N43" t="s">
        <v>4184</v>
      </c>
      <c r="P43" t="s">
        <v>4185</v>
      </c>
      <c r="Q43" t="s">
        <v>4186</v>
      </c>
      <c r="R43">
        <v>0</v>
      </c>
      <c r="S43">
        <v>1</v>
      </c>
      <c r="T43" t="s">
        <v>2193</v>
      </c>
      <c r="U43" t="s">
        <v>4187</v>
      </c>
      <c r="W43">
        <v>91500</v>
      </c>
      <c r="X43">
        <v>0</v>
      </c>
      <c r="Y43">
        <v>91500</v>
      </c>
      <c r="Z43">
        <v>0</v>
      </c>
      <c r="AA43">
        <v>0</v>
      </c>
      <c r="AB43">
        <v>12700</v>
      </c>
      <c r="AC43">
        <v>39000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39800</v>
      </c>
      <c r="AK43">
        <v>0</v>
      </c>
      <c r="AL43">
        <v>0</v>
      </c>
      <c r="AN43">
        <v>0</v>
      </c>
      <c r="AO43">
        <v>1</v>
      </c>
      <c r="AP43">
        <v>15695345225</v>
      </c>
      <c r="AQ43" t="s">
        <v>125</v>
      </c>
      <c r="AR43" t="s">
        <v>3440</v>
      </c>
      <c r="AT43" t="s">
        <v>127</v>
      </c>
      <c r="AU43" t="s">
        <v>1860</v>
      </c>
      <c r="AV43" t="s">
        <v>129</v>
      </c>
      <c r="AZ43">
        <v>1</v>
      </c>
      <c r="BA43">
        <v>1</v>
      </c>
      <c r="BB43">
        <v>39800</v>
      </c>
      <c r="BC43">
        <v>39800</v>
      </c>
      <c r="BD43">
        <v>39800</v>
      </c>
      <c r="BE43">
        <v>100</v>
      </c>
      <c r="BF43" t="s">
        <v>4146</v>
      </c>
      <c r="BG43" t="s">
        <v>4186</v>
      </c>
      <c r="BH43">
        <v>0</v>
      </c>
      <c r="BI43">
        <v>0</v>
      </c>
      <c r="BJ43">
        <v>39800</v>
      </c>
      <c r="BK43">
        <v>0</v>
      </c>
      <c r="BM43">
        <v>100</v>
      </c>
      <c r="BO43">
        <v>1</v>
      </c>
      <c r="BU43" t="s">
        <v>131</v>
      </c>
      <c r="BV43" t="s">
        <v>131</v>
      </c>
      <c r="BX43" t="s">
        <v>4188</v>
      </c>
      <c r="BY43" t="s">
        <v>3444</v>
      </c>
      <c r="CA43" t="s">
        <v>134</v>
      </c>
      <c r="CB43" t="s">
        <v>134</v>
      </c>
      <c r="CC43" t="s">
        <v>1850</v>
      </c>
      <c r="CE43" t="s">
        <v>4189</v>
      </c>
      <c r="CF43" t="s">
        <v>4190</v>
      </c>
      <c r="CG43" t="s">
        <v>4191</v>
      </c>
      <c r="CH43">
        <v>39800</v>
      </c>
      <c r="CI43">
        <v>39800</v>
      </c>
      <c r="CJ43">
        <v>0</v>
      </c>
      <c r="CK43">
        <v>0</v>
      </c>
      <c r="CL43">
        <v>0</v>
      </c>
      <c r="CM43">
        <v>0</v>
      </c>
      <c r="CV43">
        <v>100</v>
      </c>
      <c r="CW43" t="s">
        <v>3444</v>
      </c>
      <c r="DD43">
        <v>39800</v>
      </c>
      <c r="DE43">
        <v>65</v>
      </c>
      <c r="DF43">
        <v>79</v>
      </c>
      <c r="DG43">
        <v>1</v>
      </c>
      <c r="DH43">
        <v>39800</v>
      </c>
      <c r="DI43" t="s">
        <v>138</v>
      </c>
      <c r="DJ43" t="s">
        <v>139</v>
      </c>
    </row>
    <row r="44" spans="1:114" hidden="1">
      <c r="A44">
        <v>80713688457</v>
      </c>
      <c r="B44">
        <v>2808896424</v>
      </c>
      <c r="C44">
        <v>202507</v>
      </c>
      <c r="D44">
        <v>34901</v>
      </c>
      <c r="E44" t="s">
        <v>1850</v>
      </c>
      <c r="F44" t="s">
        <v>4192</v>
      </c>
      <c r="G44" t="s">
        <v>4192</v>
      </c>
      <c r="H44" t="s">
        <v>4193</v>
      </c>
      <c r="I44" t="s">
        <v>4194</v>
      </c>
      <c r="J44">
        <v>2</v>
      </c>
      <c r="K44" t="s">
        <v>4195</v>
      </c>
      <c r="L44" t="s">
        <v>764</v>
      </c>
      <c r="M44" t="s">
        <v>145</v>
      </c>
      <c r="N44" t="s">
        <v>146</v>
      </c>
      <c r="P44" t="s">
        <v>4196</v>
      </c>
      <c r="Q44" t="s">
        <v>4197</v>
      </c>
      <c r="R44">
        <v>0</v>
      </c>
      <c r="S44">
        <v>1</v>
      </c>
      <c r="T44" t="s">
        <v>2193</v>
      </c>
      <c r="U44" t="s">
        <v>2437</v>
      </c>
      <c r="W44">
        <v>79770</v>
      </c>
      <c r="X44">
        <v>0</v>
      </c>
      <c r="Y44">
        <v>79770</v>
      </c>
      <c r="Z44">
        <v>0</v>
      </c>
      <c r="AA44">
        <v>0</v>
      </c>
      <c r="AB44">
        <v>0</v>
      </c>
      <c r="AC44">
        <v>39970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39800</v>
      </c>
      <c r="AK44">
        <v>0</v>
      </c>
      <c r="AL44">
        <v>0</v>
      </c>
      <c r="AN44">
        <v>0</v>
      </c>
      <c r="AO44">
        <v>1</v>
      </c>
      <c r="AP44">
        <v>15695632389</v>
      </c>
      <c r="AQ44" t="s">
        <v>125</v>
      </c>
      <c r="AR44" t="s">
        <v>3440</v>
      </c>
      <c r="AT44" t="s">
        <v>127</v>
      </c>
      <c r="AU44" t="s">
        <v>1860</v>
      </c>
      <c r="AV44" t="s">
        <v>129</v>
      </c>
      <c r="AZ44">
        <v>1</v>
      </c>
      <c r="BA44">
        <v>1</v>
      </c>
      <c r="BB44">
        <v>39800</v>
      </c>
      <c r="BC44">
        <v>39800</v>
      </c>
      <c r="BD44">
        <v>39800</v>
      </c>
      <c r="BE44">
        <v>100</v>
      </c>
      <c r="BF44" t="s">
        <v>4186</v>
      </c>
      <c r="BG44" t="s">
        <v>4197</v>
      </c>
      <c r="BH44">
        <v>0</v>
      </c>
      <c r="BI44">
        <v>0</v>
      </c>
      <c r="BJ44">
        <v>39800</v>
      </c>
      <c r="BK44">
        <v>0</v>
      </c>
      <c r="BM44">
        <v>100</v>
      </c>
      <c r="BO44">
        <v>1</v>
      </c>
      <c r="BU44" t="s">
        <v>131</v>
      </c>
      <c r="BV44" t="s">
        <v>131</v>
      </c>
      <c r="BX44" t="s">
        <v>4198</v>
      </c>
      <c r="BY44" t="s">
        <v>3444</v>
      </c>
      <c r="CA44" t="s">
        <v>134</v>
      </c>
      <c r="CB44" t="s">
        <v>134</v>
      </c>
      <c r="CC44" t="s">
        <v>1850</v>
      </c>
      <c r="CE44" t="s">
        <v>4199</v>
      </c>
      <c r="CF44" t="s">
        <v>4200</v>
      </c>
      <c r="CG44" t="s">
        <v>4201</v>
      </c>
      <c r="CH44">
        <v>39800</v>
      </c>
      <c r="CI44">
        <v>39800</v>
      </c>
      <c r="CJ44">
        <v>0</v>
      </c>
      <c r="CK44">
        <v>0</v>
      </c>
      <c r="CL44">
        <v>0</v>
      </c>
      <c r="CM44">
        <v>0</v>
      </c>
      <c r="CV44">
        <v>100</v>
      </c>
      <c r="CW44" t="s">
        <v>3444</v>
      </c>
      <c r="DD44">
        <v>39800</v>
      </c>
      <c r="DE44">
        <v>65</v>
      </c>
      <c r="DF44">
        <v>80</v>
      </c>
      <c r="DG44">
        <v>1</v>
      </c>
      <c r="DH44">
        <v>39800</v>
      </c>
      <c r="DI44" t="s">
        <v>138</v>
      </c>
      <c r="DJ44" t="s">
        <v>139</v>
      </c>
    </row>
    <row r="45" spans="1:114" hidden="1">
      <c r="A45">
        <v>80713686087</v>
      </c>
      <c r="B45">
        <v>2814126115</v>
      </c>
      <c r="C45">
        <v>202507</v>
      </c>
      <c r="D45">
        <v>34901</v>
      </c>
      <c r="E45" t="s">
        <v>1850</v>
      </c>
      <c r="F45" t="s">
        <v>4763</v>
      </c>
      <c r="G45" t="s">
        <v>4763</v>
      </c>
      <c r="H45" t="s">
        <v>4764</v>
      </c>
      <c r="I45" t="s">
        <v>4765</v>
      </c>
      <c r="J45">
        <v>1</v>
      </c>
      <c r="K45" t="s">
        <v>4766</v>
      </c>
      <c r="L45" t="s">
        <v>4633</v>
      </c>
      <c r="M45" t="s">
        <v>4767</v>
      </c>
      <c r="N45" t="s">
        <v>4768</v>
      </c>
      <c r="P45" t="s">
        <v>4769</v>
      </c>
      <c r="Q45" t="s">
        <v>4770</v>
      </c>
      <c r="R45">
        <v>0</v>
      </c>
      <c r="S45">
        <v>1</v>
      </c>
      <c r="T45" t="s">
        <v>2208</v>
      </c>
      <c r="U45" t="s">
        <v>2521</v>
      </c>
      <c r="W45">
        <v>206000</v>
      </c>
      <c r="X45">
        <v>0</v>
      </c>
      <c r="Y45">
        <v>206000</v>
      </c>
      <c r="Z45">
        <v>0</v>
      </c>
      <c r="AA45">
        <v>0</v>
      </c>
      <c r="AB45">
        <v>0</v>
      </c>
      <c r="AC45">
        <v>77000</v>
      </c>
      <c r="AD45">
        <v>0</v>
      </c>
      <c r="AE45">
        <v>89200</v>
      </c>
      <c r="AF45">
        <v>0</v>
      </c>
      <c r="AG45">
        <v>0</v>
      </c>
      <c r="AH45">
        <v>0</v>
      </c>
      <c r="AI45">
        <v>0</v>
      </c>
      <c r="AJ45">
        <v>39800</v>
      </c>
      <c r="AK45">
        <v>0</v>
      </c>
      <c r="AL45">
        <v>0</v>
      </c>
      <c r="AN45">
        <v>0</v>
      </c>
      <c r="AO45">
        <v>1</v>
      </c>
      <c r="AP45">
        <v>15732550402</v>
      </c>
      <c r="AQ45" t="s">
        <v>125</v>
      </c>
      <c r="AR45" t="s">
        <v>3440</v>
      </c>
      <c r="AT45" t="s">
        <v>127</v>
      </c>
      <c r="AU45" t="s">
        <v>1860</v>
      </c>
      <c r="AV45" t="s">
        <v>129</v>
      </c>
      <c r="AZ45">
        <v>1</v>
      </c>
      <c r="BA45">
        <v>1</v>
      </c>
      <c r="BB45">
        <v>39800</v>
      </c>
      <c r="BC45">
        <v>39800</v>
      </c>
      <c r="BD45">
        <v>39800</v>
      </c>
      <c r="BE45">
        <v>100</v>
      </c>
      <c r="BF45" t="s">
        <v>4745</v>
      </c>
      <c r="BG45" t="s">
        <v>4770</v>
      </c>
      <c r="BH45">
        <v>0</v>
      </c>
      <c r="BI45">
        <v>0</v>
      </c>
      <c r="BJ45">
        <v>39800</v>
      </c>
      <c r="BK45">
        <v>0</v>
      </c>
      <c r="BM45">
        <v>100</v>
      </c>
      <c r="BO45">
        <v>1</v>
      </c>
      <c r="BU45" t="s">
        <v>131</v>
      </c>
      <c r="BV45" t="s">
        <v>131</v>
      </c>
      <c r="BX45" t="s">
        <v>4771</v>
      </c>
      <c r="BY45" t="s">
        <v>3444</v>
      </c>
      <c r="CA45" t="s">
        <v>134</v>
      </c>
      <c r="CB45" t="s">
        <v>134</v>
      </c>
      <c r="CC45" t="s">
        <v>1850</v>
      </c>
      <c r="CE45" t="s">
        <v>4772</v>
      </c>
      <c r="CF45" t="s">
        <v>4773</v>
      </c>
      <c r="CG45" t="s">
        <v>4774</v>
      </c>
      <c r="CH45">
        <v>39800</v>
      </c>
      <c r="CI45">
        <v>39800</v>
      </c>
      <c r="CJ45">
        <v>0</v>
      </c>
      <c r="CK45">
        <v>0</v>
      </c>
      <c r="CL45">
        <v>0</v>
      </c>
      <c r="CM45">
        <v>0</v>
      </c>
      <c r="CV45">
        <v>100</v>
      </c>
      <c r="CW45" t="s">
        <v>3444</v>
      </c>
      <c r="DD45">
        <v>39800</v>
      </c>
      <c r="DE45">
        <v>65</v>
      </c>
      <c r="DF45">
        <v>66</v>
      </c>
      <c r="DG45">
        <v>1</v>
      </c>
      <c r="DH45">
        <v>39800</v>
      </c>
      <c r="DI45" t="s">
        <v>138</v>
      </c>
      <c r="DJ45" t="s">
        <v>139</v>
      </c>
    </row>
    <row r="46" spans="1:114" hidden="1">
      <c r="A46">
        <v>80713771624</v>
      </c>
      <c r="B46">
        <v>2822068005</v>
      </c>
      <c r="C46">
        <v>202507</v>
      </c>
      <c r="D46">
        <v>34901</v>
      </c>
      <c r="E46" t="s">
        <v>1850</v>
      </c>
      <c r="F46" t="s">
        <v>5314</v>
      </c>
      <c r="G46" t="s">
        <v>5314</v>
      </c>
      <c r="H46" t="s">
        <v>5315</v>
      </c>
      <c r="I46" t="s">
        <v>2065</v>
      </c>
      <c r="J46">
        <v>2</v>
      </c>
      <c r="K46" t="s">
        <v>5316</v>
      </c>
      <c r="L46" t="s">
        <v>5136</v>
      </c>
      <c r="M46" t="s">
        <v>145</v>
      </c>
      <c r="N46" t="s">
        <v>146</v>
      </c>
      <c r="P46" t="s">
        <v>5078</v>
      </c>
      <c r="Q46" t="s">
        <v>5317</v>
      </c>
      <c r="R46">
        <v>0</v>
      </c>
      <c r="S46">
        <v>3</v>
      </c>
      <c r="T46" t="s">
        <v>2208</v>
      </c>
      <c r="U46" t="s">
        <v>2193</v>
      </c>
      <c r="W46">
        <v>124270</v>
      </c>
      <c r="X46">
        <v>0</v>
      </c>
      <c r="Y46">
        <v>124270</v>
      </c>
      <c r="Z46">
        <v>0</v>
      </c>
      <c r="AA46">
        <v>0</v>
      </c>
      <c r="AB46">
        <v>0</v>
      </c>
      <c r="AC46">
        <v>84470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39800</v>
      </c>
      <c r="AK46">
        <v>0</v>
      </c>
      <c r="AL46">
        <v>0</v>
      </c>
      <c r="AN46">
        <v>0</v>
      </c>
      <c r="AO46">
        <v>1</v>
      </c>
      <c r="AP46">
        <v>15790642939</v>
      </c>
      <c r="AQ46" t="s">
        <v>125</v>
      </c>
      <c r="AR46" t="s">
        <v>3440</v>
      </c>
      <c r="AT46" t="s">
        <v>127</v>
      </c>
      <c r="AU46" t="s">
        <v>1860</v>
      </c>
      <c r="AV46" t="s">
        <v>129</v>
      </c>
      <c r="AZ46">
        <v>1</v>
      </c>
      <c r="BA46">
        <v>1</v>
      </c>
      <c r="BB46">
        <v>39800</v>
      </c>
      <c r="BC46">
        <v>39800</v>
      </c>
      <c r="BD46">
        <v>39800</v>
      </c>
      <c r="BE46">
        <v>100</v>
      </c>
      <c r="BF46" t="s">
        <v>5318</v>
      </c>
      <c r="BG46" t="s">
        <v>5317</v>
      </c>
      <c r="BH46">
        <v>0</v>
      </c>
      <c r="BI46">
        <v>0</v>
      </c>
      <c r="BJ46">
        <v>39800</v>
      </c>
      <c r="BK46">
        <v>0</v>
      </c>
      <c r="BM46">
        <v>100</v>
      </c>
      <c r="BO46">
        <v>1</v>
      </c>
      <c r="BU46" t="s">
        <v>131</v>
      </c>
      <c r="BV46" t="s">
        <v>131</v>
      </c>
      <c r="BX46" t="s">
        <v>3597</v>
      </c>
      <c r="BY46" t="s">
        <v>3444</v>
      </c>
      <c r="CA46" t="s">
        <v>134</v>
      </c>
      <c r="CB46" t="s">
        <v>2105</v>
      </c>
      <c r="CC46" t="s">
        <v>1850</v>
      </c>
      <c r="CE46" t="s">
        <v>5319</v>
      </c>
      <c r="CF46" t="s">
        <v>2210</v>
      </c>
      <c r="CG46" t="s">
        <v>5320</v>
      </c>
      <c r="CH46">
        <v>39800</v>
      </c>
      <c r="CI46">
        <v>39800</v>
      </c>
      <c r="CJ46">
        <v>0</v>
      </c>
      <c r="CK46">
        <v>0</v>
      </c>
      <c r="CL46">
        <v>0</v>
      </c>
      <c r="CM46">
        <v>0</v>
      </c>
      <c r="CV46">
        <v>100</v>
      </c>
      <c r="CW46" t="s">
        <v>3444</v>
      </c>
      <c r="DD46">
        <v>39800</v>
      </c>
      <c r="DE46">
        <v>65</v>
      </c>
      <c r="DF46">
        <v>66</v>
      </c>
      <c r="DG46">
        <v>1</v>
      </c>
      <c r="DH46">
        <v>39800</v>
      </c>
      <c r="DI46" t="s">
        <v>138</v>
      </c>
      <c r="DJ46" t="s">
        <v>139</v>
      </c>
    </row>
    <row r="47" spans="1:114" hidden="1">
      <c r="A47">
        <v>80713779788</v>
      </c>
      <c r="B47">
        <v>2822088143</v>
      </c>
      <c r="C47">
        <v>202507</v>
      </c>
      <c r="D47">
        <v>34901</v>
      </c>
      <c r="E47" t="s">
        <v>1850</v>
      </c>
      <c r="F47" t="s">
        <v>5321</v>
      </c>
      <c r="G47" t="s">
        <v>5321</v>
      </c>
      <c r="H47" t="s">
        <v>5322</v>
      </c>
      <c r="I47" t="s">
        <v>5323</v>
      </c>
      <c r="J47">
        <v>2</v>
      </c>
      <c r="K47" t="s">
        <v>5324</v>
      </c>
      <c r="L47" t="s">
        <v>5136</v>
      </c>
      <c r="M47" t="s">
        <v>5325</v>
      </c>
      <c r="N47" t="s">
        <v>5326</v>
      </c>
      <c r="P47" t="s">
        <v>5327</v>
      </c>
      <c r="Q47" t="s">
        <v>5121</v>
      </c>
      <c r="R47">
        <v>0</v>
      </c>
      <c r="S47">
        <v>3</v>
      </c>
      <c r="T47" t="s">
        <v>2193</v>
      </c>
      <c r="W47">
        <v>96770</v>
      </c>
      <c r="X47">
        <v>0</v>
      </c>
      <c r="Y47">
        <v>96770</v>
      </c>
      <c r="Z47">
        <v>0</v>
      </c>
      <c r="AA47">
        <v>0</v>
      </c>
      <c r="AB47">
        <v>0</v>
      </c>
      <c r="AC47">
        <v>56970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39800</v>
      </c>
      <c r="AK47">
        <v>0</v>
      </c>
      <c r="AL47">
        <v>0</v>
      </c>
      <c r="AN47">
        <v>0</v>
      </c>
      <c r="AO47">
        <v>1</v>
      </c>
      <c r="AP47">
        <v>15790786835</v>
      </c>
      <c r="AQ47" t="s">
        <v>125</v>
      </c>
      <c r="AR47" t="s">
        <v>3440</v>
      </c>
      <c r="AT47" t="s">
        <v>127</v>
      </c>
      <c r="AU47" t="s">
        <v>1860</v>
      </c>
      <c r="AV47" t="s">
        <v>129</v>
      </c>
      <c r="AZ47">
        <v>1</v>
      </c>
      <c r="BA47">
        <v>1</v>
      </c>
      <c r="BB47">
        <v>39800</v>
      </c>
      <c r="BC47">
        <v>39800</v>
      </c>
      <c r="BD47">
        <v>39800</v>
      </c>
      <c r="BE47">
        <v>100</v>
      </c>
      <c r="BF47" t="s">
        <v>5328</v>
      </c>
      <c r="BG47" t="s">
        <v>5121</v>
      </c>
      <c r="BH47">
        <v>0</v>
      </c>
      <c r="BI47">
        <v>0</v>
      </c>
      <c r="BJ47">
        <v>39800</v>
      </c>
      <c r="BK47">
        <v>0</v>
      </c>
      <c r="BM47">
        <v>100</v>
      </c>
      <c r="BO47">
        <v>1</v>
      </c>
      <c r="BU47" t="s">
        <v>131</v>
      </c>
      <c r="BV47" t="s">
        <v>131</v>
      </c>
      <c r="BX47" t="s">
        <v>2338</v>
      </c>
      <c r="BY47" t="s">
        <v>3444</v>
      </c>
      <c r="CA47" t="s">
        <v>134</v>
      </c>
      <c r="CB47" t="s">
        <v>2105</v>
      </c>
      <c r="CC47" t="s">
        <v>1850</v>
      </c>
      <c r="CE47" t="s">
        <v>5312</v>
      </c>
      <c r="CF47" t="s">
        <v>2193</v>
      </c>
      <c r="CG47" t="s">
        <v>5329</v>
      </c>
      <c r="CH47">
        <v>39800</v>
      </c>
      <c r="CI47">
        <v>39800</v>
      </c>
      <c r="CJ47">
        <v>0</v>
      </c>
      <c r="CK47">
        <v>0</v>
      </c>
      <c r="CL47">
        <v>0</v>
      </c>
      <c r="CM47">
        <v>0</v>
      </c>
      <c r="CV47">
        <v>100</v>
      </c>
      <c r="CW47" t="s">
        <v>3444</v>
      </c>
      <c r="DD47">
        <v>39800</v>
      </c>
      <c r="DE47">
        <v>65</v>
      </c>
      <c r="DF47">
        <v>67</v>
      </c>
      <c r="DG47">
        <v>1</v>
      </c>
      <c r="DH47">
        <v>39800</v>
      </c>
      <c r="DI47" t="s">
        <v>138</v>
      </c>
      <c r="DJ47" t="s">
        <v>139</v>
      </c>
    </row>
    <row r="48" spans="1:114" hidden="1">
      <c r="A48">
        <v>80713771608</v>
      </c>
      <c r="B48">
        <v>2822063884</v>
      </c>
      <c r="C48">
        <v>202507</v>
      </c>
      <c r="D48">
        <v>34901</v>
      </c>
      <c r="E48" t="s">
        <v>1850</v>
      </c>
      <c r="F48" t="s">
        <v>5330</v>
      </c>
      <c r="G48" t="s">
        <v>5330</v>
      </c>
      <c r="H48" t="s">
        <v>5331</v>
      </c>
      <c r="I48" t="s">
        <v>5332</v>
      </c>
      <c r="J48">
        <v>2</v>
      </c>
      <c r="K48" t="s">
        <v>5333</v>
      </c>
      <c r="L48" t="s">
        <v>5136</v>
      </c>
      <c r="M48" t="s">
        <v>5334</v>
      </c>
      <c r="N48" t="s">
        <v>5335</v>
      </c>
      <c r="P48" t="s">
        <v>5336</v>
      </c>
      <c r="Q48" t="s">
        <v>5337</v>
      </c>
      <c r="R48">
        <v>0</v>
      </c>
      <c r="S48">
        <v>3</v>
      </c>
      <c r="T48" t="s">
        <v>2193</v>
      </c>
      <c r="W48">
        <v>96770</v>
      </c>
      <c r="X48">
        <v>0</v>
      </c>
      <c r="Y48">
        <v>96770</v>
      </c>
      <c r="Z48">
        <v>0</v>
      </c>
      <c r="AA48">
        <v>0</v>
      </c>
      <c r="AB48">
        <v>0</v>
      </c>
      <c r="AC48">
        <v>56970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39800</v>
      </c>
      <c r="AK48">
        <v>0</v>
      </c>
      <c r="AL48">
        <v>0</v>
      </c>
      <c r="AN48">
        <v>0</v>
      </c>
      <c r="AO48">
        <v>1</v>
      </c>
      <c r="AP48">
        <v>15790591138</v>
      </c>
      <c r="AQ48" t="s">
        <v>125</v>
      </c>
      <c r="AR48" t="s">
        <v>3440</v>
      </c>
      <c r="AT48" t="s">
        <v>127</v>
      </c>
      <c r="AU48" t="s">
        <v>1860</v>
      </c>
      <c r="AV48" t="s">
        <v>129</v>
      </c>
      <c r="AZ48">
        <v>1</v>
      </c>
      <c r="BA48">
        <v>1</v>
      </c>
      <c r="BB48">
        <v>39800</v>
      </c>
      <c r="BC48">
        <v>39800</v>
      </c>
      <c r="BD48">
        <v>39800</v>
      </c>
      <c r="BE48">
        <v>100</v>
      </c>
      <c r="BF48" t="s">
        <v>5338</v>
      </c>
      <c r="BG48" t="s">
        <v>5337</v>
      </c>
      <c r="BH48">
        <v>0</v>
      </c>
      <c r="BI48">
        <v>0</v>
      </c>
      <c r="BJ48">
        <v>39800</v>
      </c>
      <c r="BK48">
        <v>0</v>
      </c>
      <c r="BM48">
        <v>100</v>
      </c>
      <c r="BO48">
        <v>1</v>
      </c>
      <c r="BU48" t="s">
        <v>131</v>
      </c>
      <c r="BV48" t="s">
        <v>131</v>
      </c>
      <c r="BX48" t="s">
        <v>2338</v>
      </c>
      <c r="BY48" t="s">
        <v>3444</v>
      </c>
      <c r="CA48" t="s">
        <v>134</v>
      </c>
      <c r="CB48" t="s">
        <v>2105</v>
      </c>
      <c r="CC48" t="s">
        <v>1850</v>
      </c>
      <c r="CE48" t="s">
        <v>5295</v>
      </c>
      <c r="CF48" t="s">
        <v>2193</v>
      </c>
      <c r="CG48" t="s">
        <v>5339</v>
      </c>
      <c r="CH48">
        <v>39800</v>
      </c>
      <c r="CI48">
        <v>39800</v>
      </c>
      <c r="CJ48">
        <v>0</v>
      </c>
      <c r="CK48">
        <v>0</v>
      </c>
      <c r="CL48">
        <v>0</v>
      </c>
      <c r="CM48">
        <v>0</v>
      </c>
      <c r="CV48">
        <v>100</v>
      </c>
      <c r="CW48" t="s">
        <v>3444</v>
      </c>
      <c r="DD48">
        <v>39800</v>
      </c>
      <c r="DE48">
        <v>65</v>
      </c>
      <c r="DF48">
        <v>68</v>
      </c>
      <c r="DG48">
        <v>1</v>
      </c>
      <c r="DH48">
        <v>39800</v>
      </c>
      <c r="DI48" t="s">
        <v>138</v>
      </c>
      <c r="DJ48" t="s">
        <v>139</v>
      </c>
    </row>
    <row r="49" spans="1:114" hidden="1">
      <c r="A49">
        <v>80713771631</v>
      </c>
      <c r="B49">
        <v>2822080390</v>
      </c>
      <c r="C49">
        <v>202507</v>
      </c>
      <c r="D49">
        <v>34901</v>
      </c>
      <c r="E49" t="s">
        <v>1850</v>
      </c>
      <c r="F49" t="s">
        <v>5340</v>
      </c>
      <c r="G49" t="s">
        <v>5340</v>
      </c>
      <c r="H49" t="s">
        <v>5341</v>
      </c>
      <c r="I49" t="s">
        <v>5342</v>
      </c>
      <c r="J49">
        <v>2</v>
      </c>
      <c r="K49" t="s">
        <v>5343</v>
      </c>
      <c r="L49" t="s">
        <v>5136</v>
      </c>
      <c r="M49" t="s">
        <v>145</v>
      </c>
      <c r="N49" t="s">
        <v>146</v>
      </c>
      <c r="P49" t="s">
        <v>5139</v>
      </c>
      <c r="Q49" t="s">
        <v>5344</v>
      </c>
      <c r="R49">
        <v>0</v>
      </c>
      <c r="S49">
        <v>3</v>
      </c>
      <c r="T49" t="s">
        <v>1888</v>
      </c>
      <c r="U49" t="s">
        <v>2193</v>
      </c>
      <c r="W49">
        <v>319070</v>
      </c>
      <c r="X49">
        <v>0</v>
      </c>
      <c r="Y49">
        <v>319070</v>
      </c>
      <c r="Z49">
        <v>0</v>
      </c>
      <c r="AA49">
        <v>0</v>
      </c>
      <c r="AB49">
        <v>222300</v>
      </c>
      <c r="AC49">
        <v>56970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39800</v>
      </c>
      <c r="AK49">
        <v>0</v>
      </c>
      <c r="AL49">
        <v>0</v>
      </c>
      <c r="AN49">
        <v>0</v>
      </c>
      <c r="AO49">
        <v>1</v>
      </c>
      <c r="AP49">
        <v>15790680768</v>
      </c>
      <c r="AQ49" t="s">
        <v>125</v>
      </c>
      <c r="AR49" t="s">
        <v>3440</v>
      </c>
      <c r="AT49" t="s">
        <v>127</v>
      </c>
      <c r="AU49" t="s">
        <v>1860</v>
      </c>
      <c r="AV49" t="s">
        <v>129</v>
      </c>
      <c r="AZ49">
        <v>1</v>
      </c>
      <c r="BA49">
        <v>1</v>
      </c>
      <c r="BB49">
        <v>39800</v>
      </c>
      <c r="BC49">
        <v>39800</v>
      </c>
      <c r="BD49">
        <v>39800</v>
      </c>
      <c r="BE49">
        <v>100</v>
      </c>
      <c r="BF49" t="s">
        <v>5345</v>
      </c>
      <c r="BG49" t="s">
        <v>5344</v>
      </c>
      <c r="BH49">
        <v>0</v>
      </c>
      <c r="BI49">
        <v>0</v>
      </c>
      <c r="BJ49">
        <v>39800</v>
      </c>
      <c r="BK49">
        <v>0</v>
      </c>
      <c r="BM49">
        <v>100</v>
      </c>
      <c r="BO49">
        <v>1</v>
      </c>
      <c r="BU49" t="s">
        <v>131</v>
      </c>
      <c r="BV49" t="s">
        <v>131</v>
      </c>
      <c r="BX49" t="s">
        <v>3838</v>
      </c>
      <c r="BY49" t="s">
        <v>3444</v>
      </c>
      <c r="CA49" t="s">
        <v>134</v>
      </c>
      <c r="CB49" t="s">
        <v>2105</v>
      </c>
      <c r="CC49" t="s">
        <v>1850</v>
      </c>
      <c r="CE49" t="s">
        <v>5346</v>
      </c>
      <c r="CF49" t="s">
        <v>3840</v>
      </c>
      <c r="CG49" t="s">
        <v>5347</v>
      </c>
      <c r="CH49">
        <v>39800</v>
      </c>
      <c r="CI49">
        <v>39800</v>
      </c>
      <c r="CJ49">
        <v>0</v>
      </c>
      <c r="CK49">
        <v>0</v>
      </c>
      <c r="CL49">
        <v>0</v>
      </c>
      <c r="CM49">
        <v>0</v>
      </c>
      <c r="CV49">
        <v>100</v>
      </c>
      <c r="CW49" t="s">
        <v>3444</v>
      </c>
      <c r="DD49">
        <v>39800</v>
      </c>
      <c r="DE49">
        <v>65</v>
      </c>
      <c r="DF49">
        <v>69</v>
      </c>
      <c r="DG49">
        <v>1</v>
      </c>
      <c r="DH49">
        <v>39800</v>
      </c>
      <c r="DI49" t="s">
        <v>138</v>
      </c>
      <c r="DJ49" t="s">
        <v>139</v>
      </c>
    </row>
    <row r="50" spans="1:114" hidden="1">
      <c r="A50">
        <v>80713779791</v>
      </c>
      <c r="B50">
        <v>2822093098</v>
      </c>
      <c r="C50">
        <v>202507</v>
      </c>
      <c r="D50">
        <v>34901</v>
      </c>
      <c r="E50" t="s">
        <v>1850</v>
      </c>
      <c r="F50" t="s">
        <v>5348</v>
      </c>
      <c r="G50" t="s">
        <v>5348</v>
      </c>
      <c r="H50" t="s">
        <v>5349</v>
      </c>
      <c r="I50" t="s">
        <v>5350</v>
      </c>
      <c r="J50">
        <v>2</v>
      </c>
      <c r="K50" t="s">
        <v>5351</v>
      </c>
      <c r="L50" t="s">
        <v>5136</v>
      </c>
      <c r="M50" t="s">
        <v>716</v>
      </c>
      <c r="N50" t="s">
        <v>717</v>
      </c>
      <c r="P50" t="s">
        <v>5336</v>
      </c>
      <c r="Q50" t="s">
        <v>5352</v>
      </c>
      <c r="R50">
        <v>0</v>
      </c>
      <c r="S50">
        <v>3</v>
      </c>
      <c r="T50" t="s">
        <v>4136</v>
      </c>
      <c r="U50" t="s">
        <v>2193</v>
      </c>
      <c r="W50">
        <v>319070</v>
      </c>
      <c r="X50">
        <v>0</v>
      </c>
      <c r="Y50">
        <v>319070</v>
      </c>
      <c r="Z50">
        <v>0</v>
      </c>
      <c r="AA50">
        <v>0</v>
      </c>
      <c r="AB50">
        <v>222300</v>
      </c>
      <c r="AC50">
        <v>56970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39800</v>
      </c>
      <c r="AK50">
        <v>0</v>
      </c>
      <c r="AL50">
        <v>0</v>
      </c>
      <c r="AN50">
        <v>0</v>
      </c>
      <c r="AO50">
        <v>1</v>
      </c>
      <c r="AP50">
        <v>15790788471</v>
      </c>
      <c r="AQ50" t="s">
        <v>125</v>
      </c>
      <c r="AR50" t="s">
        <v>3440</v>
      </c>
      <c r="AT50" t="s">
        <v>127</v>
      </c>
      <c r="AU50" t="s">
        <v>1860</v>
      </c>
      <c r="AV50" t="s">
        <v>129</v>
      </c>
      <c r="AZ50">
        <v>1</v>
      </c>
      <c r="BA50">
        <v>1</v>
      </c>
      <c r="BB50">
        <v>39800</v>
      </c>
      <c r="BC50">
        <v>39800</v>
      </c>
      <c r="BD50">
        <v>39800</v>
      </c>
      <c r="BE50">
        <v>100</v>
      </c>
      <c r="BF50" t="s">
        <v>5344</v>
      </c>
      <c r="BG50" t="s">
        <v>5352</v>
      </c>
      <c r="BH50">
        <v>0</v>
      </c>
      <c r="BI50">
        <v>0</v>
      </c>
      <c r="BJ50">
        <v>39800</v>
      </c>
      <c r="BK50">
        <v>0</v>
      </c>
      <c r="BM50">
        <v>100</v>
      </c>
      <c r="BO50">
        <v>1</v>
      </c>
      <c r="BU50" t="s">
        <v>131</v>
      </c>
      <c r="BV50" t="s">
        <v>131</v>
      </c>
      <c r="BX50" t="s">
        <v>5353</v>
      </c>
      <c r="BY50" t="s">
        <v>3444</v>
      </c>
      <c r="CA50" t="s">
        <v>134</v>
      </c>
      <c r="CB50" t="s">
        <v>2105</v>
      </c>
      <c r="CC50" t="s">
        <v>1850</v>
      </c>
      <c r="CE50" t="s">
        <v>5312</v>
      </c>
      <c r="CF50" t="s">
        <v>4138</v>
      </c>
      <c r="CG50" t="s">
        <v>5354</v>
      </c>
      <c r="CH50">
        <v>39800</v>
      </c>
      <c r="CI50">
        <v>39800</v>
      </c>
      <c r="CJ50">
        <v>0</v>
      </c>
      <c r="CK50">
        <v>0</v>
      </c>
      <c r="CL50">
        <v>0</v>
      </c>
      <c r="CM50">
        <v>0</v>
      </c>
      <c r="CV50">
        <v>100</v>
      </c>
      <c r="CW50" t="s">
        <v>3444</v>
      </c>
      <c r="DD50">
        <v>39800</v>
      </c>
      <c r="DE50">
        <v>65</v>
      </c>
      <c r="DF50">
        <v>70</v>
      </c>
      <c r="DG50">
        <v>1</v>
      </c>
      <c r="DH50">
        <v>39800</v>
      </c>
      <c r="DI50" t="s">
        <v>138</v>
      </c>
      <c r="DJ50" t="s">
        <v>139</v>
      </c>
    </row>
    <row r="51" spans="1:114" hidden="1">
      <c r="A51">
        <v>80713786988</v>
      </c>
      <c r="B51">
        <v>2822093113</v>
      </c>
      <c r="C51">
        <v>202507</v>
      </c>
      <c r="D51">
        <v>34901</v>
      </c>
      <c r="E51" t="s">
        <v>1850</v>
      </c>
      <c r="F51" t="s">
        <v>5355</v>
      </c>
      <c r="G51" t="s">
        <v>5355</v>
      </c>
      <c r="H51" t="s">
        <v>547</v>
      </c>
      <c r="I51" t="s">
        <v>5356</v>
      </c>
      <c r="J51">
        <v>1</v>
      </c>
      <c r="K51" t="s">
        <v>5357</v>
      </c>
      <c r="L51" t="s">
        <v>2269</v>
      </c>
      <c r="M51" t="s">
        <v>1418</v>
      </c>
      <c r="N51" t="s">
        <v>146</v>
      </c>
      <c r="P51" t="s">
        <v>5358</v>
      </c>
      <c r="Q51" t="s">
        <v>5359</v>
      </c>
      <c r="R51">
        <v>0</v>
      </c>
      <c r="S51">
        <v>3</v>
      </c>
      <c r="T51" t="s">
        <v>2437</v>
      </c>
      <c r="U51" t="s">
        <v>2193</v>
      </c>
      <c r="W51">
        <v>88250</v>
      </c>
      <c r="X51">
        <v>0</v>
      </c>
      <c r="Y51">
        <v>88250</v>
      </c>
      <c r="Z51">
        <v>0</v>
      </c>
      <c r="AA51">
        <v>0</v>
      </c>
      <c r="AB51">
        <v>0</v>
      </c>
      <c r="AC51">
        <v>48450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39800</v>
      </c>
      <c r="AK51">
        <v>0</v>
      </c>
      <c r="AL51">
        <v>0</v>
      </c>
      <c r="AN51">
        <v>0</v>
      </c>
      <c r="AO51">
        <v>1</v>
      </c>
      <c r="AP51">
        <v>15790788504</v>
      </c>
      <c r="AQ51" t="s">
        <v>125</v>
      </c>
      <c r="AR51" t="s">
        <v>3440</v>
      </c>
      <c r="AT51" t="s">
        <v>127</v>
      </c>
      <c r="AU51" t="s">
        <v>1860</v>
      </c>
      <c r="AV51" t="s">
        <v>129</v>
      </c>
      <c r="AZ51">
        <v>1</v>
      </c>
      <c r="BA51">
        <v>1</v>
      </c>
      <c r="BB51">
        <v>39800</v>
      </c>
      <c r="BC51">
        <v>39800</v>
      </c>
      <c r="BD51">
        <v>39800</v>
      </c>
      <c r="BE51">
        <v>100</v>
      </c>
      <c r="BF51" t="s">
        <v>5352</v>
      </c>
      <c r="BG51" t="s">
        <v>5359</v>
      </c>
      <c r="BH51">
        <v>0</v>
      </c>
      <c r="BI51">
        <v>0</v>
      </c>
      <c r="BJ51">
        <v>39800</v>
      </c>
      <c r="BK51">
        <v>0</v>
      </c>
      <c r="BM51">
        <v>100</v>
      </c>
      <c r="BO51">
        <v>1</v>
      </c>
      <c r="BU51" t="s">
        <v>131</v>
      </c>
      <c r="BV51" t="s">
        <v>131</v>
      </c>
      <c r="BX51" t="s">
        <v>3829</v>
      </c>
      <c r="BY51" t="s">
        <v>3444</v>
      </c>
      <c r="CA51" t="s">
        <v>134</v>
      </c>
      <c r="CB51" t="s">
        <v>2105</v>
      </c>
      <c r="CC51" t="s">
        <v>1850</v>
      </c>
      <c r="CE51" t="s">
        <v>5312</v>
      </c>
      <c r="CF51" t="s">
        <v>2521</v>
      </c>
      <c r="CG51" t="s">
        <v>5360</v>
      </c>
      <c r="CH51">
        <v>39800</v>
      </c>
      <c r="CI51">
        <v>39800</v>
      </c>
      <c r="CJ51">
        <v>0</v>
      </c>
      <c r="CK51">
        <v>0</v>
      </c>
      <c r="CL51">
        <v>0</v>
      </c>
      <c r="CM51">
        <v>0</v>
      </c>
      <c r="CV51">
        <v>100</v>
      </c>
      <c r="CW51" t="s">
        <v>3444</v>
      </c>
      <c r="DD51">
        <v>39800</v>
      </c>
      <c r="DE51">
        <v>65</v>
      </c>
      <c r="DF51">
        <v>71</v>
      </c>
      <c r="DG51">
        <v>1</v>
      </c>
      <c r="DH51">
        <v>39800</v>
      </c>
      <c r="DI51" t="s">
        <v>138</v>
      </c>
      <c r="DJ51" t="s">
        <v>139</v>
      </c>
    </row>
    <row r="52" spans="1:114" hidden="1">
      <c r="A52">
        <v>80713771636</v>
      </c>
      <c r="B52">
        <v>2822084643</v>
      </c>
      <c r="C52">
        <v>202507</v>
      </c>
      <c r="D52">
        <v>34901</v>
      </c>
      <c r="E52" t="s">
        <v>1850</v>
      </c>
      <c r="F52" t="s">
        <v>5361</v>
      </c>
      <c r="G52" t="s">
        <v>5361</v>
      </c>
      <c r="H52" t="s">
        <v>5362</v>
      </c>
      <c r="I52" t="s">
        <v>5363</v>
      </c>
      <c r="J52">
        <v>2</v>
      </c>
      <c r="K52" t="s">
        <v>5364</v>
      </c>
      <c r="L52" t="s">
        <v>4999</v>
      </c>
      <c r="M52" t="s">
        <v>5365</v>
      </c>
      <c r="N52" t="s">
        <v>146</v>
      </c>
      <c r="P52" t="s">
        <v>5366</v>
      </c>
      <c r="Q52" t="s">
        <v>5367</v>
      </c>
      <c r="R52">
        <v>0</v>
      </c>
      <c r="S52">
        <v>1</v>
      </c>
      <c r="T52" t="s">
        <v>2540</v>
      </c>
      <c r="W52">
        <v>139200</v>
      </c>
      <c r="X52">
        <v>0</v>
      </c>
      <c r="Y52">
        <v>139200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99400</v>
      </c>
      <c r="AF52">
        <v>0</v>
      </c>
      <c r="AG52">
        <v>0</v>
      </c>
      <c r="AH52">
        <v>0</v>
      </c>
      <c r="AI52">
        <v>0</v>
      </c>
      <c r="AJ52">
        <v>39800</v>
      </c>
      <c r="AK52">
        <v>0</v>
      </c>
      <c r="AL52">
        <v>0</v>
      </c>
      <c r="AN52">
        <v>0</v>
      </c>
      <c r="AO52">
        <v>1</v>
      </c>
      <c r="AP52">
        <v>15790732658</v>
      </c>
      <c r="AQ52" t="s">
        <v>125</v>
      </c>
      <c r="AR52" t="s">
        <v>3440</v>
      </c>
      <c r="AT52" t="s">
        <v>127</v>
      </c>
      <c r="AU52" t="s">
        <v>1860</v>
      </c>
      <c r="AV52" t="s">
        <v>129</v>
      </c>
      <c r="AZ52">
        <v>1</v>
      </c>
      <c r="BA52">
        <v>1</v>
      </c>
      <c r="BB52">
        <v>39800</v>
      </c>
      <c r="BC52">
        <v>39800</v>
      </c>
      <c r="BD52">
        <v>39800</v>
      </c>
      <c r="BE52">
        <v>100</v>
      </c>
      <c r="BF52" t="s">
        <v>5359</v>
      </c>
      <c r="BG52" t="s">
        <v>5367</v>
      </c>
      <c r="BH52">
        <v>0</v>
      </c>
      <c r="BI52">
        <v>0</v>
      </c>
      <c r="BJ52">
        <v>39800</v>
      </c>
      <c r="BK52">
        <v>0</v>
      </c>
      <c r="BM52">
        <v>100</v>
      </c>
      <c r="BO52">
        <v>1</v>
      </c>
      <c r="BU52" t="s">
        <v>131</v>
      </c>
      <c r="BV52" t="s">
        <v>131</v>
      </c>
      <c r="BX52" t="s">
        <v>5270</v>
      </c>
      <c r="BY52" t="s">
        <v>3444</v>
      </c>
      <c r="CA52" t="s">
        <v>134</v>
      </c>
      <c r="CB52" t="s">
        <v>134</v>
      </c>
      <c r="CC52" t="s">
        <v>1850</v>
      </c>
      <c r="CE52" t="s">
        <v>5281</v>
      </c>
      <c r="CF52" t="s">
        <v>2540</v>
      </c>
      <c r="CG52" t="s">
        <v>5368</v>
      </c>
      <c r="CH52">
        <v>39800</v>
      </c>
      <c r="CI52">
        <v>39800</v>
      </c>
      <c r="CJ52">
        <v>0</v>
      </c>
      <c r="CK52">
        <v>0</v>
      </c>
      <c r="CL52">
        <v>0</v>
      </c>
      <c r="CM52">
        <v>0</v>
      </c>
      <c r="CV52">
        <v>100</v>
      </c>
      <c r="CW52" t="s">
        <v>3444</v>
      </c>
      <c r="DD52">
        <v>39800</v>
      </c>
      <c r="DE52">
        <v>65</v>
      </c>
      <c r="DF52">
        <v>72</v>
      </c>
      <c r="DG52">
        <v>1</v>
      </c>
      <c r="DH52">
        <v>39800</v>
      </c>
      <c r="DI52" t="s">
        <v>138</v>
      </c>
      <c r="DJ52" t="s">
        <v>139</v>
      </c>
    </row>
    <row r="53" spans="1:114" hidden="1">
      <c r="A53">
        <v>80713742326</v>
      </c>
      <c r="B53">
        <v>2822140440</v>
      </c>
      <c r="C53">
        <v>202507</v>
      </c>
      <c r="D53">
        <v>34901</v>
      </c>
      <c r="E53" t="s">
        <v>1850</v>
      </c>
      <c r="F53" t="s">
        <v>5369</v>
      </c>
      <c r="G53" t="s">
        <v>5369</v>
      </c>
      <c r="H53" t="s">
        <v>5370</v>
      </c>
      <c r="I53" t="s">
        <v>143</v>
      </c>
      <c r="J53">
        <v>2</v>
      </c>
      <c r="K53" t="s">
        <v>5371</v>
      </c>
      <c r="L53" t="s">
        <v>4597</v>
      </c>
      <c r="M53" t="s">
        <v>145</v>
      </c>
      <c r="N53" t="s">
        <v>146</v>
      </c>
      <c r="P53" t="s">
        <v>5372</v>
      </c>
      <c r="Q53" t="s">
        <v>5373</v>
      </c>
      <c r="R53">
        <v>0</v>
      </c>
      <c r="S53">
        <v>1</v>
      </c>
      <c r="T53" t="s">
        <v>3504</v>
      </c>
      <c r="U53" t="s">
        <v>2273</v>
      </c>
      <c r="W53">
        <v>767500</v>
      </c>
      <c r="X53">
        <v>0</v>
      </c>
      <c r="Y53">
        <v>767500</v>
      </c>
      <c r="Z53">
        <v>0</v>
      </c>
      <c r="AA53">
        <v>0</v>
      </c>
      <c r="AB53">
        <v>253900</v>
      </c>
      <c r="AC53">
        <v>76000</v>
      </c>
      <c r="AD53">
        <v>0</v>
      </c>
      <c r="AE53">
        <v>397800</v>
      </c>
      <c r="AF53">
        <v>0</v>
      </c>
      <c r="AG53">
        <v>0</v>
      </c>
      <c r="AH53">
        <v>0</v>
      </c>
      <c r="AI53">
        <v>0</v>
      </c>
      <c r="AJ53">
        <v>39800</v>
      </c>
      <c r="AK53">
        <v>0</v>
      </c>
      <c r="AL53">
        <v>0</v>
      </c>
      <c r="AN53">
        <v>0</v>
      </c>
      <c r="AO53">
        <v>1</v>
      </c>
      <c r="AP53">
        <v>15791138117</v>
      </c>
      <c r="AQ53" t="s">
        <v>125</v>
      </c>
      <c r="AR53" t="s">
        <v>3440</v>
      </c>
      <c r="AT53" t="s">
        <v>127</v>
      </c>
      <c r="AU53" t="s">
        <v>1860</v>
      </c>
      <c r="AV53" t="s">
        <v>129</v>
      </c>
      <c r="AZ53">
        <v>1</v>
      </c>
      <c r="BA53">
        <v>1</v>
      </c>
      <c r="BB53">
        <v>39800</v>
      </c>
      <c r="BC53">
        <v>39800</v>
      </c>
      <c r="BD53">
        <v>39800</v>
      </c>
      <c r="BE53">
        <v>100</v>
      </c>
      <c r="BF53" t="s">
        <v>5367</v>
      </c>
      <c r="BG53" t="s">
        <v>5373</v>
      </c>
      <c r="BH53">
        <v>0</v>
      </c>
      <c r="BI53">
        <v>0</v>
      </c>
      <c r="BJ53">
        <v>39800</v>
      </c>
      <c r="BK53">
        <v>0</v>
      </c>
      <c r="BM53">
        <v>100</v>
      </c>
      <c r="BO53">
        <v>1</v>
      </c>
      <c r="BU53" t="s">
        <v>131</v>
      </c>
      <c r="BV53" t="s">
        <v>131</v>
      </c>
      <c r="BX53" t="s">
        <v>5374</v>
      </c>
      <c r="BY53" t="s">
        <v>3444</v>
      </c>
      <c r="CA53" t="s">
        <v>134</v>
      </c>
      <c r="CB53" t="s">
        <v>134</v>
      </c>
      <c r="CC53" t="s">
        <v>1850</v>
      </c>
      <c r="CE53" t="s">
        <v>5375</v>
      </c>
      <c r="CF53" t="s">
        <v>4755</v>
      </c>
      <c r="CG53" t="s">
        <v>5376</v>
      </c>
      <c r="CH53">
        <v>39800</v>
      </c>
      <c r="CI53">
        <v>39800</v>
      </c>
      <c r="CJ53">
        <v>0</v>
      </c>
      <c r="CK53">
        <v>0</v>
      </c>
      <c r="CL53">
        <v>0</v>
      </c>
      <c r="CM53">
        <v>0</v>
      </c>
      <c r="CV53">
        <v>100</v>
      </c>
      <c r="CW53" t="s">
        <v>3444</v>
      </c>
      <c r="DD53">
        <v>39800</v>
      </c>
      <c r="DE53">
        <v>65</v>
      </c>
      <c r="DF53">
        <v>73</v>
      </c>
      <c r="DG53">
        <v>1</v>
      </c>
      <c r="DH53">
        <v>39800</v>
      </c>
      <c r="DI53" t="s">
        <v>138</v>
      </c>
      <c r="DJ53" t="s">
        <v>139</v>
      </c>
    </row>
    <row r="54" spans="1:114" hidden="1">
      <c r="A54">
        <v>80713742347</v>
      </c>
      <c r="B54">
        <v>2822140599</v>
      </c>
      <c r="C54">
        <v>202507</v>
      </c>
      <c r="D54">
        <v>34901</v>
      </c>
      <c r="E54" t="s">
        <v>1850</v>
      </c>
      <c r="F54" t="s">
        <v>5377</v>
      </c>
      <c r="G54" t="s">
        <v>5377</v>
      </c>
      <c r="H54" t="s">
        <v>5378</v>
      </c>
      <c r="I54" t="s">
        <v>5379</v>
      </c>
      <c r="J54">
        <v>2</v>
      </c>
      <c r="K54" t="s">
        <v>5380</v>
      </c>
      <c r="L54" t="s">
        <v>1417</v>
      </c>
      <c r="M54" t="s">
        <v>145</v>
      </c>
      <c r="N54" t="s">
        <v>146</v>
      </c>
      <c r="P54" t="s">
        <v>5381</v>
      </c>
      <c r="Q54" t="s">
        <v>5319</v>
      </c>
      <c r="R54">
        <v>0</v>
      </c>
      <c r="S54">
        <v>1</v>
      </c>
      <c r="T54" t="s">
        <v>1951</v>
      </c>
      <c r="U54" t="s">
        <v>2655</v>
      </c>
      <c r="W54">
        <v>79770</v>
      </c>
      <c r="X54">
        <v>0</v>
      </c>
      <c r="Y54">
        <v>79770</v>
      </c>
      <c r="Z54">
        <v>0</v>
      </c>
      <c r="AA54">
        <v>0</v>
      </c>
      <c r="AB54">
        <v>0</v>
      </c>
      <c r="AC54">
        <v>39970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39800</v>
      </c>
      <c r="AK54">
        <v>0</v>
      </c>
      <c r="AL54">
        <v>0</v>
      </c>
      <c r="AN54">
        <v>0</v>
      </c>
      <c r="AO54">
        <v>1</v>
      </c>
      <c r="AP54">
        <v>15791139031</v>
      </c>
      <c r="AQ54" t="s">
        <v>125</v>
      </c>
      <c r="AR54" t="s">
        <v>3440</v>
      </c>
      <c r="AT54" t="s">
        <v>127</v>
      </c>
      <c r="AU54" t="s">
        <v>1860</v>
      </c>
      <c r="AV54" t="s">
        <v>129</v>
      </c>
      <c r="AZ54">
        <v>1</v>
      </c>
      <c r="BA54">
        <v>1</v>
      </c>
      <c r="BB54">
        <v>39800</v>
      </c>
      <c r="BC54">
        <v>39800</v>
      </c>
      <c r="BD54">
        <v>39800</v>
      </c>
      <c r="BE54">
        <v>100</v>
      </c>
      <c r="BF54" t="s">
        <v>5373</v>
      </c>
      <c r="BG54" t="s">
        <v>5319</v>
      </c>
      <c r="BH54">
        <v>0</v>
      </c>
      <c r="BI54">
        <v>0</v>
      </c>
      <c r="BJ54">
        <v>39800</v>
      </c>
      <c r="BK54">
        <v>0</v>
      </c>
      <c r="BM54">
        <v>100</v>
      </c>
      <c r="BO54">
        <v>1</v>
      </c>
      <c r="BU54" t="s">
        <v>131</v>
      </c>
      <c r="BV54" t="s">
        <v>131</v>
      </c>
      <c r="BX54" t="s">
        <v>5382</v>
      </c>
      <c r="BY54" t="s">
        <v>3444</v>
      </c>
      <c r="CA54" t="s">
        <v>134</v>
      </c>
      <c r="CB54" t="s">
        <v>134</v>
      </c>
      <c r="CC54" t="s">
        <v>1850</v>
      </c>
      <c r="CE54" t="s">
        <v>5375</v>
      </c>
      <c r="CF54" t="s">
        <v>5383</v>
      </c>
      <c r="CG54" t="s">
        <v>5384</v>
      </c>
      <c r="CH54">
        <v>39800</v>
      </c>
      <c r="CI54">
        <v>39800</v>
      </c>
      <c r="CJ54">
        <v>0</v>
      </c>
      <c r="CK54">
        <v>0</v>
      </c>
      <c r="CL54">
        <v>0</v>
      </c>
      <c r="CM54">
        <v>0</v>
      </c>
      <c r="CV54">
        <v>100</v>
      </c>
      <c r="CW54" t="s">
        <v>3444</v>
      </c>
      <c r="DD54">
        <v>39800</v>
      </c>
      <c r="DE54">
        <v>65</v>
      </c>
      <c r="DF54">
        <v>74</v>
      </c>
      <c r="DG54">
        <v>1</v>
      </c>
      <c r="DH54">
        <v>39800</v>
      </c>
      <c r="DI54" t="s">
        <v>138</v>
      </c>
      <c r="DJ54" t="s">
        <v>139</v>
      </c>
    </row>
    <row r="55" spans="1:114" hidden="1">
      <c r="A55">
        <v>80713742345</v>
      </c>
      <c r="B55">
        <v>2822140587</v>
      </c>
      <c r="C55">
        <v>202507</v>
      </c>
      <c r="D55">
        <v>34901</v>
      </c>
      <c r="E55" t="s">
        <v>1850</v>
      </c>
      <c r="F55" t="s">
        <v>5385</v>
      </c>
      <c r="G55" t="s">
        <v>5385</v>
      </c>
      <c r="H55" t="s">
        <v>5386</v>
      </c>
      <c r="I55" t="s">
        <v>5387</v>
      </c>
      <c r="J55">
        <v>2</v>
      </c>
      <c r="K55" t="s">
        <v>5388</v>
      </c>
      <c r="L55" t="s">
        <v>4172</v>
      </c>
      <c r="M55" t="s">
        <v>5389</v>
      </c>
      <c r="N55" t="s">
        <v>5390</v>
      </c>
      <c r="P55" t="s">
        <v>5141</v>
      </c>
      <c r="Q55" t="s">
        <v>5391</v>
      </c>
      <c r="R55">
        <v>0</v>
      </c>
      <c r="S55">
        <v>1</v>
      </c>
      <c r="T55" t="s">
        <v>2208</v>
      </c>
      <c r="U55" t="s">
        <v>2193</v>
      </c>
      <c r="W55">
        <v>108940</v>
      </c>
      <c r="X55">
        <v>0</v>
      </c>
      <c r="Y55">
        <v>108940</v>
      </c>
      <c r="Z55">
        <v>0</v>
      </c>
      <c r="AA55">
        <v>0</v>
      </c>
      <c r="AB55">
        <v>0</v>
      </c>
      <c r="AC55">
        <v>69140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39800</v>
      </c>
      <c r="AK55">
        <v>0</v>
      </c>
      <c r="AL55">
        <v>0</v>
      </c>
      <c r="AN55">
        <v>0</v>
      </c>
      <c r="AO55">
        <v>1</v>
      </c>
      <c r="AP55">
        <v>15791138938</v>
      </c>
      <c r="AQ55" t="s">
        <v>125</v>
      </c>
      <c r="AR55" t="s">
        <v>3440</v>
      </c>
      <c r="AT55" t="s">
        <v>127</v>
      </c>
      <c r="AU55" t="s">
        <v>1860</v>
      </c>
      <c r="AV55" t="s">
        <v>129</v>
      </c>
      <c r="AZ55">
        <v>1</v>
      </c>
      <c r="BA55">
        <v>1</v>
      </c>
      <c r="BB55">
        <v>39800</v>
      </c>
      <c r="BC55">
        <v>39800</v>
      </c>
      <c r="BD55">
        <v>39800</v>
      </c>
      <c r="BE55">
        <v>100</v>
      </c>
      <c r="BF55" t="s">
        <v>5295</v>
      </c>
      <c r="BG55" t="s">
        <v>5391</v>
      </c>
      <c r="BH55">
        <v>0</v>
      </c>
      <c r="BI55">
        <v>0</v>
      </c>
      <c r="BJ55">
        <v>39800</v>
      </c>
      <c r="BK55">
        <v>0</v>
      </c>
      <c r="BM55">
        <v>100</v>
      </c>
      <c r="BO55">
        <v>1</v>
      </c>
      <c r="BU55" t="s">
        <v>131</v>
      </c>
      <c r="BV55" t="s">
        <v>131</v>
      </c>
      <c r="BX55" t="s">
        <v>4107</v>
      </c>
      <c r="BY55" t="s">
        <v>3444</v>
      </c>
      <c r="CA55" t="s">
        <v>134</v>
      </c>
      <c r="CB55" t="s">
        <v>134</v>
      </c>
      <c r="CC55" t="s">
        <v>1850</v>
      </c>
      <c r="CE55" t="s">
        <v>5375</v>
      </c>
      <c r="CF55" t="s">
        <v>2210</v>
      </c>
      <c r="CG55" t="s">
        <v>5392</v>
      </c>
      <c r="CH55">
        <v>39800</v>
      </c>
      <c r="CI55">
        <v>39800</v>
      </c>
      <c r="CJ55">
        <v>0</v>
      </c>
      <c r="CK55">
        <v>0</v>
      </c>
      <c r="CL55">
        <v>0</v>
      </c>
      <c r="CM55">
        <v>0</v>
      </c>
      <c r="CV55">
        <v>100</v>
      </c>
      <c r="CW55" t="s">
        <v>3444</v>
      </c>
      <c r="DD55">
        <v>39800</v>
      </c>
      <c r="DE55">
        <v>65</v>
      </c>
      <c r="DF55">
        <v>75</v>
      </c>
      <c r="DG55">
        <v>1</v>
      </c>
      <c r="DH55">
        <v>39800</v>
      </c>
      <c r="DI55" t="s">
        <v>138</v>
      </c>
      <c r="DJ55" t="s">
        <v>139</v>
      </c>
    </row>
    <row r="56" spans="1:114" hidden="1">
      <c r="A56">
        <v>80713742317</v>
      </c>
      <c r="B56">
        <v>2822137023</v>
      </c>
      <c r="C56">
        <v>202507</v>
      </c>
      <c r="D56">
        <v>34901</v>
      </c>
      <c r="E56" t="s">
        <v>1850</v>
      </c>
      <c r="F56" t="s">
        <v>5393</v>
      </c>
      <c r="G56" t="s">
        <v>5393</v>
      </c>
      <c r="H56" t="s">
        <v>5394</v>
      </c>
      <c r="I56" t="s">
        <v>5395</v>
      </c>
      <c r="J56">
        <v>2</v>
      </c>
      <c r="K56" t="s">
        <v>5396</v>
      </c>
      <c r="L56" t="s">
        <v>2663</v>
      </c>
      <c r="M56" t="s">
        <v>145</v>
      </c>
      <c r="N56" t="s">
        <v>146</v>
      </c>
      <c r="P56" t="s">
        <v>5397</v>
      </c>
      <c r="Q56" t="s">
        <v>5398</v>
      </c>
      <c r="R56">
        <v>0</v>
      </c>
      <c r="S56">
        <v>3</v>
      </c>
      <c r="T56" t="s">
        <v>2193</v>
      </c>
      <c r="W56">
        <v>78800</v>
      </c>
      <c r="X56">
        <v>0</v>
      </c>
      <c r="Y56">
        <v>78800</v>
      </c>
      <c r="Z56">
        <v>0</v>
      </c>
      <c r="AA56">
        <v>0</v>
      </c>
      <c r="AB56">
        <v>0</v>
      </c>
      <c r="AC56">
        <v>39000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39800</v>
      </c>
      <c r="AK56">
        <v>0</v>
      </c>
      <c r="AL56">
        <v>0</v>
      </c>
      <c r="AN56">
        <v>0</v>
      </c>
      <c r="AO56">
        <v>1</v>
      </c>
      <c r="AP56">
        <v>15791143644</v>
      </c>
      <c r="AQ56" t="s">
        <v>125</v>
      </c>
      <c r="AR56" t="s">
        <v>3440</v>
      </c>
      <c r="AT56" t="s">
        <v>127</v>
      </c>
      <c r="AU56" t="s">
        <v>1860</v>
      </c>
      <c r="AV56" t="s">
        <v>129</v>
      </c>
      <c r="AZ56">
        <v>1</v>
      </c>
      <c r="BA56">
        <v>1</v>
      </c>
      <c r="BB56">
        <v>39800</v>
      </c>
      <c r="BC56">
        <v>39800</v>
      </c>
      <c r="BD56">
        <v>39800</v>
      </c>
      <c r="BE56">
        <v>100</v>
      </c>
      <c r="BF56" t="s">
        <v>5399</v>
      </c>
      <c r="BG56" t="s">
        <v>5398</v>
      </c>
      <c r="BH56">
        <v>0</v>
      </c>
      <c r="BI56">
        <v>0</v>
      </c>
      <c r="BJ56">
        <v>39800</v>
      </c>
      <c r="BK56">
        <v>0</v>
      </c>
      <c r="BM56">
        <v>100</v>
      </c>
      <c r="BO56">
        <v>1</v>
      </c>
      <c r="BU56" t="s">
        <v>131</v>
      </c>
      <c r="BV56" t="s">
        <v>131</v>
      </c>
      <c r="BX56" t="s">
        <v>2338</v>
      </c>
      <c r="BY56" t="s">
        <v>3444</v>
      </c>
      <c r="CA56" t="s">
        <v>134</v>
      </c>
      <c r="CB56" t="s">
        <v>134</v>
      </c>
      <c r="CC56" t="s">
        <v>1850</v>
      </c>
      <c r="CE56" t="s">
        <v>5375</v>
      </c>
      <c r="CF56" t="s">
        <v>2193</v>
      </c>
      <c r="CG56" t="s">
        <v>5400</v>
      </c>
      <c r="CH56">
        <v>39800</v>
      </c>
      <c r="CI56">
        <v>39800</v>
      </c>
      <c r="CJ56">
        <v>0</v>
      </c>
      <c r="CK56">
        <v>0</v>
      </c>
      <c r="CL56">
        <v>0</v>
      </c>
      <c r="CM56">
        <v>0</v>
      </c>
      <c r="CV56">
        <v>100</v>
      </c>
      <c r="CW56" t="s">
        <v>3444</v>
      </c>
      <c r="DD56">
        <v>39800</v>
      </c>
      <c r="DE56">
        <v>65</v>
      </c>
      <c r="DF56">
        <v>76</v>
      </c>
      <c r="DG56">
        <v>1</v>
      </c>
      <c r="DH56">
        <v>39800</v>
      </c>
      <c r="DI56" t="s">
        <v>138</v>
      </c>
      <c r="DJ56" t="s">
        <v>139</v>
      </c>
    </row>
    <row r="57" spans="1:114" hidden="1">
      <c r="A57">
        <v>80713742320</v>
      </c>
      <c r="B57">
        <v>2822137027</v>
      </c>
      <c r="C57">
        <v>202507</v>
      </c>
      <c r="D57">
        <v>34901</v>
      </c>
      <c r="E57" t="s">
        <v>1850</v>
      </c>
      <c r="F57" t="s">
        <v>5401</v>
      </c>
      <c r="G57" t="s">
        <v>5401</v>
      </c>
      <c r="H57" t="s">
        <v>5402</v>
      </c>
      <c r="I57" t="s">
        <v>5403</v>
      </c>
      <c r="J57">
        <v>2</v>
      </c>
      <c r="K57" t="s">
        <v>5404</v>
      </c>
      <c r="L57" t="s">
        <v>5405</v>
      </c>
      <c r="M57" t="s">
        <v>145</v>
      </c>
      <c r="N57" t="s">
        <v>146</v>
      </c>
      <c r="P57" t="s">
        <v>5406</v>
      </c>
      <c r="Q57" t="s">
        <v>5407</v>
      </c>
      <c r="R57">
        <v>0</v>
      </c>
      <c r="S57">
        <v>1</v>
      </c>
      <c r="T57" t="s">
        <v>2193</v>
      </c>
      <c r="W57">
        <v>78800</v>
      </c>
      <c r="X57">
        <v>0</v>
      </c>
      <c r="Y57">
        <v>78800</v>
      </c>
      <c r="Z57">
        <v>0</v>
      </c>
      <c r="AA57">
        <v>0</v>
      </c>
      <c r="AB57">
        <v>0</v>
      </c>
      <c r="AC57">
        <v>39000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39800</v>
      </c>
      <c r="AK57">
        <v>0</v>
      </c>
      <c r="AL57">
        <v>0</v>
      </c>
      <c r="AN57">
        <v>0</v>
      </c>
      <c r="AO57">
        <v>1</v>
      </c>
      <c r="AP57">
        <v>15791143653</v>
      </c>
      <c r="AQ57" t="s">
        <v>125</v>
      </c>
      <c r="AR57" t="s">
        <v>3440</v>
      </c>
      <c r="AT57" t="s">
        <v>127</v>
      </c>
      <c r="AU57" t="s">
        <v>1860</v>
      </c>
      <c r="AV57" t="s">
        <v>129</v>
      </c>
      <c r="AZ57">
        <v>1</v>
      </c>
      <c r="BA57">
        <v>1</v>
      </c>
      <c r="BB57">
        <v>39800</v>
      </c>
      <c r="BC57">
        <v>39800</v>
      </c>
      <c r="BD57">
        <v>39800</v>
      </c>
      <c r="BE57">
        <v>100</v>
      </c>
      <c r="BF57" t="s">
        <v>5408</v>
      </c>
      <c r="BG57" t="s">
        <v>5407</v>
      </c>
      <c r="BH57">
        <v>0</v>
      </c>
      <c r="BI57">
        <v>0</v>
      </c>
      <c r="BJ57">
        <v>39800</v>
      </c>
      <c r="BK57">
        <v>0</v>
      </c>
      <c r="BM57">
        <v>100</v>
      </c>
      <c r="BO57">
        <v>1</v>
      </c>
      <c r="BU57" t="s">
        <v>131</v>
      </c>
      <c r="BV57" t="s">
        <v>131</v>
      </c>
      <c r="BX57" t="s">
        <v>2338</v>
      </c>
      <c r="BY57" t="s">
        <v>3444</v>
      </c>
      <c r="CA57" t="s">
        <v>134</v>
      </c>
      <c r="CB57" t="s">
        <v>134</v>
      </c>
      <c r="CC57" t="s">
        <v>1850</v>
      </c>
      <c r="CE57" t="s">
        <v>5375</v>
      </c>
      <c r="CF57" t="s">
        <v>2193</v>
      </c>
      <c r="CG57" t="s">
        <v>5409</v>
      </c>
      <c r="CH57">
        <v>39800</v>
      </c>
      <c r="CI57">
        <v>39800</v>
      </c>
      <c r="CJ57">
        <v>0</v>
      </c>
      <c r="CK57">
        <v>0</v>
      </c>
      <c r="CL57">
        <v>0</v>
      </c>
      <c r="CM57">
        <v>0</v>
      </c>
      <c r="CV57">
        <v>100</v>
      </c>
      <c r="CW57" t="s">
        <v>3444</v>
      </c>
      <c r="DD57">
        <v>39800</v>
      </c>
      <c r="DE57">
        <v>65</v>
      </c>
      <c r="DF57">
        <v>77</v>
      </c>
      <c r="DG57">
        <v>1</v>
      </c>
      <c r="DH57">
        <v>39800</v>
      </c>
      <c r="DI57" t="s">
        <v>138</v>
      </c>
      <c r="DJ57" t="s">
        <v>139</v>
      </c>
    </row>
    <row r="58" spans="1:114" hidden="1">
      <c r="A58">
        <v>80713748638</v>
      </c>
      <c r="B58">
        <v>2822140617</v>
      </c>
      <c r="C58">
        <v>202507</v>
      </c>
      <c r="D58">
        <v>34901</v>
      </c>
      <c r="E58" t="s">
        <v>1850</v>
      </c>
      <c r="F58" t="s">
        <v>5410</v>
      </c>
      <c r="G58" t="s">
        <v>5410</v>
      </c>
      <c r="H58" t="s">
        <v>5411</v>
      </c>
      <c r="I58" t="s">
        <v>5412</v>
      </c>
      <c r="J58">
        <v>2</v>
      </c>
      <c r="K58" t="s">
        <v>5413</v>
      </c>
      <c r="L58" t="s">
        <v>5414</v>
      </c>
      <c r="M58" t="s">
        <v>145</v>
      </c>
      <c r="N58" t="s">
        <v>146</v>
      </c>
      <c r="P58" t="s">
        <v>5027</v>
      </c>
      <c r="Q58" t="s">
        <v>5346</v>
      </c>
      <c r="R58">
        <v>0</v>
      </c>
      <c r="S58">
        <v>1</v>
      </c>
      <c r="T58" t="s">
        <v>2193</v>
      </c>
      <c r="W58">
        <v>78800</v>
      </c>
      <c r="X58">
        <v>0</v>
      </c>
      <c r="Y58">
        <v>78800</v>
      </c>
      <c r="Z58">
        <v>0</v>
      </c>
      <c r="AA58">
        <v>0</v>
      </c>
      <c r="AB58">
        <v>0</v>
      </c>
      <c r="AC58">
        <v>39000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39800</v>
      </c>
      <c r="AK58">
        <v>0</v>
      </c>
      <c r="AL58">
        <v>0</v>
      </c>
      <c r="AN58">
        <v>0</v>
      </c>
      <c r="AO58">
        <v>1</v>
      </c>
      <c r="AP58">
        <v>15791139236</v>
      </c>
      <c r="AQ58" t="s">
        <v>125</v>
      </c>
      <c r="AR58" t="s">
        <v>3440</v>
      </c>
      <c r="AT58" t="s">
        <v>127</v>
      </c>
      <c r="AU58" t="s">
        <v>1860</v>
      </c>
      <c r="AV58" t="s">
        <v>129</v>
      </c>
      <c r="AZ58">
        <v>1</v>
      </c>
      <c r="BA58">
        <v>1</v>
      </c>
      <c r="BB58">
        <v>39800</v>
      </c>
      <c r="BC58">
        <v>39800</v>
      </c>
      <c r="BD58">
        <v>39800</v>
      </c>
      <c r="BE58">
        <v>100</v>
      </c>
      <c r="BF58" t="s">
        <v>5415</v>
      </c>
      <c r="BG58" t="s">
        <v>5346</v>
      </c>
      <c r="BH58">
        <v>0</v>
      </c>
      <c r="BI58">
        <v>0</v>
      </c>
      <c r="BJ58">
        <v>39800</v>
      </c>
      <c r="BK58">
        <v>0</v>
      </c>
      <c r="BM58">
        <v>100</v>
      </c>
      <c r="BO58">
        <v>1</v>
      </c>
      <c r="BU58" t="s">
        <v>131</v>
      </c>
      <c r="BV58" t="s">
        <v>131</v>
      </c>
      <c r="BX58" t="s">
        <v>2338</v>
      </c>
      <c r="BY58" t="s">
        <v>3444</v>
      </c>
      <c r="CA58" t="s">
        <v>134</v>
      </c>
      <c r="CB58" t="s">
        <v>134</v>
      </c>
      <c r="CC58" t="s">
        <v>1850</v>
      </c>
      <c r="CE58" t="s">
        <v>5375</v>
      </c>
      <c r="CF58" t="s">
        <v>2193</v>
      </c>
      <c r="CG58" t="s">
        <v>5416</v>
      </c>
      <c r="CH58">
        <v>39800</v>
      </c>
      <c r="CI58">
        <v>39800</v>
      </c>
      <c r="CJ58">
        <v>0</v>
      </c>
      <c r="CK58">
        <v>0</v>
      </c>
      <c r="CL58">
        <v>0</v>
      </c>
      <c r="CM58">
        <v>0</v>
      </c>
      <c r="CV58">
        <v>100</v>
      </c>
      <c r="CW58" t="s">
        <v>3444</v>
      </c>
      <c r="DD58">
        <v>39800</v>
      </c>
      <c r="DE58">
        <v>65</v>
      </c>
      <c r="DF58">
        <v>78</v>
      </c>
      <c r="DG58">
        <v>1</v>
      </c>
      <c r="DH58">
        <v>39800</v>
      </c>
      <c r="DI58" t="s">
        <v>138</v>
      </c>
      <c r="DJ58" t="s">
        <v>139</v>
      </c>
    </row>
    <row r="59" spans="1:114" hidden="1">
      <c r="A59">
        <v>80713748642</v>
      </c>
      <c r="B59">
        <v>2822140644</v>
      </c>
      <c r="C59">
        <v>202507</v>
      </c>
      <c r="D59">
        <v>34901</v>
      </c>
      <c r="E59" t="s">
        <v>1850</v>
      </c>
      <c r="F59" t="s">
        <v>5417</v>
      </c>
      <c r="G59" t="s">
        <v>5417</v>
      </c>
      <c r="H59" t="s">
        <v>5418</v>
      </c>
      <c r="I59" t="s">
        <v>5419</v>
      </c>
      <c r="J59">
        <v>2</v>
      </c>
      <c r="K59" t="s">
        <v>5420</v>
      </c>
      <c r="L59" t="s">
        <v>1417</v>
      </c>
      <c r="M59" t="s">
        <v>1154</v>
      </c>
      <c r="N59" t="s">
        <v>146</v>
      </c>
      <c r="P59" t="s">
        <v>5421</v>
      </c>
      <c r="Q59" t="s">
        <v>5422</v>
      </c>
      <c r="R59">
        <v>0</v>
      </c>
      <c r="S59">
        <v>1</v>
      </c>
      <c r="T59" t="s">
        <v>2208</v>
      </c>
      <c r="U59" t="s">
        <v>2193</v>
      </c>
      <c r="W59">
        <v>136440</v>
      </c>
      <c r="X59">
        <v>0</v>
      </c>
      <c r="Y59">
        <v>136440</v>
      </c>
      <c r="Z59">
        <v>0</v>
      </c>
      <c r="AA59">
        <v>0</v>
      </c>
      <c r="AB59">
        <v>0</v>
      </c>
      <c r="AC59">
        <v>96640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39800</v>
      </c>
      <c r="AK59">
        <v>0</v>
      </c>
      <c r="AL59">
        <v>0</v>
      </c>
      <c r="AN59">
        <v>0</v>
      </c>
      <c r="AO59">
        <v>1</v>
      </c>
      <c r="AP59">
        <v>15791139545</v>
      </c>
      <c r="AQ59" t="s">
        <v>125</v>
      </c>
      <c r="AR59" t="s">
        <v>3440</v>
      </c>
      <c r="AT59" t="s">
        <v>127</v>
      </c>
      <c r="AU59" t="s">
        <v>1860</v>
      </c>
      <c r="AV59" t="s">
        <v>129</v>
      </c>
      <c r="AZ59">
        <v>1</v>
      </c>
      <c r="BA59">
        <v>1</v>
      </c>
      <c r="BB59">
        <v>39800</v>
      </c>
      <c r="BC59">
        <v>39800</v>
      </c>
      <c r="BD59">
        <v>39800</v>
      </c>
      <c r="BE59">
        <v>100</v>
      </c>
      <c r="BF59" t="s">
        <v>5346</v>
      </c>
      <c r="BG59" t="s">
        <v>5422</v>
      </c>
      <c r="BH59">
        <v>0</v>
      </c>
      <c r="BI59">
        <v>0</v>
      </c>
      <c r="BJ59">
        <v>39800</v>
      </c>
      <c r="BK59">
        <v>0</v>
      </c>
      <c r="BM59">
        <v>100</v>
      </c>
      <c r="BO59">
        <v>1</v>
      </c>
      <c r="BU59" t="s">
        <v>131</v>
      </c>
      <c r="BV59" t="s">
        <v>131</v>
      </c>
      <c r="BX59" t="s">
        <v>3597</v>
      </c>
      <c r="BY59" t="s">
        <v>3444</v>
      </c>
      <c r="CA59" t="s">
        <v>134</v>
      </c>
      <c r="CB59" t="s">
        <v>1160</v>
      </c>
      <c r="CC59" t="s">
        <v>1850</v>
      </c>
      <c r="CE59" t="s">
        <v>5375</v>
      </c>
      <c r="CF59" t="s">
        <v>2210</v>
      </c>
      <c r="CG59" t="s">
        <v>5423</v>
      </c>
      <c r="CH59">
        <v>39800</v>
      </c>
      <c r="CI59">
        <v>39800</v>
      </c>
      <c r="CJ59">
        <v>0</v>
      </c>
      <c r="CK59">
        <v>0</v>
      </c>
      <c r="CL59">
        <v>0</v>
      </c>
      <c r="CM59">
        <v>0</v>
      </c>
      <c r="CV59">
        <v>100</v>
      </c>
      <c r="CW59" t="s">
        <v>3444</v>
      </c>
      <c r="DD59">
        <v>39800</v>
      </c>
      <c r="DE59">
        <v>65</v>
      </c>
      <c r="DF59">
        <v>79</v>
      </c>
      <c r="DG59">
        <v>1</v>
      </c>
      <c r="DH59">
        <v>39800</v>
      </c>
      <c r="DI59" t="s">
        <v>138</v>
      </c>
      <c r="DJ59" t="s">
        <v>139</v>
      </c>
    </row>
    <row r="60" spans="1:114" hidden="1">
      <c r="A60">
        <v>80713748644</v>
      </c>
      <c r="B60">
        <v>2822140665</v>
      </c>
      <c r="C60">
        <v>202507</v>
      </c>
      <c r="D60">
        <v>34901</v>
      </c>
      <c r="E60" t="s">
        <v>1850</v>
      </c>
      <c r="F60" t="s">
        <v>5424</v>
      </c>
      <c r="G60" t="s">
        <v>5424</v>
      </c>
      <c r="H60" t="s">
        <v>5425</v>
      </c>
      <c r="I60" t="s">
        <v>5426</v>
      </c>
      <c r="J60">
        <v>2</v>
      </c>
      <c r="K60" t="s">
        <v>5427</v>
      </c>
      <c r="L60" t="s">
        <v>581</v>
      </c>
      <c r="M60" t="s">
        <v>5428</v>
      </c>
      <c r="N60" t="s">
        <v>5429</v>
      </c>
      <c r="P60" t="s">
        <v>5430</v>
      </c>
      <c r="Q60" t="s">
        <v>5312</v>
      </c>
      <c r="R60">
        <v>0</v>
      </c>
      <c r="S60">
        <v>1</v>
      </c>
      <c r="T60" t="s">
        <v>2193</v>
      </c>
      <c r="W60">
        <v>78800</v>
      </c>
      <c r="X60">
        <v>0</v>
      </c>
      <c r="Y60">
        <v>78800</v>
      </c>
      <c r="Z60">
        <v>0</v>
      </c>
      <c r="AA60">
        <v>0</v>
      </c>
      <c r="AB60">
        <v>0</v>
      </c>
      <c r="AC60">
        <v>39000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39800</v>
      </c>
      <c r="AK60">
        <v>0</v>
      </c>
      <c r="AL60">
        <v>0</v>
      </c>
      <c r="AN60">
        <v>0</v>
      </c>
      <c r="AO60">
        <v>1</v>
      </c>
      <c r="AP60">
        <v>15791139633</v>
      </c>
      <c r="AQ60" t="s">
        <v>125</v>
      </c>
      <c r="AR60" t="s">
        <v>3440</v>
      </c>
      <c r="AT60" t="s">
        <v>127</v>
      </c>
      <c r="AU60" t="s">
        <v>1860</v>
      </c>
      <c r="AV60" t="s">
        <v>129</v>
      </c>
      <c r="AZ60">
        <v>1</v>
      </c>
      <c r="BA60">
        <v>1</v>
      </c>
      <c r="BB60">
        <v>39800</v>
      </c>
      <c r="BC60">
        <v>39800</v>
      </c>
      <c r="BD60">
        <v>39800</v>
      </c>
      <c r="BE60">
        <v>100</v>
      </c>
      <c r="BF60" t="s">
        <v>5431</v>
      </c>
      <c r="BG60" t="s">
        <v>5312</v>
      </c>
      <c r="BH60">
        <v>0</v>
      </c>
      <c r="BI60">
        <v>0</v>
      </c>
      <c r="BJ60">
        <v>39800</v>
      </c>
      <c r="BK60">
        <v>0</v>
      </c>
      <c r="BM60">
        <v>100</v>
      </c>
      <c r="BO60">
        <v>1</v>
      </c>
      <c r="BU60" t="s">
        <v>131</v>
      </c>
      <c r="BV60" t="s">
        <v>131</v>
      </c>
      <c r="BX60" t="s">
        <v>2338</v>
      </c>
      <c r="BY60" t="s">
        <v>3444</v>
      </c>
      <c r="CA60" t="s">
        <v>134</v>
      </c>
      <c r="CB60" t="s">
        <v>134</v>
      </c>
      <c r="CC60" t="s">
        <v>1850</v>
      </c>
      <c r="CE60" t="s">
        <v>5375</v>
      </c>
      <c r="CF60" t="s">
        <v>2193</v>
      </c>
      <c r="CG60" t="s">
        <v>5432</v>
      </c>
      <c r="CH60">
        <v>39800</v>
      </c>
      <c r="CI60">
        <v>39800</v>
      </c>
      <c r="CJ60">
        <v>0</v>
      </c>
      <c r="CK60">
        <v>0</v>
      </c>
      <c r="CL60">
        <v>0</v>
      </c>
      <c r="CM60">
        <v>0</v>
      </c>
      <c r="CV60">
        <v>100</v>
      </c>
      <c r="CW60" t="s">
        <v>3444</v>
      </c>
      <c r="DD60">
        <v>39800</v>
      </c>
      <c r="DE60">
        <v>65</v>
      </c>
      <c r="DF60">
        <v>80</v>
      </c>
      <c r="DG60">
        <v>1</v>
      </c>
      <c r="DH60">
        <v>39800</v>
      </c>
      <c r="DI60" t="s">
        <v>138</v>
      </c>
      <c r="DJ60" t="s">
        <v>139</v>
      </c>
    </row>
    <row r="61" spans="1:114" hidden="1">
      <c r="A61">
        <v>80713803979</v>
      </c>
      <c r="B61">
        <v>2824699852</v>
      </c>
      <c r="C61">
        <v>202507</v>
      </c>
      <c r="D61">
        <v>34901</v>
      </c>
      <c r="E61" t="s">
        <v>1850</v>
      </c>
      <c r="F61" t="s">
        <v>5985</v>
      </c>
      <c r="G61" t="s">
        <v>5985</v>
      </c>
      <c r="H61" t="s">
        <v>5986</v>
      </c>
      <c r="I61" t="s">
        <v>5987</v>
      </c>
      <c r="J61">
        <v>1</v>
      </c>
      <c r="K61" t="s">
        <v>5988</v>
      </c>
      <c r="L61" t="s">
        <v>5989</v>
      </c>
      <c r="M61" t="s">
        <v>1113</v>
      </c>
      <c r="N61" t="s">
        <v>146</v>
      </c>
      <c r="P61" t="s">
        <v>5990</v>
      </c>
      <c r="Q61" t="s">
        <v>5991</v>
      </c>
      <c r="R61">
        <v>0</v>
      </c>
      <c r="S61">
        <v>3</v>
      </c>
      <c r="T61" t="s">
        <v>1858</v>
      </c>
      <c r="U61" t="s">
        <v>2193</v>
      </c>
      <c r="W61">
        <v>76800</v>
      </c>
      <c r="X61">
        <v>0</v>
      </c>
      <c r="Y61">
        <v>76800</v>
      </c>
      <c r="Z61">
        <v>0</v>
      </c>
      <c r="AA61">
        <v>0</v>
      </c>
      <c r="AB61">
        <v>0</v>
      </c>
      <c r="AC61">
        <v>37000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39800</v>
      </c>
      <c r="AK61">
        <v>0</v>
      </c>
      <c r="AL61">
        <v>0</v>
      </c>
      <c r="AN61">
        <v>0</v>
      </c>
      <c r="AO61">
        <v>1</v>
      </c>
      <c r="AP61">
        <v>15811502851</v>
      </c>
      <c r="AQ61" t="s">
        <v>125</v>
      </c>
      <c r="AR61" t="s">
        <v>3440</v>
      </c>
      <c r="AT61" t="s">
        <v>127</v>
      </c>
      <c r="AU61" t="s">
        <v>1860</v>
      </c>
      <c r="AV61" t="s">
        <v>129</v>
      </c>
      <c r="AZ61">
        <v>1</v>
      </c>
      <c r="BA61">
        <v>1</v>
      </c>
      <c r="BB61">
        <v>39800</v>
      </c>
      <c r="BC61">
        <v>39800</v>
      </c>
      <c r="BD61">
        <v>39800</v>
      </c>
      <c r="BE61">
        <v>100</v>
      </c>
      <c r="BF61" t="s">
        <v>5992</v>
      </c>
      <c r="BG61" t="s">
        <v>5991</v>
      </c>
      <c r="BH61">
        <v>0</v>
      </c>
      <c r="BI61">
        <v>0</v>
      </c>
      <c r="BJ61">
        <v>39800</v>
      </c>
      <c r="BK61">
        <v>0</v>
      </c>
      <c r="BM61">
        <v>100</v>
      </c>
      <c r="BO61">
        <v>1</v>
      </c>
      <c r="BU61" t="s">
        <v>131</v>
      </c>
      <c r="BV61" t="s">
        <v>131</v>
      </c>
      <c r="BX61" t="s">
        <v>5993</v>
      </c>
      <c r="BY61" t="s">
        <v>3444</v>
      </c>
      <c r="CA61" t="s">
        <v>134</v>
      </c>
      <c r="CB61" t="s">
        <v>541</v>
      </c>
      <c r="CC61" t="s">
        <v>1850</v>
      </c>
      <c r="CE61" t="s">
        <v>5994</v>
      </c>
      <c r="CF61" t="s">
        <v>3551</v>
      </c>
      <c r="CG61" t="s">
        <v>5995</v>
      </c>
      <c r="CH61">
        <v>39800</v>
      </c>
      <c r="CI61">
        <v>39800</v>
      </c>
      <c r="CJ61">
        <v>0</v>
      </c>
      <c r="CK61">
        <v>0</v>
      </c>
      <c r="CL61">
        <v>0</v>
      </c>
      <c r="CM61">
        <v>0</v>
      </c>
      <c r="CV61">
        <v>100</v>
      </c>
      <c r="CW61" t="s">
        <v>3444</v>
      </c>
      <c r="DD61">
        <v>39800</v>
      </c>
      <c r="DE61">
        <v>65</v>
      </c>
      <c r="DF61">
        <v>66</v>
      </c>
      <c r="DG61">
        <v>1</v>
      </c>
      <c r="DH61">
        <v>39800</v>
      </c>
      <c r="DI61" t="s">
        <v>138</v>
      </c>
      <c r="DJ61" t="s">
        <v>139</v>
      </c>
    </row>
    <row r="62" spans="1:114" hidden="1">
      <c r="A62">
        <v>80713803984</v>
      </c>
      <c r="B62">
        <v>2824706330</v>
      </c>
      <c r="C62">
        <v>202507</v>
      </c>
      <c r="D62">
        <v>34901</v>
      </c>
      <c r="E62" t="s">
        <v>1850</v>
      </c>
      <c r="F62" t="s">
        <v>5996</v>
      </c>
      <c r="G62" t="s">
        <v>5996</v>
      </c>
      <c r="H62" t="s">
        <v>5997</v>
      </c>
      <c r="I62" t="s">
        <v>5998</v>
      </c>
      <c r="J62">
        <v>1</v>
      </c>
      <c r="K62" t="s">
        <v>5999</v>
      </c>
      <c r="L62" t="s">
        <v>1417</v>
      </c>
      <c r="M62" t="s">
        <v>145</v>
      </c>
      <c r="N62" t="s">
        <v>146</v>
      </c>
      <c r="P62" t="s">
        <v>5930</v>
      </c>
      <c r="Q62" t="s">
        <v>6000</v>
      </c>
      <c r="R62">
        <v>0</v>
      </c>
      <c r="S62">
        <v>1</v>
      </c>
      <c r="T62" t="s">
        <v>2717</v>
      </c>
      <c r="U62" t="s">
        <v>2193</v>
      </c>
      <c r="W62">
        <v>127310</v>
      </c>
      <c r="X62">
        <v>0</v>
      </c>
      <c r="Y62">
        <v>127310</v>
      </c>
      <c r="Z62">
        <v>0</v>
      </c>
      <c r="AA62">
        <v>0</v>
      </c>
      <c r="AB62">
        <v>0</v>
      </c>
      <c r="AC62">
        <v>87510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39800</v>
      </c>
      <c r="AK62">
        <v>0</v>
      </c>
      <c r="AL62">
        <v>0</v>
      </c>
      <c r="AN62">
        <v>0</v>
      </c>
      <c r="AO62">
        <v>1</v>
      </c>
      <c r="AP62">
        <v>15811574508</v>
      </c>
      <c r="AQ62" t="s">
        <v>125</v>
      </c>
      <c r="AR62" t="s">
        <v>3440</v>
      </c>
      <c r="AT62" t="s">
        <v>127</v>
      </c>
      <c r="AU62" t="s">
        <v>1860</v>
      </c>
      <c r="AV62" t="s">
        <v>129</v>
      </c>
      <c r="AZ62">
        <v>1</v>
      </c>
      <c r="BA62">
        <v>1</v>
      </c>
      <c r="BB62">
        <v>39800</v>
      </c>
      <c r="BC62">
        <v>39800</v>
      </c>
      <c r="BD62">
        <v>39800</v>
      </c>
      <c r="BE62">
        <v>100</v>
      </c>
      <c r="BF62" t="s">
        <v>5983</v>
      </c>
      <c r="BG62" t="s">
        <v>6000</v>
      </c>
      <c r="BH62">
        <v>0</v>
      </c>
      <c r="BI62">
        <v>0</v>
      </c>
      <c r="BJ62">
        <v>39800</v>
      </c>
      <c r="BK62">
        <v>0</v>
      </c>
      <c r="BM62">
        <v>100</v>
      </c>
      <c r="BO62">
        <v>1</v>
      </c>
      <c r="BU62" t="s">
        <v>131</v>
      </c>
      <c r="BV62" t="s">
        <v>131</v>
      </c>
      <c r="BX62" t="s">
        <v>6001</v>
      </c>
      <c r="BY62" t="s">
        <v>3444</v>
      </c>
      <c r="CA62" t="s">
        <v>134</v>
      </c>
      <c r="CB62" t="s">
        <v>134</v>
      </c>
      <c r="CC62" t="s">
        <v>1850</v>
      </c>
      <c r="CE62" t="s">
        <v>6002</v>
      </c>
      <c r="CF62" t="s">
        <v>4833</v>
      </c>
      <c r="CG62" t="s">
        <v>6003</v>
      </c>
      <c r="CH62">
        <v>39800</v>
      </c>
      <c r="CI62">
        <v>39800</v>
      </c>
      <c r="CJ62">
        <v>0</v>
      </c>
      <c r="CK62">
        <v>0</v>
      </c>
      <c r="CL62">
        <v>0</v>
      </c>
      <c r="CM62">
        <v>0</v>
      </c>
      <c r="CV62">
        <v>100</v>
      </c>
      <c r="CW62" t="s">
        <v>3444</v>
      </c>
      <c r="DD62">
        <v>39800</v>
      </c>
      <c r="DE62">
        <v>65</v>
      </c>
      <c r="DF62">
        <v>67</v>
      </c>
      <c r="DG62">
        <v>1</v>
      </c>
      <c r="DH62">
        <v>39800</v>
      </c>
      <c r="DI62" t="s">
        <v>138</v>
      </c>
      <c r="DJ62" t="s">
        <v>139</v>
      </c>
    </row>
    <row r="63" spans="1:114" hidden="1">
      <c r="A63">
        <v>80713796300</v>
      </c>
      <c r="B63">
        <v>2824697457</v>
      </c>
      <c r="C63">
        <v>202507</v>
      </c>
      <c r="D63">
        <v>34901</v>
      </c>
      <c r="E63" t="s">
        <v>1850</v>
      </c>
      <c r="F63" t="s">
        <v>6004</v>
      </c>
      <c r="G63" t="s">
        <v>6004</v>
      </c>
      <c r="H63" t="s">
        <v>6005</v>
      </c>
      <c r="I63" t="s">
        <v>6006</v>
      </c>
      <c r="J63">
        <v>1</v>
      </c>
      <c r="K63" t="s">
        <v>6007</v>
      </c>
      <c r="L63" t="s">
        <v>1855</v>
      </c>
      <c r="M63" t="s">
        <v>6008</v>
      </c>
      <c r="N63" t="s">
        <v>3745</v>
      </c>
      <c r="P63" t="s">
        <v>6009</v>
      </c>
      <c r="Q63" t="s">
        <v>6010</v>
      </c>
      <c r="R63">
        <v>0</v>
      </c>
      <c r="S63">
        <v>1</v>
      </c>
      <c r="T63" t="s">
        <v>2193</v>
      </c>
      <c r="W63">
        <v>78800</v>
      </c>
      <c r="X63">
        <v>0</v>
      </c>
      <c r="Y63">
        <v>78800</v>
      </c>
      <c r="Z63">
        <v>0</v>
      </c>
      <c r="AA63">
        <v>0</v>
      </c>
      <c r="AB63">
        <v>0</v>
      </c>
      <c r="AC63">
        <v>39000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39800</v>
      </c>
      <c r="AK63">
        <v>0</v>
      </c>
      <c r="AL63">
        <v>0</v>
      </c>
      <c r="AN63">
        <v>0</v>
      </c>
      <c r="AO63">
        <v>1</v>
      </c>
      <c r="AP63">
        <v>15811491948</v>
      </c>
      <c r="AQ63" t="s">
        <v>125</v>
      </c>
      <c r="AR63" t="s">
        <v>3440</v>
      </c>
      <c r="AT63" t="s">
        <v>127</v>
      </c>
      <c r="AU63" t="s">
        <v>1860</v>
      </c>
      <c r="AV63" t="s">
        <v>129</v>
      </c>
      <c r="AZ63">
        <v>1</v>
      </c>
      <c r="BA63">
        <v>1</v>
      </c>
      <c r="BB63">
        <v>39800</v>
      </c>
      <c r="BC63">
        <v>39800</v>
      </c>
      <c r="BD63">
        <v>39800</v>
      </c>
      <c r="BE63">
        <v>100</v>
      </c>
      <c r="BF63" t="s">
        <v>6011</v>
      </c>
      <c r="BG63" t="s">
        <v>6010</v>
      </c>
      <c r="BH63">
        <v>0</v>
      </c>
      <c r="BI63">
        <v>0</v>
      </c>
      <c r="BJ63">
        <v>39800</v>
      </c>
      <c r="BK63">
        <v>0</v>
      </c>
      <c r="BM63">
        <v>100</v>
      </c>
      <c r="BO63">
        <v>1</v>
      </c>
      <c r="BU63" t="s">
        <v>131</v>
      </c>
      <c r="BV63" t="s">
        <v>131</v>
      </c>
      <c r="BX63" t="s">
        <v>2338</v>
      </c>
      <c r="BY63" t="s">
        <v>3444</v>
      </c>
      <c r="CA63" t="s">
        <v>134</v>
      </c>
      <c r="CB63" t="s">
        <v>134</v>
      </c>
      <c r="CC63" t="s">
        <v>1850</v>
      </c>
      <c r="CE63" t="s">
        <v>5994</v>
      </c>
      <c r="CF63" t="s">
        <v>2193</v>
      </c>
      <c r="CG63" t="s">
        <v>6012</v>
      </c>
      <c r="CH63">
        <v>39800</v>
      </c>
      <c r="CI63">
        <v>39800</v>
      </c>
      <c r="CJ63">
        <v>0</v>
      </c>
      <c r="CK63">
        <v>0</v>
      </c>
      <c r="CL63">
        <v>0</v>
      </c>
      <c r="CM63">
        <v>0</v>
      </c>
      <c r="CV63">
        <v>100</v>
      </c>
      <c r="CW63" t="s">
        <v>3444</v>
      </c>
      <c r="DD63">
        <v>39800</v>
      </c>
      <c r="DE63">
        <v>65</v>
      </c>
      <c r="DF63">
        <v>68</v>
      </c>
      <c r="DG63">
        <v>1</v>
      </c>
      <c r="DH63">
        <v>39800</v>
      </c>
      <c r="DI63" t="s">
        <v>138</v>
      </c>
      <c r="DJ63" t="s">
        <v>139</v>
      </c>
    </row>
    <row r="64" spans="1:114" hidden="1">
      <c r="A64">
        <v>80713796314</v>
      </c>
      <c r="B64">
        <v>2824699612</v>
      </c>
      <c r="C64">
        <v>202507</v>
      </c>
      <c r="D64">
        <v>34901</v>
      </c>
      <c r="E64" t="s">
        <v>1850</v>
      </c>
      <c r="F64" t="s">
        <v>6013</v>
      </c>
      <c r="G64" t="s">
        <v>6013</v>
      </c>
      <c r="H64" t="s">
        <v>6014</v>
      </c>
      <c r="I64" t="s">
        <v>6015</v>
      </c>
      <c r="J64">
        <v>1</v>
      </c>
      <c r="K64" t="s">
        <v>6016</v>
      </c>
      <c r="L64" t="s">
        <v>6017</v>
      </c>
      <c r="M64" t="s">
        <v>3698</v>
      </c>
      <c r="N64" t="s">
        <v>1823</v>
      </c>
      <c r="P64" t="s">
        <v>6018</v>
      </c>
      <c r="Q64" t="s">
        <v>6019</v>
      </c>
      <c r="R64">
        <v>0</v>
      </c>
      <c r="S64">
        <v>3</v>
      </c>
      <c r="T64" t="s">
        <v>2208</v>
      </c>
      <c r="U64" t="s">
        <v>2193</v>
      </c>
      <c r="W64">
        <v>109775</v>
      </c>
      <c r="X64">
        <v>0</v>
      </c>
      <c r="Y64">
        <v>109775</v>
      </c>
      <c r="Z64">
        <v>0</v>
      </c>
      <c r="AA64">
        <v>0</v>
      </c>
      <c r="AB64">
        <v>0</v>
      </c>
      <c r="AC64">
        <v>69975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39800</v>
      </c>
      <c r="AK64">
        <v>0</v>
      </c>
      <c r="AL64">
        <v>0</v>
      </c>
      <c r="AN64">
        <v>0</v>
      </c>
      <c r="AO64">
        <v>1</v>
      </c>
      <c r="AP64">
        <v>15811495919</v>
      </c>
      <c r="AQ64" t="s">
        <v>125</v>
      </c>
      <c r="AR64" t="s">
        <v>3440</v>
      </c>
      <c r="AT64" t="s">
        <v>127</v>
      </c>
      <c r="AU64" t="s">
        <v>1860</v>
      </c>
      <c r="AV64" t="s">
        <v>129</v>
      </c>
      <c r="AZ64">
        <v>1</v>
      </c>
      <c r="BA64">
        <v>1</v>
      </c>
      <c r="BB64">
        <v>39800</v>
      </c>
      <c r="BC64">
        <v>39800</v>
      </c>
      <c r="BD64">
        <v>39800</v>
      </c>
      <c r="BE64">
        <v>100</v>
      </c>
      <c r="BF64" t="s">
        <v>5991</v>
      </c>
      <c r="BG64" t="s">
        <v>6019</v>
      </c>
      <c r="BH64">
        <v>0</v>
      </c>
      <c r="BI64">
        <v>0</v>
      </c>
      <c r="BJ64">
        <v>39800</v>
      </c>
      <c r="BK64">
        <v>0</v>
      </c>
      <c r="BM64">
        <v>100</v>
      </c>
      <c r="BO64">
        <v>1</v>
      </c>
      <c r="BU64" t="s">
        <v>131</v>
      </c>
      <c r="BV64" t="s">
        <v>131</v>
      </c>
      <c r="BX64" t="s">
        <v>5069</v>
      </c>
      <c r="BY64" t="s">
        <v>3444</v>
      </c>
      <c r="CA64" t="s">
        <v>134</v>
      </c>
      <c r="CB64" t="s">
        <v>1160</v>
      </c>
      <c r="CC64" t="s">
        <v>1850</v>
      </c>
      <c r="CE64" t="s">
        <v>5994</v>
      </c>
      <c r="CF64" t="s">
        <v>2210</v>
      </c>
      <c r="CG64" t="s">
        <v>6020</v>
      </c>
      <c r="CH64">
        <v>39800</v>
      </c>
      <c r="CI64">
        <v>39800</v>
      </c>
      <c r="CJ64">
        <v>0</v>
      </c>
      <c r="CK64">
        <v>0</v>
      </c>
      <c r="CL64">
        <v>0</v>
      </c>
      <c r="CM64">
        <v>0</v>
      </c>
      <c r="CV64">
        <v>100</v>
      </c>
      <c r="CW64" t="s">
        <v>3444</v>
      </c>
      <c r="DD64">
        <v>39800</v>
      </c>
      <c r="DE64">
        <v>65</v>
      </c>
      <c r="DF64">
        <v>69</v>
      </c>
      <c r="DG64">
        <v>1</v>
      </c>
      <c r="DH64">
        <v>39800</v>
      </c>
      <c r="DI64" t="s">
        <v>138</v>
      </c>
      <c r="DJ64" t="s">
        <v>139</v>
      </c>
    </row>
    <row r="65" spans="1:114" hidden="1">
      <c r="A65">
        <v>80713796306</v>
      </c>
      <c r="B65">
        <v>2824697645</v>
      </c>
      <c r="C65">
        <v>202507</v>
      </c>
      <c r="D65">
        <v>34901</v>
      </c>
      <c r="E65" t="s">
        <v>1850</v>
      </c>
      <c r="F65" t="s">
        <v>6021</v>
      </c>
      <c r="G65" t="s">
        <v>6021</v>
      </c>
      <c r="H65" t="s">
        <v>6022</v>
      </c>
      <c r="I65" t="s">
        <v>6023</v>
      </c>
      <c r="J65">
        <v>2</v>
      </c>
      <c r="K65" t="s">
        <v>6024</v>
      </c>
      <c r="L65" t="s">
        <v>2640</v>
      </c>
      <c r="M65" t="s">
        <v>6025</v>
      </c>
      <c r="N65" t="s">
        <v>146</v>
      </c>
      <c r="P65" t="s">
        <v>6026</v>
      </c>
      <c r="Q65" t="s">
        <v>6027</v>
      </c>
      <c r="R65">
        <v>0</v>
      </c>
      <c r="S65">
        <v>1</v>
      </c>
      <c r="T65" t="s">
        <v>2193</v>
      </c>
      <c r="W65">
        <v>78800</v>
      </c>
      <c r="X65">
        <v>0</v>
      </c>
      <c r="Y65">
        <v>78800</v>
      </c>
      <c r="Z65">
        <v>0</v>
      </c>
      <c r="AA65">
        <v>0</v>
      </c>
      <c r="AB65">
        <v>0</v>
      </c>
      <c r="AC65">
        <v>39000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39800</v>
      </c>
      <c r="AK65">
        <v>0</v>
      </c>
      <c r="AL65">
        <v>0</v>
      </c>
      <c r="AN65">
        <v>0</v>
      </c>
      <c r="AO65">
        <v>1</v>
      </c>
      <c r="AP65">
        <v>15811499090</v>
      </c>
      <c r="AQ65" t="s">
        <v>125</v>
      </c>
      <c r="AR65" t="s">
        <v>3440</v>
      </c>
      <c r="AT65" t="s">
        <v>127</v>
      </c>
      <c r="AU65" t="s">
        <v>1860</v>
      </c>
      <c r="AV65" t="s">
        <v>129</v>
      </c>
      <c r="AZ65">
        <v>1</v>
      </c>
      <c r="BA65">
        <v>1</v>
      </c>
      <c r="BB65">
        <v>39800</v>
      </c>
      <c r="BC65">
        <v>39800</v>
      </c>
      <c r="BD65">
        <v>39800</v>
      </c>
      <c r="BE65">
        <v>100</v>
      </c>
      <c r="BF65" t="s">
        <v>6028</v>
      </c>
      <c r="BG65" t="s">
        <v>6027</v>
      </c>
      <c r="BH65">
        <v>0</v>
      </c>
      <c r="BI65">
        <v>0</v>
      </c>
      <c r="BJ65">
        <v>39800</v>
      </c>
      <c r="BK65">
        <v>0</v>
      </c>
      <c r="BM65">
        <v>100</v>
      </c>
      <c r="BO65">
        <v>1</v>
      </c>
      <c r="BU65" t="s">
        <v>131</v>
      </c>
      <c r="BV65" t="s">
        <v>131</v>
      </c>
      <c r="BX65" t="s">
        <v>2338</v>
      </c>
      <c r="BY65" t="s">
        <v>3444</v>
      </c>
      <c r="CA65" t="s">
        <v>134</v>
      </c>
      <c r="CB65" t="s">
        <v>134</v>
      </c>
      <c r="CC65" t="s">
        <v>1850</v>
      </c>
      <c r="CE65" t="s">
        <v>5994</v>
      </c>
      <c r="CF65" t="s">
        <v>2193</v>
      </c>
      <c r="CG65" t="s">
        <v>6029</v>
      </c>
      <c r="CH65">
        <v>39800</v>
      </c>
      <c r="CI65">
        <v>39800</v>
      </c>
      <c r="CJ65">
        <v>0</v>
      </c>
      <c r="CK65">
        <v>0</v>
      </c>
      <c r="CL65">
        <v>0</v>
      </c>
      <c r="CM65">
        <v>0</v>
      </c>
      <c r="CV65">
        <v>100</v>
      </c>
      <c r="CW65" t="s">
        <v>3444</v>
      </c>
      <c r="DD65">
        <v>39800</v>
      </c>
      <c r="DE65">
        <v>65</v>
      </c>
      <c r="DF65">
        <v>70</v>
      </c>
      <c r="DG65">
        <v>1</v>
      </c>
      <c r="DH65">
        <v>39800</v>
      </c>
      <c r="DI65" t="s">
        <v>138</v>
      </c>
      <c r="DJ65" t="s">
        <v>139</v>
      </c>
    </row>
    <row r="66" spans="1:114" hidden="1">
      <c r="A66">
        <v>80713803975</v>
      </c>
      <c r="B66">
        <v>2824699841</v>
      </c>
      <c r="C66">
        <v>202507</v>
      </c>
      <c r="D66">
        <v>34901</v>
      </c>
      <c r="E66" t="s">
        <v>1850</v>
      </c>
      <c r="F66" t="s">
        <v>6030</v>
      </c>
      <c r="G66" t="s">
        <v>6030</v>
      </c>
      <c r="H66" t="s">
        <v>6031</v>
      </c>
      <c r="I66" t="s">
        <v>6032</v>
      </c>
      <c r="J66">
        <v>2</v>
      </c>
      <c r="K66" t="s">
        <v>6033</v>
      </c>
      <c r="L66" t="s">
        <v>1417</v>
      </c>
      <c r="M66" t="s">
        <v>6034</v>
      </c>
      <c r="N66" t="s">
        <v>6035</v>
      </c>
      <c r="P66" t="s">
        <v>5956</v>
      </c>
      <c r="Q66" t="s">
        <v>6036</v>
      </c>
      <c r="R66">
        <v>0</v>
      </c>
      <c r="S66">
        <v>1</v>
      </c>
      <c r="T66" t="s">
        <v>2208</v>
      </c>
      <c r="W66">
        <v>42440</v>
      </c>
      <c r="X66">
        <v>0</v>
      </c>
      <c r="Y66">
        <v>42440</v>
      </c>
      <c r="Z66">
        <v>0</v>
      </c>
      <c r="AA66">
        <v>0</v>
      </c>
      <c r="AB66">
        <v>0</v>
      </c>
      <c r="AC66">
        <v>2640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39800</v>
      </c>
      <c r="AK66">
        <v>0</v>
      </c>
      <c r="AL66">
        <v>0</v>
      </c>
      <c r="AN66">
        <v>0</v>
      </c>
      <c r="AO66">
        <v>1</v>
      </c>
      <c r="AP66">
        <v>15811502832</v>
      </c>
      <c r="AQ66" t="s">
        <v>125</v>
      </c>
      <c r="AR66" t="s">
        <v>3440</v>
      </c>
      <c r="AT66" t="s">
        <v>127</v>
      </c>
      <c r="AU66" t="s">
        <v>1860</v>
      </c>
      <c r="AV66" t="s">
        <v>129</v>
      </c>
      <c r="AZ66">
        <v>1</v>
      </c>
      <c r="BA66">
        <v>1</v>
      </c>
      <c r="BB66">
        <v>39800</v>
      </c>
      <c r="BC66">
        <v>39800</v>
      </c>
      <c r="BD66">
        <v>39800</v>
      </c>
      <c r="BE66">
        <v>100</v>
      </c>
      <c r="BF66" t="s">
        <v>6000</v>
      </c>
      <c r="BG66" t="s">
        <v>6036</v>
      </c>
      <c r="BH66">
        <v>0</v>
      </c>
      <c r="BI66">
        <v>0</v>
      </c>
      <c r="BJ66">
        <v>39800</v>
      </c>
      <c r="BK66">
        <v>0</v>
      </c>
      <c r="BM66">
        <v>100</v>
      </c>
      <c r="BO66">
        <v>1</v>
      </c>
      <c r="BU66" t="s">
        <v>131</v>
      </c>
      <c r="BV66" t="s">
        <v>131</v>
      </c>
      <c r="BX66" t="s">
        <v>3748</v>
      </c>
      <c r="BY66" t="s">
        <v>3444</v>
      </c>
      <c r="CA66" t="s">
        <v>134</v>
      </c>
      <c r="CB66" t="s">
        <v>134</v>
      </c>
      <c r="CC66" t="s">
        <v>1850</v>
      </c>
      <c r="CE66" t="s">
        <v>5994</v>
      </c>
      <c r="CF66" t="s">
        <v>2208</v>
      </c>
      <c r="CG66" t="s">
        <v>6037</v>
      </c>
      <c r="CH66">
        <v>39800</v>
      </c>
      <c r="CI66">
        <v>39800</v>
      </c>
      <c r="CJ66">
        <v>0</v>
      </c>
      <c r="CK66">
        <v>0</v>
      </c>
      <c r="CL66">
        <v>0</v>
      </c>
      <c r="CM66">
        <v>0</v>
      </c>
      <c r="CV66">
        <v>100</v>
      </c>
      <c r="CW66" t="s">
        <v>3444</v>
      </c>
      <c r="DD66">
        <v>39800</v>
      </c>
      <c r="DE66">
        <v>65</v>
      </c>
      <c r="DF66">
        <v>71</v>
      </c>
      <c r="DG66">
        <v>1</v>
      </c>
      <c r="DH66">
        <v>39800</v>
      </c>
      <c r="DI66" t="s">
        <v>138</v>
      </c>
      <c r="DJ66" t="s">
        <v>139</v>
      </c>
    </row>
    <row r="67" spans="1:114" hidden="1">
      <c r="A67">
        <v>80713803969</v>
      </c>
      <c r="B67">
        <v>2824699839</v>
      </c>
      <c r="C67">
        <v>202507</v>
      </c>
      <c r="D67">
        <v>34901</v>
      </c>
      <c r="E67" t="s">
        <v>1850</v>
      </c>
      <c r="F67" t="s">
        <v>6038</v>
      </c>
      <c r="G67" t="s">
        <v>6038</v>
      </c>
      <c r="H67" t="s">
        <v>6039</v>
      </c>
      <c r="I67" t="s">
        <v>6040</v>
      </c>
      <c r="J67">
        <v>1</v>
      </c>
      <c r="K67" t="s">
        <v>6041</v>
      </c>
      <c r="L67" t="s">
        <v>2714</v>
      </c>
      <c r="M67" t="s">
        <v>145</v>
      </c>
      <c r="N67" t="s">
        <v>146</v>
      </c>
      <c r="P67" t="s">
        <v>6042</v>
      </c>
      <c r="Q67" t="s">
        <v>6043</v>
      </c>
      <c r="R67">
        <v>0</v>
      </c>
      <c r="S67">
        <v>1</v>
      </c>
      <c r="T67" t="s">
        <v>4187</v>
      </c>
      <c r="U67" t="s">
        <v>2193</v>
      </c>
      <c r="W67">
        <v>96770</v>
      </c>
      <c r="X67">
        <v>0</v>
      </c>
      <c r="Y67">
        <v>96770</v>
      </c>
      <c r="Z67">
        <v>0</v>
      </c>
      <c r="AA67">
        <v>0</v>
      </c>
      <c r="AB67">
        <v>0</v>
      </c>
      <c r="AC67">
        <v>56970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39800</v>
      </c>
      <c r="AK67">
        <v>0</v>
      </c>
      <c r="AL67">
        <v>0</v>
      </c>
      <c r="AN67">
        <v>0</v>
      </c>
      <c r="AO67">
        <v>1</v>
      </c>
      <c r="AP67">
        <v>15811502807</v>
      </c>
      <c r="AQ67" t="s">
        <v>125</v>
      </c>
      <c r="AR67" t="s">
        <v>3440</v>
      </c>
      <c r="AT67" t="s">
        <v>127</v>
      </c>
      <c r="AU67" t="s">
        <v>1860</v>
      </c>
      <c r="AV67" t="s">
        <v>129</v>
      </c>
      <c r="AZ67">
        <v>1</v>
      </c>
      <c r="BA67">
        <v>1</v>
      </c>
      <c r="BB67">
        <v>39800</v>
      </c>
      <c r="BC67">
        <v>39800</v>
      </c>
      <c r="BD67">
        <v>39800</v>
      </c>
      <c r="BE67">
        <v>100</v>
      </c>
      <c r="BF67" t="s">
        <v>6010</v>
      </c>
      <c r="BG67" t="s">
        <v>6043</v>
      </c>
      <c r="BH67">
        <v>0</v>
      </c>
      <c r="BI67">
        <v>0</v>
      </c>
      <c r="BJ67">
        <v>39800</v>
      </c>
      <c r="BK67">
        <v>0</v>
      </c>
      <c r="BM67">
        <v>100</v>
      </c>
      <c r="BO67">
        <v>1</v>
      </c>
      <c r="BU67" t="s">
        <v>131</v>
      </c>
      <c r="BV67" t="s">
        <v>131</v>
      </c>
      <c r="BX67" t="s">
        <v>5900</v>
      </c>
      <c r="BY67" t="s">
        <v>3444</v>
      </c>
      <c r="CA67" t="s">
        <v>134</v>
      </c>
      <c r="CB67" t="s">
        <v>134</v>
      </c>
      <c r="CC67" t="s">
        <v>1850</v>
      </c>
      <c r="CE67" t="s">
        <v>5994</v>
      </c>
      <c r="CF67" t="s">
        <v>5901</v>
      </c>
      <c r="CG67" t="s">
        <v>6044</v>
      </c>
      <c r="CH67">
        <v>39800</v>
      </c>
      <c r="CI67">
        <v>39800</v>
      </c>
      <c r="CJ67">
        <v>0</v>
      </c>
      <c r="CK67">
        <v>0</v>
      </c>
      <c r="CL67">
        <v>0</v>
      </c>
      <c r="CM67">
        <v>0</v>
      </c>
      <c r="CV67">
        <v>100</v>
      </c>
      <c r="CW67" t="s">
        <v>3444</v>
      </c>
      <c r="DD67">
        <v>39800</v>
      </c>
      <c r="DE67">
        <v>65</v>
      </c>
      <c r="DF67">
        <v>72</v>
      </c>
      <c r="DG67">
        <v>1</v>
      </c>
      <c r="DH67">
        <v>39800</v>
      </c>
      <c r="DI67" t="s">
        <v>138</v>
      </c>
      <c r="DJ67" t="s">
        <v>139</v>
      </c>
    </row>
    <row r="68" spans="1:114" hidden="1">
      <c r="A68">
        <v>80713798273</v>
      </c>
      <c r="B68">
        <v>2826793102</v>
      </c>
      <c r="C68">
        <v>202507</v>
      </c>
      <c r="D68">
        <v>34901</v>
      </c>
      <c r="E68" t="s">
        <v>1850</v>
      </c>
      <c r="F68" t="s">
        <v>6555</v>
      </c>
      <c r="G68" t="s">
        <v>6555</v>
      </c>
      <c r="H68" t="s">
        <v>6556</v>
      </c>
      <c r="I68" t="s">
        <v>6557</v>
      </c>
      <c r="J68">
        <v>2</v>
      </c>
      <c r="K68" t="s">
        <v>6558</v>
      </c>
      <c r="L68" t="s">
        <v>6547</v>
      </c>
      <c r="M68" t="s">
        <v>6559</v>
      </c>
      <c r="N68" t="s">
        <v>146</v>
      </c>
      <c r="P68" t="s">
        <v>6560</v>
      </c>
      <c r="Q68" t="s">
        <v>6561</v>
      </c>
      <c r="R68">
        <v>0</v>
      </c>
      <c r="S68">
        <v>1</v>
      </c>
      <c r="T68" t="s">
        <v>3504</v>
      </c>
      <c r="U68" t="s">
        <v>2193</v>
      </c>
      <c r="W68">
        <v>471570</v>
      </c>
      <c r="X68">
        <v>0</v>
      </c>
      <c r="Y68">
        <v>377256</v>
      </c>
      <c r="Z68">
        <v>94314</v>
      </c>
      <c r="AA68">
        <v>0</v>
      </c>
      <c r="AB68">
        <v>0</v>
      </c>
      <c r="AC68">
        <v>93970</v>
      </c>
      <c r="AD68">
        <v>0</v>
      </c>
      <c r="AE68">
        <v>337800</v>
      </c>
      <c r="AF68">
        <v>0</v>
      </c>
      <c r="AG68">
        <v>0</v>
      </c>
      <c r="AH68">
        <v>0</v>
      </c>
      <c r="AI68">
        <v>0</v>
      </c>
      <c r="AJ68">
        <v>39800</v>
      </c>
      <c r="AK68">
        <v>0</v>
      </c>
      <c r="AL68">
        <v>0</v>
      </c>
      <c r="AN68">
        <v>0</v>
      </c>
      <c r="AO68">
        <v>1</v>
      </c>
      <c r="AP68">
        <v>15828801278</v>
      </c>
      <c r="AQ68" t="s">
        <v>125</v>
      </c>
      <c r="AR68" t="s">
        <v>3440</v>
      </c>
      <c r="AT68" t="s">
        <v>127</v>
      </c>
      <c r="AU68" t="s">
        <v>1860</v>
      </c>
      <c r="AV68" t="s">
        <v>129</v>
      </c>
      <c r="AZ68">
        <v>1</v>
      </c>
      <c r="BA68">
        <v>1</v>
      </c>
      <c r="BB68">
        <v>39800</v>
      </c>
      <c r="BC68">
        <v>39800</v>
      </c>
      <c r="BD68">
        <v>39800</v>
      </c>
      <c r="BE68">
        <v>100</v>
      </c>
      <c r="BF68" t="s">
        <v>6562</v>
      </c>
      <c r="BG68" t="s">
        <v>6561</v>
      </c>
      <c r="BH68">
        <v>0</v>
      </c>
      <c r="BI68">
        <v>0</v>
      </c>
      <c r="BJ68">
        <v>31840</v>
      </c>
      <c r="BK68">
        <v>7960</v>
      </c>
      <c r="BM68">
        <v>80</v>
      </c>
      <c r="BO68">
        <v>1</v>
      </c>
      <c r="BU68" t="s">
        <v>131</v>
      </c>
      <c r="BV68" t="s">
        <v>131</v>
      </c>
      <c r="BX68" t="s">
        <v>6563</v>
      </c>
      <c r="BY68" t="s">
        <v>3444</v>
      </c>
      <c r="CA68" t="s">
        <v>134</v>
      </c>
      <c r="CB68" t="s">
        <v>134</v>
      </c>
      <c r="CC68" t="s">
        <v>1850</v>
      </c>
      <c r="CE68" t="s">
        <v>6432</v>
      </c>
      <c r="CF68" t="s">
        <v>3508</v>
      </c>
      <c r="CG68" t="s">
        <v>6564</v>
      </c>
      <c r="CH68">
        <v>39800</v>
      </c>
      <c r="CI68">
        <v>39800</v>
      </c>
      <c r="CJ68">
        <v>0</v>
      </c>
      <c r="CK68">
        <v>0</v>
      </c>
      <c r="CL68">
        <v>0</v>
      </c>
      <c r="CM68">
        <v>0</v>
      </c>
      <c r="CV68">
        <v>100</v>
      </c>
      <c r="CW68" t="s">
        <v>3444</v>
      </c>
      <c r="DD68">
        <v>39800</v>
      </c>
      <c r="DE68">
        <v>65</v>
      </c>
      <c r="DF68">
        <v>66</v>
      </c>
      <c r="DG68">
        <v>1</v>
      </c>
      <c r="DH68">
        <v>31840</v>
      </c>
      <c r="DI68" t="s">
        <v>138</v>
      </c>
      <c r="DJ68" t="s">
        <v>139</v>
      </c>
    </row>
    <row r="69" spans="1:114" hidden="1">
      <c r="A69">
        <v>80713743317</v>
      </c>
      <c r="B69">
        <v>2826797753</v>
      </c>
      <c r="C69">
        <v>202507</v>
      </c>
      <c r="D69">
        <v>34901</v>
      </c>
      <c r="E69" t="s">
        <v>1850</v>
      </c>
      <c r="F69" t="s">
        <v>6565</v>
      </c>
      <c r="G69" t="s">
        <v>6565</v>
      </c>
      <c r="H69" t="s">
        <v>6566</v>
      </c>
      <c r="I69" t="s">
        <v>6567</v>
      </c>
      <c r="J69">
        <v>2</v>
      </c>
      <c r="K69" t="s">
        <v>6568</v>
      </c>
      <c r="L69" t="s">
        <v>3557</v>
      </c>
      <c r="M69" t="s">
        <v>6569</v>
      </c>
      <c r="N69" t="s">
        <v>6570</v>
      </c>
      <c r="P69" t="s">
        <v>6571</v>
      </c>
      <c r="Q69" t="s">
        <v>6572</v>
      </c>
      <c r="R69">
        <v>0</v>
      </c>
      <c r="S69">
        <v>1</v>
      </c>
      <c r="T69" t="s">
        <v>1875</v>
      </c>
      <c r="U69" t="s">
        <v>2193</v>
      </c>
      <c r="W69">
        <v>145370</v>
      </c>
      <c r="X69">
        <v>0</v>
      </c>
      <c r="Y69">
        <v>145370</v>
      </c>
      <c r="Z69">
        <v>0</v>
      </c>
      <c r="AA69">
        <v>0</v>
      </c>
      <c r="AB69">
        <v>0</v>
      </c>
      <c r="AC69">
        <v>65270</v>
      </c>
      <c r="AD69">
        <v>0</v>
      </c>
      <c r="AE69">
        <v>40300</v>
      </c>
      <c r="AF69">
        <v>0</v>
      </c>
      <c r="AG69">
        <v>0</v>
      </c>
      <c r="AH69">
        <v>0</v>
      </c>
      <c r="AI69">
        <v>0</v>
      </c>
      <c r="AJ69">
        <v>39800</v>
      </c>
      <c r="AK69">
        <v>0</v>
      </c>
      <c r="AL69">
        <v>0</v>
      </c>
      <c r="AN69">
        <v>0</v>
      </c>
      <c r="AO69">
        <v>1</v>
      </c>
      <c r="AP69">
        <v>15828805567</v>
      </c>
      <c r="AQ69" t="s">
        <v>125</v>
      </c>
      <c r="AR69" t="s">
        <v>3440</v>
      </c>
      <c r="AT69" t="s">
        <v>127</v>
      </c>
      <c r="AU69" t="s">
        <v>1860</v>
      </c>
      <c r="AV69" t="s">
        <v>129</v>
      </c>
      <c r="AZ69">
        <v>1</v>
      </c>
      <c r="BA69">
        <v>1</v>
      </c>
      <c r="BB69">
        <v>39800</v>
      </c>
      <c r="BC69">
        <v>39800</v>
      </c>
      <c r="BD69">
        <v>39800</v>
      </c>
      <c r="BE69">
        <v>100</v>
      </c>
      <c r="BF69" t="s">
        <v>6561</v>
      </c>
      <c r="BG69" t="s">
        <v>6572</v>
      </c>
      <c r="BH69">
        <v>0</v>
      </c>
      <c r="BI69">
        <v>0</v>
      </c>
      <c r="BJ69">
        <v>39800</v>
      </c>
      <c r="BK69">
        <v>0</v>
      </c>
      <c r="BM69">
        <v>100</v>
      </c>
      <c r="BO69">
        <v>1</v>
      </c>
      <c r="BU69" t="s">
        <v>131</v>
      </c>
      <c r="BV69" t="s">
        <v>131</v>
      </c>
      <c r="BX69" t="s">
        <v>6573</v>
      </c>
      <c r="BY69" t="s">
        <v>3444</v>
      </c>
      <c r="CA69" t="s">
        <v>134</v>
      </c>
      <c r="CB69" t="s">
        <v>134</v>
      </c>
      <c r="CC69" t="s">
        <v>1850</v>
      </c>
      <c r="CE69" t="s">
        <v>6432</v>
      </c>
      <c r="CF69" t="s">
        <v>3456</v>
      </c>
      <c r="CG69" t="s">
        <v>6574</v>
      </c>
      <c r="CH69">
        <v>39800</v>
      </c>
      <c r="CI69">
        <v>39800</v>
      </c>
      <c r="CJ69">
        <v>0</v>
      </c>
      <c r="CK69">
        <v>0</v>
      </c>
      <c r="CL69">
        <v>0</v>
      </c>
      <c r="CM69">
        <v>0</v>
      </c>
      <c r="CV69">
        <v>100</v>
      </c>
      <c r="CW69" t="s">
        <v>3444</v>
      </c>
      <c r="DD69">
        <v>39800</v>
      </c>
      <c r="DE69">
        <v>65</v>
      </c>
      <c r="DF69">
        <v>67</v>
      </c>
      <c r="DG69">
        <v>1</v>
      </c>
      <c r="DH69">
        <v>39800</v>
      </c>
      <c r="DI69" t="s">
        <v>138</v>
      </c>
      <c r="DJ69" t="s">
        <v>139</v>
      </c>
    </row>
    <row r="70" spans="1:114" hidden="1">
      <c r="A70">
        <v>80713743307</v>
      </c>
      <c r="B70">
        <v>2826797752</v>
      </c>
      <c r="C70">
        <v>202507</v>
      </c>
      <c r="D70">
        <v>34901</v>
      </c>
      <c r="E70" t="s">
        <v>1850</v>
      </c>
      <c r="F70" t="s">
        <v>6575</v>
      </c>
      <c r="G70" t="s">
        <v>6575</v>
      </c>
      <c r="H70" t="s">
        <v>6576</v>
      </c>
      <c r="I70" t="s">
        <v>6577</v>
      </c>
      <c r="J70">
        <v>2</v>
      </c>
      <c r="K70" t="s">
        <v>6578</v>
      </c>
      <c r="L70" t="s">
        <v>113</v>
      </c>
      <c r="M70" t="s">
        <v>119</v>
      </c>
      <c r="N70" t="s">
        <v>120</v>
      </c>
      <c r="P70" t="s">
        <v>6579</v>
      </c>
      <c r="Q70" t="s">
        <v>6580</v>
      </c>
      <c r="R70">
        <v>0</v>
      </c>
      <c r="S70">
        <v>3</v>
      </c>
      <c r="T70" t="s">
        <v>3504</v>
      </c>
      <c r="U70" t="s">
        <v>2273</v>
      </c>
      <c r="W70">
        <v>188370</v>
      </c>
      <c r="X70">
        <v>0</v>
      </c>
      <c r="Y70">
        <v>188370</v>
      </c>
      <c r="Z70">
        <v>0</v>
      </c>
      <c r="AA70">
        <v>0</v>
      </c>
      <c r="AB70">
        <v>31600</v>
      </c>
      <c r="AC70">
        <v>56970</v>
      </c>
      <c r="AD70">
        <v>0</v>
      </c>
      <c r="AE70">
        <v>60000</v>
      </c>
      <c r="AF70">
        <v>0</v>
      </c>
      <c r="AG70">
        <v>0</v>
      </c>
      <c r="AH70">
        <v>0</v>
      </c>
      <c r="AI70">
        <v>0</v>
      </c>
      <c r="AJ70">
        <v>39800</v>
      </c>
      <c r="AK70">
        <v>0</v>
      </c>
      <c r="AL70">
        <v>0</v>
      </c>
      <c r="AN70">
        <v>0</v>
      </c>
      <c r="AO70">
        <v>1</v>
      </c>
      <c r="AP70">
        <v>15828805566</v>
      </c>
      <c r="AQ70" t="s">
        <v>125</v>
      </c>
      <c r="AR70" t="s">
        <v>3440</v>
      </c>
      <c r="AT70" t="s">
        <v>127</v>
      </c>
      <c r="AU70" t="s">
        <v>1860</v>
      </c>
      <c r="AV70" t="s">
        <v>129</v>
      </c>
      <c r="AZ70">
        <v>1</v>
      </c>
      <c r="BA70">
        <v>1</v>
      </c>
      <c r="BB70">
        <v>39800</v>
      </c>
      <c r="BC70">
        <v>39800</v>
      </c>
      <c r="BD70">
        <v>39800</v>
      </c>
      <c r="BE70">
        <v>100</v>
      </c>
      <c r="BF70" t="s">
        <v>6572</v>
      </c>
      <c r="BG70" t="s">
        <v>6580</v>
      </c>
      <c r="BH70">
        <v>0</v>
      </c>
      <c r="BI70">
        <v>0</v>
      </c>
      <c r="BJ70">
        <v>39800</v>
      </c>
      <c r="BK70">
        <v>0</v>
      </c>
      <c r="BM70">
        <v>100</v>
      </c>
      <c r="BO70">
        <v>1</v>
      </c>
      <c r="BU70" t="s">
        <v>131</v>
      </c>
      <c r="BV70" t="s">
        <v>131</v>
      </c>
      <c r="BX70" t="s">
        <v>6581</v>
      </c>
      <c r="BY70" t="s">
        <v>3444</v>
      </c>
      <c r="CA70" t="s">
        <v>134</v>
      </c>
      <c r="CB70" t="s">
        <v>134</v>
      </c>
      <c r="CC70" t="s">
        <v>1850</v>
      </c>
      <c r="CE70" t="s">
        <v>6432</v>
      </c>
      <c r="CF70" t="s">
        <v>4755</v>
      </c>
      <c r="CG70" t="s">
        <v>6582</v>
      </c>
      <c r="CH70">
        <v>39800</v>
      </c>
      <c r="CI70">
        <v>39800</v>
      </c>
      <c r="CJ70">
        <v>0</v>
      </c>
      <c r="CK70">
        <v>0</v>
      </c>
      <c r="CL70">
        <v>0</v>
      </c>
      <c r="CM70">
        <v>0</v>
      </c>
      <c r="CV70">
        <v>100</v>
      </c>
      <c r="CW70" t="s">
        <v>3444</v>
      </c>
      <c r="DD70">
        <v>39800</v>
      </c>
      <c r="DE70">
        <v>65</v>
      </c>
      <c r="DF70">
        <v>68</v>
      </c>
      <c r="DG70">
        <v>1</v>
      </c>
      <c r="DH70">
        <v>39800</v>
      </c>
      <c r="DI70" t="s">
        <v>138</v>
      </c>
      <c r="DJ70" t="s">
        <v>139</v>
      </c>
    </row>
    <row r="71" spans="1:114" hidden="1">
      <c r="A71">
        <v>80713798281</v>
      </c>
      <c r="B71">
        <v>2826793130</v>
      </c>
      <c r="C71">
        <v>202507</v>
      </c>
      <c r="D71">
        <v>34901</v>
      </c>
      <c r="E71" t="s">
        <v>1850</v>
      </c>
      <c r="F71" t="s">
        <v>6583</v>
      </c>
      <c r="G71" t="s">
        <v>6583</v>
      </c>
      <c r="H71" t="s">
        <v>6584</v>
      </c>
      <c r="I71" t="s">
        <v>6585</v>
      </c>
      <c r="J71">
        <v>2</v>
      </c>
      <c r="K71" t="s">
        <v>6586</v>
      </c>
      <c r="L71" t="s">
        <v>113</v>
      </c>
      <c r="M71" t="s">
        <v>6587</v>
      </c>
      <c r="N71" t="s">
        <v>120</v>
      </c>
      <c r="P71" t="s">
        <v>6588</v>
      </c>
      <c r="Q71" t="s">
        <v>6589</v>
      </c>
      <c r="R71">
        <v>0</v>
      </c>
      <c r="S71">
        <v>3</v>
      </c>
      <c r="T71" t="s">
        <v>2193</v>
      </c>
      <c r="U71" t="s">
        <v>2669</v>
      </c>
      <c r="W71">
        <v>188370</v>
      </c>
      <c r="X71">
        <v>0</v>
      </c>
      <c r="Y71">
        <v>188370</v>
      </c>
      <c r="Z71">
        <v>0</v>
      </c>
      <c r="AA71">
        <v>0</v>
      </c>
      <c r="AB71">
        <v>31600</v>
      </c>
      <c r="AC71">
        <v>56970</v>
      </c>
      <c r="AD71">
        <v>0</v>
      </c>
      <c r="AE71">
        <v>60000</v>
      </c>
      <c r="AF71">
        <v>0</v>
      </c>
      <c r="AG71">
        <v>0</v>
      </c>
      <c r="AH71">
        <v>0</v>
      </c>
      <c r="AI71">
        <v>0</v>
      </c>
      <c r="AJ71">
        <v>39800</v>
      </c>
      <c r="AK71">
        <v>0</v>
      </c>
      <c r="AL71">
        <v>0</v>
      </c>
      <c r="AN71">
        <v>0</v>
      </c>
      <c r="AO71">
        <v>1</v>
      </c>
      <c r="AP71">
        <v>15828801752</v>
      </c>
      <c r="AQ71" t="s">
        <v>125</v>
      </c>
      <c r="AR71" t="s">
        <v>3440</v>
      </c>
      <c r="AT71" t="s">
        <v>127</v>
      </c>
      <c r="AU71" t="s">
        <v>1860</v>
      </c>
      <c r="AV71" t="s">
        <v>129</v>
      </c>
      <c r="AZ71">
        <v>1</v>
      </c>
      <c r="BA71">
        <v>1</v>
      </c>
      <c r="BB71">
        <v>39800</v>
      </c>
      <c r="BC71">
        <v>39800</v>
      </c>
      <c r="BD71">
        <v>39800</v>
      </c>
      <c r="BE71">
        <v>100</v>
      </c>
      <c r="BF71" t="s">
        <v>6580</v>
      </c>
      <c r="BG71" t="s">
        <v>6589</v>
      </c>
      <c r="BH71">
        <v>0</v>
      </c>
      <c r="BI71">
        <v>0</v>
      </c>
      <c r="BJ71">
        <v>39800</v>
      </c>
      <c r="BK71">
        <v>0</v>
      </c>
      <c r="BM71">
        <v>100</v>
      </c>
      <c r="BO71">
        <v>1</v>
      </c>
      <c r="BU71" t="s">
        <v>131</v>
      </c>
      <c r="BV71" t="s">
        <v>131</v>
      </c>
      <c r="BX71" t="s">
        <v>6590</v>
      </c>
      <c r="BY71" t="s">
        <v>3444</v>
      </c>
      <c r="CA71" t="s">
        <v>134</v>
      </c>
      <c r="CB71" t="s">
        <v>134</v>
      </c>
      <c r="CC71" t="s">
        <v>1850</v>
      </c>
      <c r="CE71" t="s">
        <v>6432</v>
      </c>
      <c r="CF71" t="s">
        <v>6591</v>
      </c>
      <c r="CG71" t="s">
        <v>6592</v>
      </c>
      <c r="CH71">
        <v>39800</v>
      </c>
      <c r="CI71">
        <v>39800</v>
      </c>
      <c r="CJ71">
        <v>0</v>
      </c>
      <c r="CK71">
        <v>0</v>
      </c>
      <c r="CL71">
        <v>0</v>
      </c>
      <c r="CM71">
        <v>0</v>
      </c>
      <c r="CV71">
        <v>100</v>
      </c>
      <c r="CW71" t="s">
        <v>3444</v>
      </c>
      <c r="DD71">
        <v>39800</v>
      </c>
      <c r="DE71">
        <v>65</v>
      </c>
      <c r="DF71">
        <v>69</v>
      </c>
      <c r="DG71">
        <v>1</v>
      </c>
      <c r="DH71">
        <v>39800</v>
      </c>
      <c r="DI71" t="s">
        <v>138</v>
      </c>
      <c r="DJ71" t="s">
        <v>139</v>
      </c>
    </row>
    <row r="72" spans="1:114" hidden="1">
      <c r="A72">
        <v>80713806628</v>
      </c>
      <c r="B72">
        <v>2826793156</v>
      </c>
      <c r="C72">
        <v>202507</v>
      </c>
      <c r="D72">
        <v>34901</v>
      </c>
      <c r="E72" t="s">
        <v>1850</v>
      </c>
      <c r="F72" t="s">
        <v>6593</v>
      </c>
      <c r="G72" t="s">
        <v>6593</v>
      </c>
      <c r="H72" t="s">
        <v>6594</v>
      </c>
      <c r="I72" t="s">
        <v>6595</v>
      </c>
      <c r="J72">
        <v>2</v>
      </c>
      <c r="K72" t="s">
        <v>6596</v>
      </c>
      <c r="L72" t="s">
        <v>1417</v>
      </c>
      <c r="M72" t="s">
        <v>145</v>
      </c>
      <c r="N72" t="s">
        <v>146</v>
      </c>
      <c r="P72" t="s">
        <v>6532</v>
      </c>
      <c r="Q72" t="s">
        <v>6597</v>
      </c>
      <c r="R72">
        <v>0</v>
      </c>
      <c r="S72">
        <v>1</v>
      </c>
      <c r="T72" t="s">
        <v>2193</v>
      </c>
      <c r="W72">
        <v>78800</v>
      </c>
      <c r="X72">
        <v>0</v>
      </c>
      <c r="Y72">
        <v>78800</v>
      </c>
      <c r="Z72">
        <v>0</v>
      </c>
      <c r="AA72">
        <v>0</v>
      </c>
      <c r="AB72">
        <v>0</v>
      </c>
      <c r="AC72">
        <v>39000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39800</v>
      </c>
      <c r="AK72">
        <v>0</v>
      </c>
      <c r="AL72">
        <v>0</v>
      </c>
      <c r="AN72">
        <v>0</v>
      </c>
      <c r="AO72">
        <v>1</v>
      </c>
      <c r="AP72">
        <v>15828801822</v>
      </c>
      <c r="AQ72" t="s">
        <v>125</v>
      </c>
      <c r="AR72" t="s">
        <v>3440</v>
      </c>
      <c r="AT72" t="s">
        <v>127</v>
      </c>
      <c r="AU72" t="s">
        <v>1860</v>
      </c>
      <c r="AV72" t="s">
        <v>129</v>
      </c>
      <c r="AZ72">
        <v>1</v>
      </c>
      <c r="BA72">
        <v>1</v>
      </c>
      <c r="BB72">
        <v>39800</v>
      </c>
      <c r="BC72">
        <v>39800</v>
      </c>
      <c r="BD72">
        <v>39800</v>
      </c>
      <c r="BE72">
        <v>100</v>
      </c>
      <c r="BF72" t="s">
        <v>6589</v>
      </c>
      <c r="BG72" t="s">
        <v>6597</v>
      </c>
      <c r="BH72">
        <v>0</v>
      </c>
      <c r="BI72">
        <v>0</v>
      </c>
      <c r="BJ72">
        <v>39800</v>
      </c>
      <c r="BK72">
        <v>0</v>
      </c>
      <c r="BM72">
        <v>100</v>
      </c>
      <c r="BO72">
        <v>1</v>
      </c>
      <c r="BU72" t="s">
        <v>131</v>
      </c>
      <c r="BV72" t="s">
        <v>131</v>
      </c>
      <c r="BX72" t="s">
        <v>2338</v>
      </c>
      <c r="BY72" t="s">
        <v>3444</v>
      </c>
      <c r="CA72" t="s">
        <v>134</v>
      </c>
      <c r="CB72" t="s">
        <v>2502</v>
      </c>
      <c r="CC72" t="s">
        <v>1850</v>
      </c>
      <c r="CE72" t="s">
        <v>6432</v>
      </c>
      <c r="CF72" t="s">
        <v>2193</v>
      </c>
      <c r="CG72" t="s">
        <v>6598</v>
      </c>
      <c r="CH72">
        <v>39800</v>
      </c>
      <c r="CI72">
        <v>39800</v>
      </c>
      <c r="CJ72">
        <v>0</v>
      </c>
      <c r="CK72">
        <v>0</v>
      </c>
      <c r="CL72">
        <v>0</v>
      </c>
      <c r="CM72">
        <v>0</v>
      </c>
      <c r="CV72">
        <v>100</v>
      </c>
      <c r="CW72" t="s">
        <v>3444</v>
      </c>
      <c r="DD72">
        <v>39800</v>
      </c>
      <c r="DE72">
        <v>65</v>
      </c>
      <c r="DF72">
        <v>70</v>
      </c>
      <c r="DG72">
        <v>1</v>
      </c>
      <c r="DH72">
        <v>39800</v>
      </c>
      <c r="DI72" t="s">
        <v>138</v>
      </c>
      <c r="DJ72" t="s">
        <v>139</v>
      </c>
    </row>
    <row r="73" spans="1:114" hidden="1">
      <c r="A73">
        <v>80713806616</v>
      </c>
      <c r="B73">
        <v>2826793136</v>
      </c>
      <c r="C73">
        <v>202507</v>
      </c>
      <c r="D73">
        <v>34901</v>
      </c>
      <c r="E73" t="s">
        <v>1850</v>
      </c>
      <c r="F73" t="s">
        <v>6599</v>
      </c>
      <c r="G73" t="s">
        <v>6599</v>
      </c>
      <c r="H73" t="s">
        <v>6600</v>
      </c>
      <c r="I73" t="s">
        <v>6601</v>
      </c>
      <c r="J73">
        <v>2</v>
      </c>
      <c r="K73" t="s">
        <v>6602</v>
      </c>
      <c r="L73" t="s">
        <v>1417</v>
      </c>
      <c r="M73" t="s">
        <v>1154</v>
      </c>
      <c r="N73" t="s">
        <v>146</v>
      </c>
      <c r="P73" t="s">
        <v>6603</v>
      </c>
      <c r="Q73" t="s">
        <v>6604</v>
      </c>
      <c r="R73">
        <v>0</v>
      </c>
      <c r="S73">
        <v>1</v>
      </c>
      <c r="T73" t="s">
        <v>2193</v>
      </c>
      <c r="W73">
        <v>78800</v>
      </c>
      <c r="X73">
        <v>0</v>
      </c>
      <c r="Y73">
        <v>78800</v>
      </c>
      <c r="Z73">
        <v>0</v>
      </c>
      <c r="AA73">
        <v>0</v>
      </c>
      <c r="AB73">
        <v>0</v>
      </c>
      <c r="AC73">
        <v>39000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39800</v>
      </c>
      <c r="AK73">
        <v>0</v>
      </c>
      <c r="AL73">
        <v>0</v>
      </c>
      <c r="AN73">
        <v>0</v>
      </c>
      <c r="AO73">
        <v>1</v>
      </c>
      <c r="AP73">
        <v>15828801786</v>
      </c>
      <c r="AQ73" t="s">
        <v>125</v>
      </c>
      <c r="AR73" t="s">
        <v>3440</v>
      </c>
      <c r="AT73" t="s">
        <v>127</v>
      </c>
      <c r="AU73" t="s">
        <v>1860</v>
      </c>
      <c r="AV73" t="s">
        <v>129</v>
      </c>
      <c r="AZ73">
        <v>1</v>
      </c>
      <c r="BA73">
        <v>1</v>
      </c>
      <c r="BB73">
        <v>39800</v>
      </c>
      <c r="BC73">
        <v>39800</v>
      </c>
      <c r="BD73">
        <v>39800</v>
      </c>
      <c r="BE73">
        <v>100</v>
      </c>
      <c r="BF73" t="s">
        <v>6605</v>
      </c>
      <c r="BG73" t="s">
        <v>6604</v>
      </c>
      <c r="BH73">
        <v>0</v>
      </c>
      <c r="BI73">
        <v>0</v>
      </c>
      <c r="BJ73">
        <v>39800</v>
      </c>
      <c r="BK73">
        <v>0</v>
      </c>
      <c r="BM73">
        <v>100</v>
      </c>
      <c r="BO73">
        <v>1</v>
      </c>
      <c r="BU73" t="s">
        <v>131</v>
      </c>
      <c r="BV73" t="s">
        <v>131</v>
      </c>
      <c r="BX73" t="s">
        <v>2338</v>
      </c>
      <c r="BY73" t="s">
        <v>3444</v>
      </c>
      <c r="CA73" t="s">
        <v>134</v>
      </c>
      <c r="CB73" t="s">
        <v>1160</v>
      </c>
      <c r="CC73" t="s">
        <v>1850</v>
      </c>
      <c r="CE73" t="s">
        <v>6432</v>
      </c>
      <c r="CF73" t="s">
        <v>2193</v>
      </c>
      <c r="CG73" t="s">
        <v>6606</v>
      </c>
      <c r="CH73">
        <v>39800</v>
      </c>
      <c r="CI73">
        <v>39800</v>
      </c>
      <c r="CJ73">
        <v>0</v>
      </c>
      <c r="CK73">
        <v>0</v>
      </c>
      <c r="CL73">
        <v>0</v>
      </c>
      <c r="CM73">
        <v>0</v>
      </c>
      <c r="CV73">
        <v>100</v>
      </c>
      <c r="CW73" t="s">
        <v>3444</v>
      </c>
      <c r="DD73">
        <v>39800</v>
      </c>
      <c r="DE73">
        <v>65</v>
      </c>
      <c r="DF73">
        <v>71</v>
      </c>
      <c r="DG73">
        <v>1</v>
      </c>
      <c r="DH73">
        <v>39800</v>
      </c>
      <c r="DI73" t="s">
        <v>138</v>
      </c>
      <c r="DJ73" t="s">
        <v>139</v>
      </c>
    </row>
    <row r="74" spans="1:114" hidden="1">
      <c r="A74">
        <v>80713806622</v>
      </c>
      <c r="B74">
        <v>2826793137</v>
      </c>
      <c r="C74">
        <v>202507</v>
      </c>
      <c r="D74">
        <v>34901</v>
      </c>
      <c r="E74" t="s">
        <v>1850</v>
      </c>
      <c r="F74" t="s">
        <v>6607</v>
      </c>
      <c r="G74" t="s">
        <v>6607</v>
      </c>
      <c r="H74" t="s">
        <v>6608</v>
      </c>
      <c r="I74" t="s">
        <v>6609</v>
      </c>
      <c r="J74">
        <v>1</v>
      </c>
      <c r="K74" t="s">
        <v>6610</v>
      </c>
      <c r="L74" t="s">
        <v>5844</v>
      </c>
      <c r="M74" t="s">
        <v>1154</v>
      </c>
      <c r="N74" t="s">
        <v>146</v>
      </c>
      <c r="P74" t="s">
        <v>6524</v>
      </c>
      <c r="Q74" t="s">
        <v>6611</v>
      </c>
      <c r="R74">
        <v>0</v>
      </c>
      <c r="S74">
        <v>3</v>
      </c>
      <c r="T74" t="s">
        <v>2193</v>
      </c>
      <c r="W74">
        <v>78800</v>
      </c>
      <c r="X74">
        <v>0</v>
      </c>
      <c r="Y74">
        <v>78800</v>
      </c>
      <c r="Z74">
        <v>0</v>
      </c>
      <c r="AA74">
        <v>0</v>
      </c>
      <c r="AB74">
        <v>0</v>
      </c>
      <c r="AC74">
        <v>39000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39800</v>
      </c>
      <c r="AK74">
        <v>0</v>
      </c>
      <c r="AL74">
        <v>0</v>
      </c>
      <c r="AN74">
        <v>0</v>
      </c>
      <c r="AO74">
        <v>1</v>
      </c>
      <c r="AP74">
        <v>15828801784</v>
      </c>
      <c r="AQ74" t="s">
        <v>125</v>
      </c>
      <c r="AR74" t="s">
        <v>3440</v>
      </c>
      <c r="AT74" t="s">
        <v>127</v>
      </c>
      <c r="AU74" t="s">
        <v>1860</v>
      </c>
      <c r="AV74" t="s">
        <v>129</v>
      </c>
      <c r="AZ74">
        <v>1</v>
      </c>
      <c r="BA74">
        <v>1</v>
      </c>
      <c r="BB74">
        <v>39800</v>
      </c>
      <c r="BC74">
        <v>39800</v>
      </c>
      <c r="BD74">
        <v>39800</v>
      </c>
      <c r="BE74">
        <v>100</v>
      </c>
      <c r="BF74" t="s">
        <v>6612</v>
      </c>
      <c r="BG74" t="s">
        <v>6611</v>
      </c>
      <c r="BH74">
        <v>0</v>
      </c>
      <c r="BI74">
        <v>0</v>
      </c>
      <c r="BJ74">
        <v>39800</v>
      </c>
      <c r="BK74">
        <v>0</v>
      </c>
      <c r="BM74">
        <v>100</v>
      </c>
      <c r="BO74">
        <v>1</v>
      </c>
      <c r="BU74" t="s">
        <v>131</v>
      </c>
      <c r="BV74" t="s">
        <v>131</v>
      </c>
      <c r="BX74" t="s">
        <v>2338</v>
      </c>
      <c r="BY74" t="s">
        <v>3444</v>
      </c>
      <c r="CA74" t="s">
        <v>134</v>
      </c>
      <c r="CB74" t="s">
        <v>1160</v>
      </c>
      <c r="CC74" t="s">
        <v>1850</v>
      </c>
      <c r="CE74" t="s">
        <v>6432</v>
      </c>
      <c r="CF74" t="s">
        <v>2193</v>
      </c>
      <c r="CG74" t="s">
        <v>6613</v>
      </c>
      <c r="CH74">
        <v>39800</v>
      </c>
      <c r="CI74">
        <v>39800</v>
      </c>
      <c r="CJ74">
        <v>0</v>
      </c>
      <c r="CK74">
        <v>0</v>
      </c>
      <c r="CL74">
        <v>0</v>
      </c>
      <c r="CM74">
        <v>0</v>
      </c>
      <c r="CV74">
        <v>100</v>
      </c>
      <c r="CW74" t="s">
        <v>3444</v>
      </c>
      <c r="DD74">
        <v>39800</v>
      </c>
      <c r="DE74">
        <v>65</v>
      </c>
      <c r="DF74">
        <v>72</v>
      </c>
      <c r="DG74">
        <v>1</v>
      </c>
      <c r="DH74">
        <v>39800</v>
      </c>
      <c r="DI74" t="s">
        <v>138</v>
      </c>
      <c r="DJ74" t="s">
        <v>139</v>
      </c>
    </row>
    <row r="75" spans="1:114" hidden="1">
      <c r="A75">
        <v>80713814210</v>
      </c>
      <c r="B75">
        <v>2826797788</v>
      </c>
      <c r="C75">
        <v>202507</v>
      </c>
      <c r="D75">
        <v>34901</v>
      </c>
      <c r="E75" t="s">
        <v>1850</v>
      </c>
      <c r="F75" t="s">
        <v>6614</v>
      </c>
      <c r="G75" t="s">
        <v>6614</v>
      </c>
      <c r="H75" t="s">
        <v>6615</v>
      </c>
      <c r="I75" t="s">
        <v>6616</v>
      </c>
      <c r="J75">
        <v>2</v>
      </c>
      <c r="K75" t="s">
        <v>6617</v>
      </c>
      <c r="L75" t="s">
        <v>3078</v>
      </c>
      <c r="M75" t="s">
        <v>145</v>
      </c>
      <c r="N75" t="s">
        <v>146</v>
      </c>
      <c r="P75" t="s">
        <v>6618</v>
      </c>
      <c r="Q75" t="s">
        <v>6619</v>
      </c>
      <c r="R75">
        <v>0</v>
      </c>
      <c r="S75">
        <v>3</v>
      </c>
      <c r="T75" t="s">
        <v>3504</v>
      </c>
      <c r="U75" t="s">
        <v>2193</v>
      </c>
      <c r="W75">
        <v>78800</v>
      </c>
      <c r="X75">
        <v>0</v>
      </c>
      <c r="Y75">
        <v>78800</v>
      </c>
      <c r="Z75">
        <v>0</v>
      </c>
      <c r="AA75">
        <v>0</v>
      </c>
      <c r="AB75">
        <v>0</v>
      </c>
      <c r="AC75">
        <v>39000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39800</v>
      </c>
      <c r="AK75">
        <v>0</v>
      </c>
      <c r="AL75">
        <v>0</v>
      </c>
      <c r="AN75">
        <v>0</v>
      </c>
      <c r="AO75">
        <v>1</v>
      </c>
      <c r="AP75">
        <v>15828805711</v>
      </c>
      <c r="AQ75" t="s">
        <v>125</v>
      </c>
      <c r="AR75" t="s">
        <v>3440</v>
      </c>
      <c r="AT75" t="s">
        <v>127</v>
      </c>
      <c r="AU75" t="s">
        <v>1860</v>
      </c>
      <c r="AV75" t="s">
        <v>129</v>
      </c>
      <c r="AZ75">
        <v>1</v>
      </c>
      <c r="BA75">
        <v>1</v>
      </c>
      <c r="BB75">
        <v>39800</v>
      </c>
      <c r="BC75">
        <v>39800</v>
      </c>
      <c r="BD75">
        <v>39800</v>
      </c>
      <c r="BE75">
        <v>100</v>
      </c>
      <c r="BF75" t="s">
        <v>6620</v>
      </c>
      <c r="BG75" t="s">
        <v>6619</v>
      </c>
      <c r="BH75">
        <v>0</v>
      </c>
      <c r="BI75">
        <v>0</v>
      </c>
      <c r="BJ75">
        <v>39800</v>
      </c>
      <c r="BK75">
        <v>0</v>
      </c>
      <c r="BM75">
        <v>100</v>
      </c>
      <c r="BO75">
        <v>1</v>
      </c>
      <c r="BU75" t="s">
        <v>131</v>
      </c>
      <c r="BV75" t="s">
        <v>131</v>
      </c>
      <c r="BX75" t="s">
        <v>6525</v>
      </c>
      <c r="BY75" t="s">
        <v>3444</v>
      </c>
      <c r="CA75" t="s">
        <v>134</v>
      </c>
      <c r="CB75" t="s">
        <v>134</v>
      </c>
      <c r="CC75" t="s">
        <v>1850</v>
      </c>
      <c r="CE75" t="s">
        <v>6432</v>
      </c>
      <c r="CF75" t="s">
        <v>3508</v>
      </c>
      <c r="CG75" t="s">
        <v>6621</v>
      </c>
      <c r="CH75">
        <v>39800</v>
      </c>
      <c r="CI75">
        <v>39800</v>
      </c>
      <c r="CJ75">
        <v>0</v>
      </c>
      <c r="CK75">
        <v>0</v>
      </c>
      <c r="CL75">
        <v>0</v>
      </c>
      <c r="CM75">
        <v>0</v>
      </c>
      <c r="CV75">
        <v>100</v>
      </c>
      <c r="CW75" t="s">
        <v>3444</v>
      </c>
      <c r="DD75">
        <v>39800</v>
      </c>
      <c r="DE75">
        <v>65</v>
      </c>
      <c r="DF75">
        <v>73</v>
      </c>
      <c r="DG75">
        <v>1</v>
      </c>
      <c r="DH75">
        <v>39800</v>
      </c>
      <c r="DI75" t="s">
        <v>138</v>
      </c>
      <c r="DJ75" t="s">
        <v>139</v>
      </c>
    </row>
    <row r="76" spans="1:114" hidden="1">
      <c r="A76">
        <v>80713806637</v>
      </c>
      <c r="B76">
        <v>2826793178</v>
      </c>
      <c r="C76">
        <v>202507</v>
      </c>
      <c r="D76">
        <v>34901</v>
      </c>
      <c r="E76" t="s">
        <v>1850</v>
      </c>
      <c r="F76" t="s">
        <v>6622</v>
      </c>
      <c r="G76" t="s">
        <v>6622</v>
      </c>
      <c r="H76" t="s">
        <v>6623</v>
      </c>
      <c r="I76" t="s">
        <v>6624</v>
      </c>
      <c r="J76">
        <v>2</v>
      </c>
      <c r="K76" t="s">
        <v>6625</v>
      </c>
      <c r="L76" t="s">
        <v>4633</v>
      </c>
      <c r="M76" t="s">
        <v>145</v>
      </c>
      <c r="N76" t="s">
        <v>146</v>
      </c>
      <c r="P76" t="s">
        <v>6561</v>
      </c>
      <c r="Q76" t="s">
        <v>6626</v>
      </c>
      <c r="R76">
        <v>0</v>
      </c>
      <c r="S76">
        <v>1</v>
      </c>
      <c r="T76" t="s">
        <v>2208</v>
      </c>
      <c r="U76" t="s">
        <v>2193</v>
      </c>
      <c r="W76">
        <v>231175</v>
      </c>
      <c r="X76">
        <v>0</v>
      </c>
      <c r="Y76">
        <v>231175</v>
      </c>
      <c r="Z76">
        <v>0</v>
      </c>
      <c r="AA76">
        <v>0</v>
      </c>
      <c r="AB76">
        <v>0</v>
      </c>
      <c r="AC76">
        <v>91975</v>
      </c>
      <c r="AD76">
        <v>0</v>
      </c>
      <c r="AE76">
        <v>99400</v>
      </c>
      <c r="AF76">
        <v>0</v>
      </c>
      <c r="AG76">
        <v>0</v>
      </c>
      <c r="AH76">
        <v>0</v>
      </c>
      <c r="AI76">
        <v>0</v>
      </c>
      <c r="AJ76">
        <v>39800</v>
      </c>
      <c r="AK76">
        <v>0</v>
      </c>
      <c r="AL76">
        <v>0</v>
      </c>
      <c r="AN76">
        <v>0</v>
      </c>
      <c r="AO76">
        <v>1</v>
      </c>
      <c r="AP76">
        <v>15828802069</v>
      </c>
      <c r="AQ76" t="s">
        <v>125</v>
      </c>
      <c r="AR76" t="s">
        <v>3440</v>
      </c>
      <c r="AT76" t="s">
        <v>127</v>
      </c>
      <c r="AU76" t="s">
        <v>1860</v>
      </c>
      <c r="AV76" t="s">
        <v>129</v>
      </c>
      <c r="AZ76">
        <v>1</v>
      </c>
      <c r="BA76">
        <v>1</v>
      </c>
      <c r="BB76">
        <v>39800</v>
      </c>
      <c r="BC76">
        <v>39800</v>
      </c>
      <c r="BD76">
        <v>39800</v>
      </c>
      <c r="BE76">
        <v>100</v>
      </c>
      <c r="BF76" t="s">
        <v>6619</v>
      </c>
      <c r="BG76" t="s">
        <v>6626</v>
      </c>
      <c r="BH76">
        <v>0</v>
      </c>
      <c r="BI76">
        <v>0</v>
      </c>
      <c r="BJ76">
        <v>39800</v>
      </c>
      <c r="BK76">
        <v>0</v>
      </c>
      <c r="BM76">
        <v>100</v>
      </c>
      <c r="BO76">
        <v>1</v>
      </c>
      <c r="BU76" t="s">
        <v>131</v>
      </c>
      <c r="BV76" t="s">
        <v>131</v>
      </c>
      <c r="BX76" t="s">
        <v>2209</v>
      </c>
      <c r="BY76" t="s">
        <v>3444</v>
      </c>
      <c r="CA76" t="s">
        <v>134</v>
      </c>
      <c r="CB76" t="s">
        <v>134</v>
      </c>
      <c r="CC76" t="s">
        <v>1850</v>
      </c>
      <c r="CE76" t="s">
        <v>6432</v>
      </c>
      <c r="CF76" t="s">
        <v>2210</v>
      </c>
      <c r="CG76" t="s">
        <v>6627</v>
      </c>
      <c r="CH76">
        <v>39800</v>
      </c>
      <c r="CI76">
        <v>39800</v>
      </c>
      <c r="CJ76">
        <v>0</v>
      </c>
      <c r="CK76">
        <v>0</v>
      </c>
      <c r="CL76">
        <v>0</v>
      </c>
      <c r="CM76">
        <v>0</v>
      </c>
      <c r="CV76">
        <v>100</v>
      </c>
      <c r="CW76" t="s">
        <v>3444</v>
      </c>
      <c r="DD76">
        <v>39800</v>
      </c>
      <c r="DE76">
        <v>65</v>
      </c>
      <c r="DF76">
        <v>74</v>
      </c>
      <c r="DG76">
        <v>1</v>
      </c>
      <c r="DH76">
        <v>39800</v>
      </c>
      <c r="DI76" t="s">
        <v>138</v>
      </c>
      <c r="DJ76" t="s">
        <v>139</v>
      </c>
    </row>
    <row r="77" spans="1:114" hidden="1">
      <c r="A77">
        <v>80713806653</v>
      </c>
      <c r="B77">
        <v>2826793278</v>
      </c>
      <c r="C77">
        <v>202507</v>
      </c>
      <c r="D77">
        <v>34901</v>
      </c>
      <c r="E77" t="s">
        <v>1850</v>
      </c>
      <c r="F77" t="s">
        <v>6628</v>
      </c>
      <c r="G77" t="s">
        <v>6628</v>
      </c>
      <c r="H77" t="s">
        <v>6629</v>
      </c>
      <c r="I77" t="s">
        <v>6630</v>
      </c>
      <c r="J77">
        <v>2</v>
      </c>
      <c r="K77" t="s">
        <v>6631</v>
      </c>
      <c r="L77" t="s">
        <v>5654</v>
      </c>
      <c r="M77" t="s">
        <v>145</v>
      </c>
      <c r="N77" t="s">
        <v>146</v>
      </c>
      <c r="P77" t="s">
        <v>6632</v>
      </c>
      <c r="Q77" t="s">
        <v>6633</v>
      </c>
      <c r="R77">
        <v>0</v>
      </c>
      <c r="S77">
        <v>1</v>
      </c>
      <c r="T77" t="s">
        <v>2208</v>
      </c>
      <c r="U77" t="s">
        <v>2193</v>
      </c>
      <c r="W77">
        <v>180864</v>
      </c>
      <c r="X77">
        <v>0</v>
      </c>
      <c r="Y77">
        <v>180864</v>
      </c>
      <c r="Z77">
        <v>0</v>
      </c>
      <c r="AA77">
        <v>0</v>
      </c>
      <c r="AB77">
        <v>0</v>
      </c>
      <c r="AC77">
        <v>41664</v>
      </c>
      <c r="AD77">
        <v>0</v>
      </c>
      <c r="AE77">
        <v>99400</v>
      </c>
      <c r="AF77">
        <v>0</v>
      </c>
      <c r="AG77">
        <v>0</v>
      </c>
      <c r="AH77">
        <v>0</v>
      </c>
      <c r="AI77">
        <v>0</v>
      </c>
      <c r="AJ77">
        <v>39800</v>
      </c>
      <c r="AK77">
        <v>0</v>
      </c>
      <c r="AL77">
        <v>0</v>
      </c>
      <c r="AN77">
        <v>0</v>
      </c>
      <c r="AO77">
        <v>1</v>
      </c>
      <c r="AP77">
        <v>15828807829</v>
      </c>
      <c r="AQ77" t="s">
        <v>125</v>
      </c>
      <c r="AR77" t="s">
        <v>3440</v>
      </c>
      <c r="AT77" t="s">
        <v>127</v>
      </c>
      <c r="AU77" t="s">
        <v>1860</v>
      </c>
      <c r="AV77" t="s">
        <v>129</v>
      </c>
      <c r="AZ77">
        <v>1</v>
      </c>
      <c r="BA77">
        <v>1</v>
      </c>
      <c r="BB77">
        <v>39800</v>
      </c>
      <c r="BC77">
        <v>39800</v>
      </c>
      <c r="BD77">
        <v>39800</v>
      </c>
      <c r="BE77">
        <v>100</v>
      </c>
      <c r="BF77" t="s">
        <v>6626</v>
      </c>
      <c r="BG77" t="s">
        <v>6633</v>
      </c>
      <c r="BH77">
        <v>0</v>
      </c>
      <c r="BI77">
        <v>0</v>
      </c>
      <c r="BJ77">
        <v>39800</v>
      </c>
      <c r="BK77">
        <v>0</v>
      </c>
      <c r="BM77">
        <v>100</v>
      </c>
      <c r="BO77">
        <v>1</v>
      </c>
      <c r="BU77" t="s">
        <v>131</v>
      </c>
      <c r="BV77" t="s">
        <v>131</v>
      </c>
      <c r="BX77" t="s">
        <v>4409</v>
      </c>
      <c r="BY77" t="s">
        <v>3444</v>
      </c>
      <c r="CA77" t="s">
        <v>134</v>
      </c>
      <c r="CB77" t="s">
        <v>134</v>
      </c>
      <c r="CC77" t="s">
        <v>1850</v>
      </c>
      <c r="CE77" t="s">
        <v>6432</v>
      </c>
      <c r="CF77" t="s">
        <v>2210</v>
      </c>
      <c r="CG77" t="s">
        <v>6634</v>
      </c>
      <c r="CH77">
        <v>39800</v>
      </c>
      <c r="CI77">
        <v>39800</v>
      </c>
      <c r="CJ77">
        <v>0</v>
      </c>
      <c r="CK77">
        <v>0</v>
      </c>
      <c r="CL77">
        <v>0</v>
      </c>
      <c r="CM77">
        <v>0</v>
      </c>
      <c r="CV77">
        <v>100</v>
      </c>
      <c r="CW77" t="s">
        <v>3444</v>
      </c>
      <c r="DD77">
        <v>39800</v>
      </c>
      <c r="DE77">
        <v>65</v>
      </c>
      <c r="DF77">
        <v>75</v>
      </c>
      <c r="DG77">
        <v>1</v>
      </c>
      <c r="DH77">
        <v>39800</v>
      </c>
      <c r="DI77" t="s">
        <v>138</v>
      </c>
      <c r="DJ77" t="s">
        <v>139</v>
      </c>
    </row>
    <row r="78" spans="1:114" hidden="1">
      <c r="A78">
        <v>80713814225</v>
      </c>
      <c r="B78">
        <v>2826797928</v>
      </c>
      <c r="C78">
        <v>202507</v>
      </c>
      <c r="D78">
        <v>34901</v>
      </c>
      <c r="E78" t="s">
        <v>1850</v>
      </c>
      <c r="F78" t="s">
        <v>6635</v>
      </c>
      <c r="G78" t="s">
        <v>6635</v>
      </c>
      <c r="H78" t="s">
        <v>6636</v>
      </c>
      <c r="I78" t="s">
        <v>6637</v>
      </c>
      <c r="J78">
        <v>2</v>
      </c>
      <c r="K78" t="s">
        <v>6638</v>
      </c>
      <c r="L78" t="s">
        <v>6140</v>
      </c>
      <c r="M78" t="s">
        <v>5938</v>
      </c>
      <c r="N78" t="s">
        <v>5939</v>
      </c>
      <c r="P78" t="s">
        <v>6639</v>
      </c>
      <c r="Q78" t="s">
        <v>6640</v>
      </c>
      <c r="R78">
        <v>0</v>
      </c>
      <c r="S78">
        <v>1</v>
      </c>
      <c r="T78" t="s">
        <v>2717</v>
      </c>
      <c r="U78" t="s">
        <v>2193</v>
      </c>
      <c r="W78">
        <v>212180</v>
      </c>
      <c r="X78">
        <v>0</v>
      </c>
      <c r="Y78">
        <v>212180</v>
      </c>
      <c r="Z78">
        <v>0</v>
      </c>
      <c r="AA78">
        <v>0</v>
      </c>
      <c r="AB78">
        <v>0</v>
      </c>
      <c r="AC78">
        <v>72980</v>
      </c>
      <c r="AD78">
        <v>0</v>
      </c>
      <c r="AE78">
        <v>99400</v>
      </c>
      <c r="AF78">
        <v>0</v>
      </c>
      <c r="AG78">
        <v>0</v>
      </c>
      <c r="AH78">
        <v>0</v>
      </c>
      <c r="AI78">
        <v>0</v>
      </c>
      <c r="AJ78">
        <v>39800</v>
      </c>
      <c r="AK78">
        <v>0</v>
      </c>
      <c r="AL78">
        <v>0</v>
      </c>
      <c r="AN78">
        <v>0</v>
      </c>
      <c r="AO78">
        <v>1</v>
      </c>
      <c r="AP78">
        <v>15828806649</v>
      </c>
      <c r="AQ78" t="s">
        <v>125</v>
      </c>
      <c r="AR78" t="s">
        <v>3440</v>
      </c>
      <c r="AT78" t="s">
        <v>127</v>
      </c>
      <c r="AU78" t="s">
        <v>1860</v>
      </c>
      <c r="AV78" t="s">
        <v>129</v>
      </c>
      <c r="AZ78">
        <v>1</v>
      </c>
      <c r="BA78">
        <v>1</v>
      </c>
      <c r="BB78">
        <v>39800</v>
      </c>
      <c r="BC78">
        <v>39800</v>
      </c>
      <c r="BD78">
        <v>39800</v>
      </c>
      <c r="BE78">
        <v>100</v>
      </c>
      <c r="BF78" t="s">
        <v>6633</v>
      </c>
      <c r="BG78" t="s">
        <v>6640</v>
      </c>
      <c r="BH78">
        <v>0</v>
      </c>
      <c r="BI78">
        <v>0</v>
      </c>
      <c r="BJ78">
        <v>39800</v>
      </c>
      <c r="BK78">
        <v>0</v>
      </c>
      <c r="BM78">
        <v>100</v>
      </c>
      <c r="BO78">
        <v>1</v>
      </c>
      <c r="BU78" t="s">
        <v>131</v>
      </c>
      <c r="BV78" t="s">
        <v>131</v>
      </c>
      <c r="BX78" t="s">
        <v>4832</v>
      </c>
      <c r="BY78" t="s">
        <v>3444</v>
      </c>
      <c r="CA78" t="s">
        <v>134</v>
      </c>
      <c r="CB78" t="s">
        <v>134</v>
      </c>
      <c r="CC78" t="s">
        <v>1850</v>
      </c>
      <c r="CE78" t="s">
        <v>6432</v>
      </c>
      <c r="CF78" t="s">
        <v>4833</v>
      </c>
      <c r="CG78" t="s">
        <v>6641</v>
      </c>
      <c r="CH78">
        <v>39800</v>
      </c>
      <c r="CI78">
        <v>39800</v>
      </c>
      <c r="CJ78">
        <v>0</v>
      </c>
      <c r="CK78">
        <v>0</v>
      </c>
      <c r="CL78">
        <v>0</v>
      </c>
      <c r="CM78">
        <v>0</v>
      </c>
      <c r="CV78">
        <v>100</v>
      </c>
      <c r="CW78" t="s">
        <v>3444</v>
      </c>
      <c r="DD78">
        <v>39800</v>
      </c>
      <c r="DE78">
        <v>65</v>
      </c>
      <c r="DF78">
        <v>76</v>
      </c>
      <c r="DG78">
        <v>1</v>
      </c>
      <c r="DH78">
        <v>39800</v>
      </c>
      <c r="DI78" t="s">
        <v>138</v>
      </c>
      <c r="DJ78" t="s">
        <v>139</v>
      </c>
    </row>
    <row r="79" spans="1:114" hidden="1">
      <c r="A79">
        <v>80713814214</v>
      </c>
      <c r="B79">
        <v>2826797901</v>
      </c>
      <c r="C79">
        <v>202507</v>
      </c>
      <c r="D79">
        <v>34901</v>
      </c>
      <c r="E79" t="s">
        <v>1850</v>
      </c>
      <c r="F79" t="s">
        <v>6642</v>
      </c>
      <c r="G79" t="s">
        <v>6642</v>
      </c>
      <c r="H79" t="s">
        <v>6643</v>
      </c>
      <c r="I79" t="s">
        <v>6644</v>
      </c>
      <c r="J79">
        <v>2</v>
      </c>
      <c r="K79" t="s">
        <v>6645</v>
      </c>
      <c r="L79" t="s">
        <v>3826</v>
      </c>
      <c r="M79" t="s">
        <v>6646</v>
      </c>
      <c r="N79" t="s">
        <v>6647</v>
      </c>
      <c r="P79" t="s">
        <v>6639</v>
      </c>
      <c r="Q79" t="s">
        <v>6648</v>
      </c>
      <c r="R79">
        <v>0</v>
      </c>
      <c r="S79">
        <v>1</v>
      </c>
      <c r="T79" t="s">
        <v>3879</v>
      </c>
      <c r="U79" t="s">
        <v>2521</v>
      </c>
      <c r="W79">
        <v>235080</v>
      </c>
      <c r="X79">
        <v>0</v>
      </c>
      <c r="Y79">
        <v>235080</v>
      </c>
      <c r="Z79">
        <v>0</v>
      </c>
      <c r="AA79">
        <v>0</v>
      </c>
      <c r="AB79">
        <v>0</v>
      </c>
      <c r="AC79">
        <v>113180</v>
      </c>
      <c r="AD79">
        <v>0</v>
      </c>
      <c r="AE79">
        <v>82100</v>
      </c>
      <c r="AF79">
        <v>0</v>
      </c>
      <c r="AG79">
        <v>0</v>
      </c>
      <c r="AH79">
        <v>0</v>
      </c>
      <c r="AI79">
        <v>0</v>
      </c>
      <c r="AJ79">
        <v>39800</v>
      </c>
      <c r="AK79">
        <v>0</v>
      </c>
      <c r="AL79">
        <v>0</v>
      </c>
      <c r="AN79">
        <v>0</v>
      </c>
      <c r="AO79">
        <v>1</v>
      </c>
      <c r="AP79">
        <v>15828806551</v>
      </c>
      <c r="AQ79" t="s">
        <v>125</v>
      </c>
      <c r="AR79" t="s">
        <v>3440</v>
      </c>
      <c r="AT79" t="s">
        <v>127</v>
      </c>
      <c r="AU79" t="s">
        <v>1860</v>
      </c>
      <c r="AV79" t="s">
        <v>129</v>
      </c>
      <c r="AZ79">
        <v>1</v>
      </c>
      <c r="BA79">
        <v>1</v>
      </c>
      <c r="BB79">
        <v>39800</v>
      </c>
      <c r="BC79">
        <v>39800</v>
      </c>
      <c r="BD79">
        <v>39800</v>
      </c>
      <c r="BE79">
        <v>100</v>
      </c>
      <c r="BF79" t="s">
        <v>6640</v>
      </c>
      <c r="BG79" t="s">
        <v>6648</v>
      </c>
      <c r="BH79">
        <v>0</v>
      </c>
      <c r="BI79">
        <v>0</v>
      </c>
      <c r="BJ79">
        <v>39800</v>
      </c>
      <c r="BK79">
        <v>0</v>
      </c>
      <c r="BM79">
        <v>100</v>
      </c>
      <c r="BO79">
        <v>1</v>
      </c>
      <c r="BU79" t="s">
        <v>131</v>
      </c>
      <c r="BV79" t="s">
        <v>131</v>
      </c>
      <c r="BX79" t="s">
        <v>6649</v>
      </c>
      <c r="BY79" t="s">
        <v>3444</v>
      </c>
      <c r="CA79" t="s">
        <v>134</v>
      </c>
      <c r="CB79" t="s">
        <v>134</v>
      </c>
      <c r="CC79" t="s">
        <v>1850</v>
      </c>
      <c r="CE79" t="s">
        <v>6432</v>
      </c>
      <c r="CF79" t="s">
        <v>6650</v>
      </c>
      <c r="CG79" t="s">
        <v>6651</v>
      </c>
      <c r="CH79">
        <v>39800</v>
      </c>
      <c r="CI79">
        <v>39800</v>
      </c>
      <c r="CJ79">
        <v>0</v>
      </c>
      <c r="CK79">
        <v>0</v>
      </c>
      <c r="CL79">
        <v>0</v>
      </c>
      <c r="CM79">
        <v>0</v>
      </c>
      <c r="CV79">
        <v>100</v>
      </c>
      <c r="CW79" t="s">
        <v>3444</v>
      </c>
      <c r="DD79">
        <v>39800</v>
      </c>
      <c r="DE79">
        <v>65</v>
      </c>
      <c r="DF79">
        <v>77</v>
      </c>
      <c r="DG79">
        <v>1</v>
      </c>
      <c r="DH79">
        <v>39800</v>
      </c>
      <c r="DI79" t="s">
        <v>138</v>
      </c>
      <c r="DJ79" t="s">
        <v>139</v>
      </c>
    </row>
    <row r="80" spans="1:114" hidden="1">
      <c r="A80">
        <v>80713806674</v>
      </c>
      <c r="B80">
        <v>2826793281</v>
      </c>
      <c r="C80">
        <v>202507</v>
      </c>
      <c r="D80">
        <v>34901</v>
      </c>
      <c r="E80" t="s">
        <v>1850</v>
      </c>
      <c r="F80" t="s">
        <v>6652</v>
      </c>
      <c r="G80" t="s">
        <v>6652</v>
      </c>
      <c r="H80" t="s">
        <v>6653</v>
      </c>
      <c r="I80" t="s">
        <v>6654</v>
      </c>
      <c r="J80">
        <v>1</v>
      </c>
      <c r="K80" t="s">
        <v>6655</v>
      </c>
      <c r="L80" t="s">
        <v>3826</v>
      </c>
      <c r="M80" t="s">
        <v>732</v>
      </c>
      <c r="N80" t="s">
        <v>733</v>
      </c>
      <c r="P80" t="s">
        <v>6656</v>
      </c>
      <c r="Q80" t="s">
        <v>6657</v>
      </c>
      <c r="R80">
        <v>0</v>
      </c>
      <c r="S80">
        <v>1</v>
      </c>
      <c r="T80" t="s">
        <v>2540</v>
      </c>
      <c r="U80" t="s">
        <v>2193</v>
      </c>
      <c r="W80">
        <v>211690</v>
      </c>
      <c r="X80">
        <v>0</v>
      </c>
      <c r="Y80">
        <v>211690</v>
      </c>
      <c r="Z80">
        <v>0</v>
      </c>
      <c r="AA80">
        <v>0</v>
      </c>
      <c r="AB80">
        <v>0</v>
      </c>
      <c r="AC80">
        <v>72490</v>
      </c>
      <c r="AD80">
        <v>0</v>
      </c>
      <c r="AE80">
        <v>99400</v>
      </c>
      <c r="AF80">
        <v>0</v>
      </c>
      <c r="AG80">
        <v>0</v>
      </c>
      <c r="AH80">
        <v>0</v>
      </c>
      <c r="AI80">
        <v>0</v>
      </c>
      <c r="AJ80">
        <v>39800</v>
      </c>
      <c r="AK80">
        <v>0</v>
      </c>
      <c r="AL80">
        <v>0</v>
      </c>
      <c r="AN80">
        <v>0</v>
      </c>
      <c r="AO80">
        <v>1</v>
      </c>
      <c r="AP80">
        <v>15828807838</v>
      </c>
      <c r="AQ80" t="s">
        <v>125</v>
      </c>
      <c r="AR80" t="s">
        <v>3440</v>
      </c>
      <c r="AT80" t="s">
        <v>127</v>
      </c>
      <c r="AU80" t="s">
        <v>1860</v>
      </c>
      <c r="AV80" t="s">
        <v>129</v>
      </c>
      <c r="AZ80">
        <v>1</v>
      </c>
      <c r="BA80">
        <v>1</v>
      </c>
      <c r="BB80">
        <v>39800</v>
      </c>
      <c r="BC80">
        <v>39800</v>
      </c>
      <c r="BD80">
        <v>39800</v>
      </c>
      <c r="BE80">
        <v>100</v>
      </c>
      <c r="BF80" t="s">
        <v>6648</v>
      </c>
      <c r="BG80" t="s">
        <v>6657</v>
      </c>
      <c r="BH80">
        <v>0</v>
      </c>
      <c r="BI80">
        <v>0</v>
      </c>
      <c r="BJ80">
        <v>39800</v>
      </c>
      <c r="BK80">
        <v>0</v>
      </c>
      <c r="BM80">
        <v>100</v>
      </c>
      <c r="BO80">
        <v>1</v>
      </c>
      <c r="BU80" t="s">
        <v>131</v>
      </c>
      <c r="BV80" t="s">
        <v>131</v>
      </c>
      <c r="BX80" t="s">
        <v>6262</v>
      </c>
      <c r="BY80" t="s">
        <v>3444</v>
      </c>
      <c r="CA80" t="s">
        <v>134</v>
      </c>
      <c r="CB80" t="s">
        <v>134</v>
      </c>
      <c r="CC80" t="s">
        <v>1850</v>
      </c>
      <c r="CE80" t="s">
        <v>6432</v>
      </c>
      <c r="CF80" t="s">
        <v>2543</v>
      </c>
      <c r="CG80" t="s">
        <v>6658</v>
      </c>
      <c r="CH80">
        <v>39800</v>
      </c>
      <c r="CI80">
        <v>39800</v>
      </c>
      <c r="CJ80">
        <v>0</v>
      </c>
      <c r="CK80">
        <v>0</v>
      </c>
      <c r="CL80">
        <v>0</v>
      </c>
      <c r="CM80">
        <v>0</v>
      </c>
      <c r="CV80">
        <v>100</v>
      </c>
      <c r="CW80" t="s">
        <v>3444</v>
      </c>
      <c r="DD80">
        <v>39800</v>
      </c>
      <c r="DE80">
        <v>65</v>
      </c>
      <c r="DF80">
        <v>78</v>
      </c>
      <c r="DG80">
        <v>1</v>
      </c>
      <c r="DH80">
        <v>39800</v>
      </c>
      <c r="DI80" t="s">
        <v>138</v>
      </c>
      <c r="DJ80" t="s">
        <v>139</v>
      </c>
    </row>
    <row r="81" spans="1:114" hidden="1">
      <c r="A81">
        <v>80713806664</v>
      </c>
      <c r="B81">
        <v>2826793279</v>
      </c>
      <c r="C81">
        <v>202507</v>
      </c>
      <c r="D81">
        <v>34901</v>
      </c>
      <c r="E81" t="s">
        <v>1850</v>
      </c>
      <c r="F81" t="s">
        <v>6659</v>
      </c>
      <c r="G81" t="s">
        <v>6659</v>
      </c>
      <c r="H81" t="s">
        <v>6660</v>
      </c>
      <c r="I81" t="s">
        <v>6661</v>
      </c>
      <c r="J81">
        <v>1</v>
      </c>
      <c r="K81" t="s">
        <v>6662</v>
      </c>
      <c r="L81" t="s">
        <v>2231</v>
      </c>
      <c r="M81" t="s">
        <v>6663</v>
      </c>
      <c r="N81" t="s">
        <v>6664</v>
      </c>
      <c r="P81" t="s">
        <v>6665</v>
      </c>
      <c r="Q81" t="s">
        <v>6666</v>
      </c>
      <c r="R81">
        <v>0</v>
      </c>
      <c r="S81">
        <v>1</v>
      </c>
      <c r="T81" t="s">
        <v>2208</v>
      </c>
      <c r="U81" t="s">
        <v>2655</v>
      </c>
      <c r="W81">
        <v>131775</v>
      </c>
      <c r="X81">
        <v>0</v>
      </c>
      <c r="Y81">
        <v>131775</v>
      </c>
      <c r="Z81">
        <v>0</v>
      </c>
      <c r="AA81">
        <v>0</v>
      </c>
      <c r="AB81">
        <v>0</v>
      </c>
      <c r="AC81">
        <v>91975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39800</v>
      </c>
      <c r="AK81">
        <v>0</v>
      </c>
      <c r="AL81">
        <v>0</v>
      </c>
      <c r="AN81">
        <v>0</v>
      </c>
      <c r="AO81">
        <v>1</v>
      </c>
      <c r="AP81">
        <v>15828807831</v>
      </c>
      <c r="AQ81" t="s">
        <v>125</v>
      </c>
      <c r="AR81" t="s">
        <v>3440</v>
      </c>
      <c r="AT81" t="s">
        <v>127</v>
      </c>
      <c r="AU81" t="s">
        <v>1860</v>
      </c>
      <c r="AV81" t="s">
        <v>129</v>
      </c>
      <c r="AZ81">
        <v>1</v>
      </c>
      <c r="BA81">
        <v>1</v>
      </c>
      <c r="BB81">
        <v>39800</v>
      </c>
      <c r="BC81">
        <v>39800</v>
      </c>
      <c r="BD81">
        <v>39800</v>
      </c>
      <c r="BE81">
        <v>100</v>
      </c>
      <c r="BF81" t="s">
        <v>6657</v>
      </c>
      <c r="BG81" t="s">
        <v>6666</v>
      </c>
      <c r="BH81">
        <v>0</v>
      </c>
      <c r="BI81">
        <v>0</v>
      </c>
      <c r="BJ81">
        <v>39800</v>
      </c>
      <c r="BK81">
        <v>0</v>
      </c>
      <c r="BM81">
        <v>100</v>
      </c>
      <c r="BO81">
        <v>1</v>
      </c>
      <c r="BU81" t="s">
        <v>131</v>
      </c>
      <c r="BV81" t="s">
        <v>131</v>
      </c>
      <c r="BX81" t="s">
        <v>6667</v>
      </c>
      <c r="BY81" t="s">
        <v>3444</v>
      </c>
      <c r="CA81" t="s">
        <v>134</v>
      </c>
      <c r="CB81" t="s">
        <v>134</v>
      </c>
      <c r="CC81" t="s">
        <v>1850</v>
      </c>
      <c r="CE81" t="s">
        <v>6432</v>
      </c>
      <c r="CF81" t="s">
        <v>4082</v>
      </c>
      <c r="CG81" t="s">
        <v>6668</v>
      </c>
      <c r="CH81">
        <v>39800</v>
      </c>
      <c r="CI81">
        <v>39800</v>
      </c>
      <c r="CJ81">
        <v>0</v>
      </c>
      <c r="CK81">
        <v>0</v>
      </c>
      <c r="CL81">
        <v>0</v>
      </c>
      <c r="CM81">
        <v>0</v>
      </c>
      <c r="CV81">
        <v>100</v>
      </c>
      <c r="CW81" t="s">
        <v>3444</v>
      </c>
      <c r="DD81">
        <v>39800</v>
      </c>
      <c r="DE81">
        <v>65</v>
      </c>
      <c r="DF81">
        <v>79</v>
      </c>
      <c r="DG81">
        <v>1</v>
      </c>
      <c r="DH81">
        <v>39800</v>
      </c>
      <c r="DI81" t="s">
        <v>138</v>
      </c>
      <c r="DJ81" t="s">
        <v>139</v>
      </c>
    </row>
    <row r="82" spans="1:114" hidden="1">
      <c r="A82">
        <v>80713806694</v>
      </c>
      <c r="B82">
        <v>2826793287</v>
      </c>
      <c r="C82">
        <v>202507</v>
      </c>
      <c r="D82">
        <v>34901</v>
      </c>
      <c r="E82" t="s">
        <v>1850</v>
      </c>
      <c r="F82" t="s">
        <v>6669</v>
      </c>
      <c r="G82" t="s">
        <v>6669</v>
      </c>
      <c r="H82" t="s">
        <v>6670</v>
      </c>
      <c r="I82" t="s">
        <v>6671</v>
      </c>
      <c r="J82">
        <v>1</v>
      </c>
      <c r="K82" t="s">
        <v>6672</v>
      </c>
      <c r="L82" t="s">
        <v>1070</v>
      </c>
      <c r="M82" t="s">
        <v>145</v>
      </c>
      <c r="N82" t="s">
        <v>146</v>
      </c>
      <c r="P82" t="s">
        <v>6673</v>
      </c>
      <c r="Q82" t="s">
        <v>6674</v>
      </c>
      <c r="R82">
        <v>0</v>
      </c>
      <c r="S82">
        <v>1</v>
      </c>
      <c r="T82" t="s">
        <v>2193</v>
      </c>
      <c r="W82">
        <v>78800</v>
      </c>
      <c r="X82">
        <v>0</v>
      </c>
      <c r="Y82">
        <v>78800</v>
      </c>
      <c r="Z82">
        <v>0</v>
      </c>
      <c r="AA82">
        <v>0</v>
      </c>
      <c r="AB82">
        <v>0</v>
      </c>
      <c r="AC82">
        <v>39000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39800</v>
      </c>
      <c r="AK82">
        <v>0</v>
      </c>
      <c r="AL82">
        <v>0</v>
      </c>
      <c r="AN82">
        <v>0</v>
      </c>
      <c r="AO82">
        <v>1</v>
      </c>
      <c r="AP82">
        <v>15828807837</v>
      </c>
      <c r="AQ82" t="s">
        <v>125</v>
      </c>
      <c r="AR82" t="s">
        <v>3440</v>
      </c>
      <c r="AT82" t="s">
        <v>127</v>
      </c>
      <c r="AU82" t="s">
        <v>1860</v>
      </c>
      <c r="AV82" t="s">
        <v>129</v>
      </c>
      <c r="AZ82">
        <v>1</v>
      </c>
      <c r="BA82">
        <v>1</v>
      </c>
      <c r="BB82">
        <v>39800</v>
      </c>
      <c r="BC82">
        <v>39800</v>
      </c>
      <c r="BD82">
        <v>39800</v>
      </c>
      <c r="BE82">
        <v>100</v>
      </c>
      <c r="BF82" t="s">
        <v>6675</v>
      </c>
      <c r="BG82" t="s">
        <v>6674</v>
      </c>
      <c r="BH82">
        <v>0</v>
      </c>
      <c r="BI82">
        <v>0</v>
      </c>
      <c r="BJ82">
        <v>39800</v>
      </c>
      <c r="BK82">
        <v>0</v>
      </c>
      <c r="BM82">
        <v>100</v>
      </c>
      <c r="BO82">
        <v>1</v>
      </c>
      <c r="BU82" t="s">
        <v>131</v>
      </c>
      <c r="BV82" t="s">
        <v>131</v>
      </c>
      <c r="BX82" t="s">
        <v>2338</v>
      </c>
      <c r="BY82" t="s">
        <v>3444</v>
      </c>
      <c r="CA82" t="s">
        <v>134</v>
      </c>
      <c r="CB82" t="s">
        <v>134</v>
      </c>
      <c r="CC82" t="s">
        <v>1850</v>
      </c>
      <c r="CE82" t="s">
        <v>6432</v>
      </c>
      <c r="CF82" t="s">
        <v>2193</v>
      </c>
      <c r="CG82" t="s">
        <v>6676</v>
      </c>
      <c r="CH82">
        <v>39800</v>
      </c>
      <c r="CI82">
        <v>39800</v>
      </c>
      <c r="CJ82">
        <v>0</v>
      </c>
      <c r="CK82">
        <v>0</v>
      </c>
      <c r="CL82">
        <v>0</v>
      </c>
      <c r="CM82">
        <v>0</v>
      </c>
      <c r="CV82">
        <v>100</v>
      </c>
      <c r="CW82" t="s">
        <v>3444</v>
      </c>
      <c r="DD82">
        <v>39800</v>
      </c>
      <c r="DE82">
        <v>65</v>
      </c>
      <c r="DF82">
        <v>80</v>
      </c>
      <c r="DG82">
        <v>1</v>
      </c>
      <c r="DH82">
        <v>39800</v>
      </c>
      <c r="DI82" t="s">
        <v>138</v>
      </c>
      <c r="DJ82" t="s">
        <v>139</v>
      </c>
    </row>
    <row r="83" spans="1:114" hidden="1">
      <c r="A83">
        <v>80713821356</v>
      </c>
      <c r="B83">
        <v>2826798011</v>
      </c>
      <c r="C83">
        <v>202507</v>
      </c>
      <c r="D83">
        <v>34901</v>
      </c>
      <c r="E83" t="s">
        <v>1850</v>
      </c>
      <c r="F83" t="s">
        <v>6677</v>
      </c>
      <c r="G83" t="s">
        <v>6677</v>
      </c>
      <c r="H83" t="s">
        <v>6678</v>
      </c>
      <c r="I83" t="s">
        <v>6679</v>
      </c>
      <c r="J83">
        <v>1</v>
      </c>
      <c r="K83" t="s">
        <v>6680</v>
      </c>
      <c r="L83" t="s">
        <v>1417</v>
      </c>
      <c r="M83" t="s">
        <v>119</v>
      </c>
      <c r="N83" t="s">
        <v>1774</v>
      </c>
      <c r="P83" t="s">
        <v>6580</v>
      </c>
      <c r="Q83" t="s">
        <v>6681</v>
      </c>
      <c r="R83">
        <v>0</v>
      </c>
      <c r="S83">
        <v>1</v>
      </c>
      <c r="T83" t="s">
        <v>2208</v>
      </c>
      <c r="U83" t="s">
        <v>2193</v>
      </c>
      <c r="W83">
        <v>131775</v>
      </c>
      <c r="X83">
        <v>0</v>
      </c>
      <c r="Y83">
        <v>131775</v>
      </c>
      <c r="Z83">
        <v>0</v>
      </c>
      <c r="AA83">
        <v>0</v>
      </c>
      <c r="AB83">
        <v>0</v>
      </c>
      <c r="AC83">
        <v>91975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39800</v>
      </c>
      <c r="AK83">
        <v>0</v>
      </c>
      <c r="AL83">
        <v>0</v>
      </c>
      <c r="AN83">
        <v>0</v>
      </c>
      <c r="AO83">
        <v>1</v>
      </c>
      <c r="AP83">
        <v>15828807114</v>
      </c>
      <c r="AQ83" t="s">
        <v>125</v>
      </c>
      <c r="AR83" t="s">
        <v>3440</v>
      </c>
      <c r="AT83" t="s">
        <v>127</v>
      </c>
      <c r="AU83" t="s">
        <v>1860</v>
      </c>
      <c r="AV83" t="s">
        <v>129</v>
      </c>
      <c r="AZ83">
        <v>1</v>
      </c>
      <c r="BA83">
        <v>1</v>
      </c>
      <c r="BB83">
        <v>39800</v>
      </c>
      <c r="BC83">
        <v>39800</v>
      </c>
      <c r="BD83">
        <v>39800</v>
      </c>
      <c r="BE83">
        <v>100</v>
      </c>
      <c r="BF83" t="s">
        <v>6682</v>
      </c>
      <c r="BG83" t="s">
        <v>6681</v>
      </c>
      <c r="BH83">
        <v>0</v>
      </c>
      <c r="BI83">
        <v>0</v>
      </c>
      <c r="BJ83">
        <v>39800</v>
      </c>
      <c r="BK83">
        <v>0</v>
      </c>
      <c r="BM83">
        <v>100</v>
      </c>
      <c r="BO83">
        <v>1</v>
      </c>
      <c r="BU83" t="s">
        <v>131</v>
      </c>
      <c r="BV83" t="s">
        <v>131</v>
      </c>
      <c r="BX83" t="s">
        <v>4107</v>
      </c>
      <c r="BY83" t="s">
        <v>3444</v>
      </c>
      <c r="CA83" t="s">
        <v>134</v>
      </c>
      <c r="CB83" t="s">
        <v>134</v>
      </c>
      <c r="CC83" t="s">
        <v>1850</v>
      </c>
      <c r="CE83" t="s">
        <v>6432</v>
      </c>
      <c r="CF83" t="s">
        <v>2210</v>
      </c>
      <c r="CG83" t="s">
        <v>6683</v>
      </c>
      <c r="CH83">
        <v>39800</v>
      </c>
      <c r="CI83">
        <v>39800</v>
      </c>
      <c r="CJ83">
        <v>0</v>
      </c>
      <c r="CK83">
        <v>0</v>
      </c>
      <c r="CL83">
        <v>0</v>
      </c>
      <c r="CM83">
        <v>0</v>
      </c>
      <c r="CV83">
        <v>100</v>
      </c>
      <c r="CW83" t="s">
        <v>3444</v>
      </c>
      <c r="DD83">
        <v>39800</v>
      </c>
      <c r="DE83">
        <v>65</v>
      </c>
      <c r="DF83">
        <v>81</v>
      </c>
      <c r="DG83">
        <v>1</v>
      </c>
      <c r="DH83">
        <v>39800</v>
      </c>
      <c r="DI83" t="s">
        <v>138</v>
      </c>
      <c r="DJ83" t="s">
        <v>139</v>
      </c>
    </row>
    <row r="84" spans="1:114" hidden="1">
      <c r="A84">
        <v>80713806731</v>
      </c>
      <c r="B84">
        <v>2826793363</v>
      </c>
      <c r="C84">
        <v>202507</v>
      </c>
      <c r="D84">
        <v>34901</v>
      </c>
      <c r="E84" t="s">
        <v>1850</v>
      </c>
      <c r="F84" t="s">
        <v>6684</v>
      </c>
      <c r="G84" t="s">
        <v>6684</v>
      </c>
      <c r="H84" t="s">
        <v>6685</v>
      </c>
      <c r="I84" t="s">
        <v>6686</v>
      </c>
      <c r="J84">
        <v>2</v>
      </c>
      <c r="K84" t="s">
        <v>6687</v>
      </c>
      <c r="L84" t="s">
        <v>2640</v>
      </c>
      <c r="M84" t="s">
        <v>2664</v>
      </c>
      <c r="N84" t="s">
        <v>146</v>
      </c>
      <c r="P84" t="s">
        <v>6597</v>
      </c>
      <c r="Q84" t="s">
        <v>6688</v>
      </c>
      <c r="R84">
        <v>0</v>
      </c>
      <c r="S84">
        <v>1</v>
      </c>
      <c r="T84" t="s">
        <v>3879</v>
      </c>
      <c r="U84" t="s">
        <v>2208</v>
      </c>
      <c r="W84">
        <v>139180</v>
      </c>
      <c r="X84">
        <v>0</v>
      </c>
      <c r="Y84">
        <v>139180</v>
      </c>
      <c r="Z84">
        <v>0</v>
      </c>
      <c r="AA84">
        <v>0</v>
      </c>
      <c r="AB84">
        <v>0</v>
      </c>
      <c r="AC84">
        <v>58180</v>
      </c>
      <c r="AD84">
        <v>0</v>
      </c>
      <c r="AE84">
        <v>41200</v>
      </c>
      <c r="AF84">
        <v>0</v>
      </c>
      <c r="AG84">
        <v>0</v>
      </c>
      <c r="AH84">
        <v>0</v>
      </c>
      <c r="AI84">
        <v>0</v>
      </c>
      <c r="AJ84">
        <v>39800</v>
      </c>
      <c r="AK84">
        <v>0</v>
      </c>
      <c r="AL84">
        <v>0</v>
      </c>
      <c r="AN84">
        <v>0</v>
      </c>
      <c r="AO84">
        <v>1</v>
      </c>
      <c r="AP84">
        <v>15828808320</v>
      </c>
      <c r="AQ84" t="s">
        <v>125</v>
      </c>
      <c r="AR84" t="s">
        <v>3440</v>
      </c>
      <c r="AT84" t="s">
        <v>127</v>
      </c>
      <c r="AU84" t="s">
        <v>1860</v>
      </c>
      <c r="AV84" t="s">
        <v>129</v>
      </c>
      <c r="AZ84">
        <v>1</v>
      </c>
      <c r="BA84">
        <v>1</v>
      </c>
      <c r="BB84">
        <v>39800</v>
      </c>
      <c r="BC84">
        <v>39800</v>
      </c>
      <c r="BD84">
        <v>39800</v>
      </c>
      <c r="BE84">
        <v>100</v>
      </c>
      <c r="BF84" t="s">
        <v>6689</v>
      </c>
      <c r="BG84" t="s">
        <v>6688</v>
      </c>
      <c r="BH84">
        <v>0</v>
      </c>
      <c r="BI84">
        <v>0</v>
      </c>
      <c r="BJ84">
        <v>39800</v>
      </c>
      <c r="BK84">
        <v>0</v>
      </c>
      <c r="BM84">
        <v>100</v>
      </c>
      <c r="BO84">
        <v>1</v>
      </c>
      <c r="BU84" t="s">
        <v>131</v>
      </c>
      <c r="BV84" t="s">
        <v>131</v>
      </c>
      <c r="BX84" t="s">
        <v>6690</v>
      </c>
      <c r="BY84" t="s">
        <v>3444</v>
      </c>
      <c r="CA84" t="s">
        <v>134</v>
      </c>
      <c r="CB84" t="s">
        <v>134</v>
      </c>
      <c r="CC84" t="s">
        <v>1850</v>
      </c>
      <c r="CE84" t="s">
        <v>6432</v>
      </c>
      <c r="CF84" t="s">
        <v>6691</v>
      </c>
      <c r="CG84" t="s">
        <v>6692</v>
      </c>
      <c r="CH84">
        <v>39800</v>
      </c>
      <c r="CI84">
        <v>39800</v>
      </c>
      <c r="CJ84">
        <v>0</v>
      </c>
      <c r="CK84">
        <v>0</v>
      </c>
      <c r="CL84">
        <v>0</v>
      </c>
      <c r="CM84">
        <v>0</v>
      </c>
      <c r="CV84">
        <v>100</v>
      </c>
      <c r="CW84" t="s">
        <v>3444</v>
      </c>
      <c r="DD84">
        <v>39800</v>
      </c>
      <c r="DE84">
        <v>65</v>
      </c>
      <c r="DF84">
        <v>82</v>
      </c>
      <c r="DG84">
        <v>1</v>
      </c>
      <c r="DH84">
        <v>39800</v>
      </c>
      <c r="DI84" t="s">
        <v>138</v>
      </c>
      <c r="DJ84" t="s">
        <v>139</v>
      </c>
    </row>
    <row r="85" spans="1:114" hidden="1">
      <c r="A85">
        <v>80713806728</v>
      </c>
      <c r="B85">
        <v>2826793357</v>
      </c>
      <c r="C85">
        <v>202507</v>
      </c>
      <c r="D85">
        <v>34901</v>
      </c>
      <c r="E85" t="s">
        <v>1850</v>
      </c>
      <c r="F85" t="s">
        <v>6693</v>
      </c>
      <c r="G85" t="s">
        <v>6693</v>
      </c>
      <c r="H85" t="s">
        <v>3545</v>
      </c>
      <c r="I85" t="s">
        <v>5756</v>
      </c>
      <c r="J85">
        <v>2</v>
      </c>
      <c r="K85" t="s">
        <v>6694</v>
      </c>
      <c r="L85" t="s">
        <v>2241</v>
      </c>
      <c r="M85" t="s">
        <v>6695</v>
      </c>
      <c r="N85" t="s">
        <v>6696</v>
      </c>
      <c r="P85" t="s">
        <v>6697</v>
      </c>
      <c r="Q85" t="s">
        <v>6698</v>
      </c>
      <c r="R85">
        <v>0</v>
      </c>
      <c r="S85">
        <v>1</v>
      </c>
      <c r="T85" t="s">
        <v>1951</v>
      </c>
      <c r="U85" t="s">
        <v>2193</v>
      </c>
      <c r="W85">
        <v>78800</v>
      </c>
      <c r="X85">
        <v>0</v>
      </c>
      <c r="Y85">
        <v>78800</v>
      </c>
      <c r="Z85">
        <v>0</v>
      </c>
      <c r="AA85">
        <v>0</v>
      </c>
      <c r="AB85">
        <v>0</v>
      </c>
      <c r="AC85">
        <v>39000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39800</v>
      </c>
      <c r="AK85">
        <v>0</v>
      </c>
      <c r="AL85">
        <v>0</v>
      </c>
      <c r="AN85">
        <v>0</v>
      </c>
      <c r="AO85">
        <v>1</v>
      </c>
      <c r="AP85">
        <v>15828808309</v>
      </c>
      <c r="AQ85" t="s">
        <v>125</v>
      </c>
      <c r="AR85" t="s">
        <v>3440</v>
      </c>
      <c r="AT85" t="s">
        <v>127</v>
      </c>
      <c r="AU85" t="s">
        <v>1860</v>
      </c>
      <c r="AV85" t="s">
        <v>129</v>
      </c>
      <c r="AZ85">
        <v>1</v>
      </c>
      <c r="BA85">
        <v>1</v>
      </c>
      <c r="BB85">
        <v>39800</v>
      </c>
      <c r="BC85">
        <v>39800</v>
      </c>
      <c r="BD85">
        <v>39800</v>
      </c>
      <c r="BE85">
        <v>100</v>
      </c>
      <c r="BF85" t="s">
        <v>6688</v>
      </c>
      <c r="BG85" t="s">
        <v>6698</v>
      </c>
      <c r="BH85">
        <v>0</v>
      </c>
      <c r="BI85">
        <v>0</v>
      </c>
      <c r="BJ85">
        <v>39800</v>
      </c>
      <c r="BK85">
        <v>0</v>
      </c>
      <c r="BM85">
        <v>100</v>
      </c>
      <c r="BO85">
        <v>1</v>
      </c>
      <c r="BU85" t="s">
        <v>131</v>
      </c>
      <c r="BV85" t="s">
        <v>131</v>
      </c>
      <c r="BX85" t="s">
        <v>3922</v>
      </c>
      <c r="BY85" t="s">
        <v>3444</v>
      </c>
      <c r="CA85" t="s">
        <v>134</v>
      </c>
      <c r="CB85" t="s">
        <v>134</v>
      </c>
      <c r="CC85" t="s">
        <v>1850</v>
      </c>
      <c r="CE85" t="s">
        <v>6432</v>
      </c>
      <c r="CF85" t="s">
        <v>3924</v>
      </c>
      <c r="CG85" t="s">
        <v>6699</v>
      </c>
      <c r="CH85">
        <v>39800</v>
      </c>
      <c r="CI85">
        <v>39800</v>
      </c>
      <c r="CJ85">
        <v>0</v>
      </c>
      <c r="CK85">
        <v>0</v>
      </c>
      <c r="CL85">
        <v>0</v>
      </c>
      <c r="CM85">
        <v>0</v>
      </c>
      <c r="CV85">
        <v>100</v>
      </c>
      <c r="CW85" t="s">
        <v>3444</v>
      </c>
      <c r="DD85">
        <v>39800</v>
      </c>
      <c r="DE85">
        <v>65</v>
      </c>
      <c r="DF85">
        <v>83</v>
      </c>
      <c r="DG85">
        <v>1</v>
      </c>
      <c r="DH85">
        <v>39800</v>
      </c>
      <c r="DI85" t="s">
        <v>138</v>
      </c>
      <c r="DJ85" t="s">
        <v>139</v>
      </c>
    </row>
    <row r="86" spans="1:114" hidden="1">
      <c r="A86">
        <v>80713821358</v>
      </c>
      <c r="B86">
        <v>2826798040</v>
      </c>
      <c r="C86">
        <v>202507</v>
      </c>
      <c r="D86">
        <v>34901</v>
      </c>
      <c r="E86" t="s">
        <v>1850</v>
      </c>
      <c r="F86" t="s">
        <v>6700</v>
      </c>
      <c r="G86" t="s">
        <v>6700</v>
      </c>
      <c r="H86" t="s">
        <v>6701</v>
      </c>
      <c r="I86" t="s">
        <v>6702</v>
      </c>
      <c r="J86">
        <v>2</v>
      </c>
      <c r="K86" t="s">
        <v>6703</v>
      </c>
      <c r="L86" t="s">
        <v>6228</v>
      </c>
      <c r="M86" t="s">
        <v>1923</v>
      </c>
      <c r="N86" t="s">
        <v>1924</v>
      </c>
      <c r="P86" t="s">
        <v>6633</v>
      </c>
      <c r="Q86" t="s">
        <v>6704</v>
      </c>
      <c r="R86">
        <v>0</v>
      </c>
      <c r="S86">
        <v>1</v>
      </c>
      <c r="T86" t="s">
        <v>2631</v>
      </c>
      <c r="W86">
        <v>180775</v>
      </c>
      <c r="X86">
        <v>0</v>
      </c>
      <c r="Y86">
        <v>180775</v>
      </c>
      <c r="Z86">
        <v>0</v>
      </c>
      <c r="AA86">
        <v>0</v>
      </c>
      <c r="AB86">
        <v>0</v>
      </c>
      <c r="AC86">
        <v>140975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39800</v>
      </c>
      <c r="AK86">
        <v>0</v>
      </c>
      <c r="AL86">
        <v>0</v>
      </c>
      <c r="AN86">
        <v>0</v>
      </c>
      <c r="AO86">
        <v>1</v>
      </c>
      <c r="AP86">
        <v>15828807285</v>
      </c>
      <c r="AQ86" t="s">
        <v>125</v>
      </c>
      <c r="AR86" t="s">
        <v>3440</v>
      </c>
      <c r="AT86" t="s">
        <v>127</v>
      </c>
      <c r="AU86" t="s">
        <v>1860</v>
      </c>
      <c r="AV86" t="s">
        <v>129</v>
      </c>
      <c r="AZ86">
        <v>1</v>
      </c>
      <c r="BA86">
        <v>1</v>
      </c>
      <c r="BB86">
        <v>39800</v>
      </c>
      <c r="BC86">
        <v>39800</v>
      </c>
      <c r="BD86">
        <v>39800</v>
      </c>
      <c r="BE86">
        <v>100</v>
      </c>
      <c r="BF86" t="s">
        <v>6705</v>
      </c>
      <c r="BG86" t="s">
        <v>6704</v>
      </c>
      <c r="BH86">
        <v>0</v>
      </c>
      <c r="BI86">
        <v>0</v>
      </c>
      <c r="BJ86">
        <v>39800</v>
      </c>
      <c r="BK86">
        <v>0</v>
      </c>
      <c r="BM86">
        <v>100</v>
      </c>
      <c r="BO86">
        <v>1</v>
      </c>
      <c r="BU86" t="s">
        <v>131</v>
      </c>
      <c r="BV86" t="s">
        <v>131</v>
      </c>
      <c r="BX86" t="s">
        <v>3891</v>
      </c>
      <c r="BY86" t="s">
        <v>3444</v>
      </c>
      <c r="CA86" t="s">
        <v>134</v>
      </c>
      <c r="CB86" t="s">
        <v>134</v>
      </c>
      <c r="CC86" t="s">
        <v>1850</v>
      </c>
      <c r="CE86" t="s">
        <v>6432</v>
      </c>
      <c r="CF86" t="s">
        <v>2631</v>
      </c>
      <c r="CG86" t="s">
        <v>6706</v>
      </c>
      <c r="CH86">
        <v>39800</v>
      </c>
      <c r="CI86">
        <v>39800</v>
      </c>
      <c r="CJ86">
        <v>0</v>
      </c>
      <c r="CK86">
        <v>0</v>
      </c>
      <c r="CL86">
        <v>0</v>
      </c>
      <c r="CM86">
        <v>0</v>
      </c>
      <c r="CV86">
        <v>100</v>
      </c>
      <c r="CW86" t="s">
        <v>3444</v>
      </c>
      <c r="DD86">
        <v>39800</v>
      </c>
      <c r="DE86">
        <v>65</v>
      </c>
      <c r="DF86">
        <v>84</v>
      </c>
      <c r="DG86">
        <v>1</v>
      </c>
      <c r="DH86">
        <v>39800</v>
      </c>
      <c r="DI86" t="s">
        <v>138</v>
      </c>
      <c r="DJ86" t="s">
        <v>139</v>
      </c>
    </row>
    <row r="87" spans="1:114" hidden="1">
      <c r="A87">
        <v>80713821359</v>
      </c>
      <c r="B87">
        <v>2826798046</v>
      </c>
      <c r="C87">
        <v>202507</v>
      </c>
      <c r="D87">
        <v>34901</v>
      </c>
      <c r="E87" t="s">
        <v>1850</v>
      </c>
      <c r="F87" t="s">
        <v>6707</v>
      </c>
      <c r="G87" t="s">
        <v>6707</v>
      </c>
      <c r="H87" t="s">
        <v>6708</v>
      </c>
      <c r="I87" t="s">
        <v>6709</v>
      </c>
      <c r="J87">
        <v>1</v>
      </c>
      <c r="K87" t="s">
        <v>6710</v>
      </c>
      <c r="L87" t="s">
        <v>6711</v>
      </c>
      <c r="M87" t="s">
        <v>6712</v>
      </c>
      <c r="N87" t="s">
        <v>146</v>
      </c>
      <c r="P87" t="s">
        <v>6713</v>
      </c>
      <c r="Q87" t="s">
        <v>6714</v>
      </c>
      <c r="R87">
        <v>0</v>
      </c>
      <c r="S87">
        <v>3</v>
      </c>
      <c r="T87" t="s">
        <v>2208</v>
      </c>
      <c r="U87" t="s">
        <v>2695</v>
      </c>
      <c r="W87">
        <v>131775</v>
      </c>
      <c r="X87">
        <v>0</v>
      </c>
      <c r="Y87">
        <v>131775</v>
      </c>
      <c r="Z87">
        <v>0</v>
      </c>
      <c r="AA87">
        <v>0</v>
      </c>
      <c r="AB87">
        <v>0</v>
      </c>
      <c r="AC87">
        <v>91975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39800</v>
      </c>
      <c r="AK87">
        <v>0</v>
      </c>
      <c r="AL87">
        <v>0</v>
      </c>
      <c r="AN87">
        <v>0</v>
      </c>
      <c r="AO87">
        <v>1</v>
      </c>
      <c r="AP87">
        <v>15828807362</v>
      </c>
      <c r="AQ87" t="s">
        <v>125</v>
      </c>
      <c r="AR87" t="s">
        <v>3440</v>
      </c>
      <c r="AT87" t="s">
        <v>127</v>
      </c>
      <c r="AU87" t="s">
        <v>1860</v>
      </c>
      <c r="AV87" t="s">
        <v>129</v>
      </c>
      <c r="AZ87">
        <v>1</v>
      </c>
      <c r="BA87">
        <v>1</v>
      </c>
      <c r="BB87">
        <v>39800</v>
      </c>
      <c r="BC87">
        <v>39800</v>
      </c>
      <c r="BD87">
        <v>39800</v>
      </c>
      <c r="BE87">
        <v>100</v>
      </c>
      <c r="BF87" t="s">
        <v>6715</v>
      </c>
      <c r="BG87" t="s">
        <v>6714</v>
      </c>
      <c r="BH87">
        <v>0</v>
      </c>
      <c r="BI87">
        <v>0</v>
      </c>
      <c r="BJ87">
        <v>39800</v>
      </c>
      <c r="BK87">
        <v>0</v>
      </c>
      <c r="BM87">
        <v>100</v>
      </c>
      <c r="BO87">
        <v>1</v>
      </c>
      <c r="BU87" t="s">
        <v>131</v>
      </c>
      <c r="BV87" t="s">
        <v>131</v>
      </c>
      <c r="BX87" t="s">
        <v>6716</v>
      </c>
      <c r="BY87" t="s">
        <v>3444</v>
      </c>
      <c r="CA87" t="s">
        <v>134</v>
      </c>
      <c r="CB87" t="s">
        <v>6717</v>
      </c>
      <c r="CC87" t="s">
        <v>1850</v>
      </c>
      <c r="CE87" t="s">
        <v>6432</v>
      </c>
      <c r="CF87" t="s">
        <v>6718</v>
      </c>
      <c r="CG87" t="s">
        <v>6719</v>
      </c>
      <c r="CH87">
        <v>39800</v>
      </c>
      <c r="CI87">
        <v>39800</v>
      </c>
      <c r="CJ87">
        <v>0</v>
      </c>
      <c r="CK87">
        <v>0</v>
      </c>
      <c r="CL87">
        <v>0</v>
      </c>
      <c r="CM87">
        <v>0</v>
      </c>
      <c r="CV87">
        <v>100</v>
      </c>
      <c r="CW87" t="s">
        <v>3444</v>
      </c>
      <c r="DD87">
        <v>39800</v>
      </c>
      <c r="DE87">
        <v>65</v>
      </c>
      <c r="DF87">
        <v>85</v>
      </c>
      <c r="DG87">
        <v>1</v>
      </c>
      <c r="DH87">
        <v>39800</v>
      </c>
      <c r="DI87" t="s">
        <v>138</v>
      </c>
      <c r="DJ87" t="s">
        <v>139</v>
      </c>
    </row>
    <row r="88" spans="1:114" hidden="1">
      <c r="A88">
        <v>80713826650</v>
      </c>
      <c r="B88">
        <v>2826802046</v>
      </c>
      <c r="C88">
        <v>202507</v>
      </c>
      <c r="D88">
        <v>34901</v>
      </c>
      <c r="E88" t="s">
        <v>1850</v>
      </c>
      <c r="F88" t="s">
        <v>6720</v>
      </c>
      <c r="G88" t="s">
        <v>6720</v>
      </c>
      <c r="H88" t="s">
        <v>6721</v>
      </c>
      <c r="I88" t="s">
        <v>6722</v>
      </c>
      <c r="J88">
        <v>2</v>
      </c>
      <c r="K88" t="s">
        <v>6723</v>
      </c>
      <c r="L88" t="s">
        <v>4258</v>
      </c>
      <c r="M88" t="s">
        <v>4494</v>
      </c>
      <c r="N88" t="s">
        <v>5548</v>
      </c>
      <c r="P88" t="s">
        <v>6688</v>
      </c>
      <c r="Q88" t="s">
        <v>6724</v>
      </c>
      <c r="R88">
        <v>0</v>
      </c>
      <c r="S88">
        <v>1</v>
      </c>
      <c r="T88" t="s">
        <v>2208</v>
      </c>
      <c r="U88" t="s">
        <v>2193</v>
      </c>
      <c r="W88">
        <v>109775</v>
      </c>
      <c r="X88">
        <v>0</v>
      </c>
      <c r="Y88">
        <v>109775</v>
      </c>
      <c r="Z88">
        <v>0</v>
      </c>
      <c r="AA88">
        <v>0</v>
      </c>
      <c r="AB88">
        <v>0</v>
      </c>
      <c r="AC88">
        <v>69975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39800</v>
      </c>
      <c r="AK88">
        <v>0</v>
      </c>
      <c r="AL88">
        <v>0</v>
      </c>
      <c r="AN88">
        <v>0</v>
      </c>
      <c r="AO88">
        <v>1</v>
      </c>
      <c r="AP88">
        <v>15828885663</v>
      </c>
      <c r="AQ88" t="s">
        <v>125</v>
      </c>
      <c r="AR88" t="s">
        <v>3440</v>
      </c>
      <c r="AT88" t="s">
        <v>127</v>
      </c>
      <c r="AU88" t="s">
        <v>1860</v>
      </c>
      <c r="AV88" t="s">
        <v>129</v>
      </c>
      <c r="AZ88">
        <v>1</v>
      </c>
      <c r="BA88">
        <v>1</v>
      </c>
      <c r="BB88">
        <v>39800</v>
      </c>
      <c r="BC88">
        <v>39800</v>
      </c>
      <c r="BD88">
        <v>39800</v>
      </c>
      <c r="BE88">
        <v>100</v>
      </c>
      <c r="BF88" t="s">
        <v>6714</v>
      </c>
      <c r="BG88" t="s">
        <v>6724</v>
      </c>
      <c r="BH88">
        <v>0</v>
      </c>
      <c r="BI88">
        <v>0</v>
      </c>
      <c r="BJ88">
        <v>39800</v>
      </c>
      <c r="BK88">
        <v>0</v>
      </c>
      <c r="BM88">
        <v>100</v>
      </c>
      <c r="BO88">
        <v>1</v>
      </c>
      <c r="BU88" t="s">
        <v>131</v>
      </c>
      <c r="BV88" t="s">
        <v>131</v>
      </c>
      <c r="BX88" t="s">
        <v>3597</v>
      </c>
      <c r="BY88" t="s">
        <v>3444</v>
      </c>
      <c r="CA88" t="s">
        <v>134</v>
      </c>
      <c r="CB88" t="s">
        <v>134</v>
      </c>
      <c r="CC88" t="s">
        <v>1850</v>
      </c>
      <c r="CE88" t="s">
        <v>6725</v>
      </c>
      <c r="CF88" t="s">
        <v>2210</v>
      </c>
      <c r="CG88" t="s">
        <v>6726</v>
      </c>
      <c r="CH88">
        <v>39800</v>
      </c>
      <c r="CI88">
        <v>39800</v>
      </c>
      <c r="CJ88">
        <v>0</v>
      </c>
      <c r="CK88">
        <v>0</v>
      </c>
      <c r="CL88">
        <v>0</v>
      </c>
      <c r="CM88">
        <v>0</v>
      </c>
      <c r="CV88">
        <v>100</v>
      </c>
      <c r="CW88" t="s">
        <v>3444</v>
      </c>
      <c r="DD88">
        <v>39800</v>
      </c>
      <c r="DE88">
        <v>65</v>
      </c>
      <c r="DF88">
        <v>86</v>
      </c>
      <c r="DG88">
        <v>1</v>
      </c>
      <c r="DH88">
        <v>39800</v>
      </c>
      <c r="DI88" t="s">
        <v>138</v>
      </c>
      <c r="DJ88" t="s">
        <v>139</v>
      </c>
    </row>
    <row r="89" spans="1:114" hidden="1">
      <c r="A89">
        <v>80713826654</v>
      </c>
      <c r="B89">
        <v>2826807072</v>
      </c>
      <c r="C89">
        <v>202507</v>
      </c>
      <c r="D89">
        <v>34901</v>
      </c>
      <c r="E89" t="s">
        <v>1850</v>
      </c>
      <c r="F89" t="s">
        <v>6727</v>
      </c>
      <c r="G89" t="s">
        <v>6727</v>
      </c>
      <c r="H89" t="s">
        <v>2572</v>
      </c>
      <c r="I89" t="s">
        <v>6728</v>
      </c>
      <c r="J89">
        <v>2</v>
      </c>
      <c r="K89" t="s">
        <v>6729</v>
      </c>
      <c r="L89" t="s">
        <v>1855</v>
      </c>
      <c r="M89" t="s">
        <v>145</v>
      </c>
      <c r="N89" t="s">
        <v>146</v>
      </c>
      <c r="P89" t="s">
        <v>6714</v>
      </c>
      <c r="Q89" t="s">
        <v>6730</v>
      </c>
      <c r="R89">
        <v>0</v>
      </c>
      <c r="S89">
        <v>1</v>
      </c>
      <c r="T89" t="s">
        <v>2631</v>
      </c>
      <c r="W89">
        <v>149800</v>
      </c>
      <c r="X89">
        <v>0</v>
      </c>
      <c r="Y89">
        <v>149800</v>
      </c>
      <c r="Z89">
        <v>0</v>
      </c>
      <c r="AA89">
        <v>0</v>
      </c>
      <c r="AB89">
        <v>0</v>
      </c>
      <c r="AC89">
        <v>110000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39800</v>
      </c>
      <c r="AK89">
        <v>0</v>
      </c>
      <c r="AL89">
        <v>0</v>
      </c>
      <c r="AN89">
        <v>0</v>
      </c>
      <c r="AO89">
        <v>1</v>
      </c>
      <c r="AP89">
        <v>15828890126</v>
      </c>
      <c r="AQ89" t="s">
        <v>125</v>
      </c>
      <c r="AR89" t="s">
        <v>3440</v>
      </c>
      <c r="AT89" t="s">
        <v>127</v>
      </c>
      <c r="AU89" t="s">
        <v>1860</v>
      </c>
      <c r="AV89" t="s">
        <v>129</v>
      </c>
      <c r="AZ89">
        <v>1</v>
      </c>
      <c r="BA89">
        <v>1</v>
      </c>
      <c r="BB89">
        <v>39800</v>
      </c>
      <c r="BC89">
        <v>39800</v>
      </c>
      <c r="BD89">
        <v>39800</v>
      </c>
      <c r="BE89">
        <v>100</v>
      </c>
      <c r="BF89" t="s">
        <v>6731</v>
      </c>
      <c r="BG89" t="s">
        <v>6730</v>
      </c>
      <c r="BH89">
        <v>0</v>
      </c>
      <c r="BI89">
        <v>0</v>
      </c>
      <c r="BJ89">
        <v>39800</v>
      </c>
      <c r="BK89">
        <v>0</v>
      </c>
      <c r="BM89">
        <v>100</v>
      </c>
      <c r="BO89">
        <v>1</v>
      </c>
      <c r="BU89" t="s">
        <v>131</v>
      </c>
      <c r="BV89" t="s">
        <v>131</v>
      </c>
      <c r="BX89" t="s">
        <v>3891</v>
      </c>
      <c r="BY89" t="s">
        <v>3444</v>
      </c>
      <c r="CA89" t="s">
        <v>134</v>
      </c>
      <c r="CB89" t="s">
        <v>134</v>
      </c>
      <c r="CC89" t="s">
        <v>1850</v>
      </c>
      <c r="CE89" t="s">
        <v>6725</v>
      </c>
      <c r="CF89" t="s">
        <v>2631</v>
      </c>
      <c r="CG89" t="s">
        <v>6732</v>
      </c>
      <c r="CH89">
        <v>39800</v>
      </c>
      <c r="CI89">
        <v>39800</v>
      </c>
      <c r="CJ89">
        <v>0</v>
      </c>
      <c r="CK89">
        <v>0</v>
      </c>
      <c r="CL89">
        <v>0</v>
      </c>
      <c r="CM89">
        <v>0</v>
      </c>
      <c r="CV89">
        <v>100</v>
      </c>
      <c r="CW89" t="s">
        <v>3444</v>
      </c>
      <c r="DD89">
        <v>39800</v>
      </c>
      <c r="DE89">
        <v>65</v>
      </c>
      <c r="DF89">
        <v>87</v>
      </c>
      <c r="DG89">
        <v>1</v>
      </c>
      <c r="DH89">
        <v>39800</v>
      </c>
      <c r="DI89" t="s">
        <v>138</v>
      </c>
      <c r="DJ89" t="s">
        <v>139</v>
      </c>
    </row>
    <row r="90" spans="1:114" hidden="1">
      <c r="A90">
        <v>80713821362</v>
      </c>
      <c r="B90">
        <v>2826802040</v>
      </c>
      <c r="C90">
        <v>202507</v>
      </c>
      <c r="D90">
        <v>34901</v>
      </c>
      <c r="E90" t="s">
        <v>1850</v>
      </c>
      <c r="F90" t="s">
        <v>6733</v>
      </c>
      <c r="G90" t="s">
        <v>6733</v>
      </c>
      <c r="H90" t="s">
        <v>6734</v>
      </c>
      <c r="I90" t="s">
        <v>6735</v>
      </c>
      <c r="J90">
        <v>1</v>
      </c>
      <c r="K90" t="s">
        <v>6736</v>
      </c>
      <c r="L90" t="s">
        <v>6737</v>
      </c>
      <c r="M90" t="s">
        <v>1680</v>
      </c>
      <c r="N90" t="s">
        <v>6738</v>
      </c>
      <c r="P90" t="s">
        <v>6739</v>
      </c>
      <c r="Q90" t="s">
        <v>6740</v>
      </c>
      <c r="R90">
        <v>0</v>
      </c>
      <c r="S90">
        <v>1</v>
      </c>
      <c r="T90" t="s">
        <v>2208</v>
      </c>
      <c r="U90" t="s">
        <v>2193</v>
      </c>
      <c r="W90">
        <v>131775</v>
      </c>
      <c r="X90">
        <v>0</v>
      </c>
      <c r="Y90">
        <v>131775</v>
      </c>
      <c r="Z90">
        <v>0</v>
      </c>
      <c r="AA90">
        <v>0</v>
      </c>
      <c r="AB90">
        <v>0</v>
      </c>
      <c r="AC90">
        <v>91975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39800</v>
      </c>
      <c r="AK90">
        <v>0</v>
      </c>
      <c r="AL90">
        <v>0</v>
      </c>
      <c r="AN90">
        <v>0</v>
      </c>
      <c r="AO90">
        <v>1</v>
      </c>
      <c r="AP90">
        <v>15828885594</v>
      </c>
      <c r="AQ90" t="s">
        <v>125</v>
      </c>
      <c r="AR90" t="s">
        <v>3440</v>
      </c>
      <c r="AT90" t="s">
        <v>127</v>
      </c>
      <c r="AU90" t="s">
        <v>1860</v>
      </c>
      <c r="AV90" t="s">
        <v>129</v>
      </c>
      <c r="AZ90">
        <v>1</v>
      </c>
      <c r="BA90">
        <v>1</v>
      </c>
      <c r="BB90">
        <v>39800</v>
      </c>
      <c r="BC90">
        <v>39800</v>
      </c>
      <c r="BD90">
        <v>39800</v>
      </c>
      <c r="BE90">
        <v>100</v>
      </c>
      <c r="BF90" t="s">
        <v>6741</v>
      </c>
      <c r="BG90" t="s">
        <v>6740</v>
      </c>
      <c r="BH90">
        <v>0</v>
      </c>
      <c r="BI90">
        <v>0</v>
      </c>
      <c r="BJ90">
        <v>39800</v>
      </c>
      <c r="BK90">
        <v>0</v>
      </c>
      <c r="BM90">
        <v>100</v>
      </c>
      <c r="BO90">
        <v>1</v>
      </c>
      <c r="BU90" t="s">
        <v>131</v>
      </c>
      <c r="BV90" t="s">
        <v>131</v>
      </c>
      <c r="BX90" t="s">
        <v>5069</v>
      </c>
      <c r="BY90" t="s">
        <v>3444</v>
      </c>
      <c r="CA90" t="s">
        <v>134</v>
      </c>
      <c r="CB90" t="s">
        <v>134</v>
      </c>
      <c r="CC90" t="s">
        <v>1850</v>
      </c>
      <c r="CE90" t="s">
        <v>6725</v>
      </c>
      <c r="CF90" t="s">
        <v>2210</v>
      </c>
      <c r="CG90" t="s">
        <v>6742</v>
      </c>
      <c r="CH90">
        <v>39800</v>
      </c>
      <c r="CI90">
        <v>39800</v>
      </c>
      <c r="CJ90">
        <v>0</v>
      </c>
      <c r="CK90">
        <v>0</v>
      </c>
      <c r="CL90">
        <v>0</v>
      </c>
      <c r="CM90">
        <v>0</v>
      </c>
      <c r="CV90">
        <v>100</v>
      </c>
      <c r="CW90" t="s">
        <v>3444</v>
      </c>
      <c r="DD90">
        <v>39800</v>
      </c>
      <c r="DE90">
        <v>65</v>
      </c>
      <c r="DF90">
        <v>88</v>
      </c>
      <c r="DG90">
        <v>1</v>
      </c>
      <c r="DH90">
        <v>39800</v>
      </c>
      <c r="DI90" t="s">
        <v>138</v>
      </c>
      <c r="DJ90" t="s">
        <v>139</v>
      </c>
    </row>
    <row r="91" spans="1:114" hidden="1">
      <c r="A91">
        <v>80713826667</v>
      </c>
      <c r="B91">
        <v>2826812237</v>
      </c>
      <c r="C91">
        <v>202507</v>
      </c>
      <c r="D91">
        <v>34901</v>
      </c>
      <c r="E91" t="s">
        <v>1850</v>
      </c>
      <c r="F91" t="s">
        <v>6743</v>
      </c>
      <c r="G91" t="s">
        <v>6743</v>
      </c>
      <c r="H91" t="s">
        <v>6744</v>
      </c>
      <c r="I91" t="s">
        <v>6745</v>
      </c>
      <c r="J91">
        <v>1</v>
      </c>
      <c r="K91" t="s">
        <v>6746</v>
      </c>
      <c r="L91" t="s">
        <v>1417</v>
      </c>
      <c r="M91" t="s">
        <v>145</v>
      </c>
      <c r="N91" t="s">
        <v>146</v>
      </c>
      <c r="P91" t="s">
        <v>6747</v>
      </c>
      <c r="Q91" t="s">
        <v>6748</v>
      </c>
      <c r="R91">
        <v>0</v>
      </c>
      <c r="S91">
        <v>1</v>
      </c>
      <c r="T91" t="s">
        <v>2540</v>
      </c>
      <c r="U91" t="s">
        <v>2193</v>
      </c>
      <c r="W91">
        <v>211690</v>
      </c>
      <c r="X91">
        <v>0</v>
      </c>
      <c r="Y91">
        <v>211690</v>
      </c>
      <c r="Z91">
        <v>0</v>
      </c>
      <c r="AA91">
        <v>0</v>
      </c>
      <c r="AB91">
        <v>0</v>
      </c>
      <c r="AC91">
        <v>72490</v>
      </c>
      <c r="AD91">
        <v>0</v>
      </c>
      <c r="AE91">
        <v>99400</v>
      </c>
      <c r="AF91">
        <v>0</v>
      </c>
      <c r="AG91">
        <v>0</v>
      </c>
      <c r="AH91">
        <v>0</v>
      </c>
      <c r="AI91">
        <v>0</v>
      </c>
      <c r="AJ91">
        <v>39800</v>
      </c>
      <c r="AK91">
        <v>0</v>
      </c>
      <c r="AL91">
        <v>0</v>
      </c>
      <c r="AN91">
        <v>0</v>
      </c>
      <c r="AO91">
        <v>1</v>
      </c>
      <c r="AP91">
        <v>15828975750</v>
      </c>
      <c r="AQ91" t="s">
        <v>125</v>
      </c>
      <c r="AR91" t="s">
        <v>3440</v>
      </c>
      <c r="AT91" t="s">
        <v>127</v>
      </c>
      <c r="AU91" t="s">
        <v>1860</v>
      </c>
      <c r="AV91" t="s">
        <v>129</v>
      </c>
      <c r="AZ91">
        <v>1</v>
      </c>
      <c r="BA91">
        <v>1</v>
      </c>
      <c r="BB91">
        <v>39800</v>
      </c>
      <c r="BC91">
        <v>39800</v>
      </c>
      <c r="BD91">
        <v>39800</v>
      </c>
      <c r="BE91">
        <v>100</v>
      </c>
      <c r="BF91" t="s">
        <v>6747</v>
      </c>
      <c r="BG91" t="s">
        <v>6748</v>
      </c>
      <c r="BH91">
        <v>0</v>
      </c>
      <c r="BI91">
        <v>0</v>
      </c>
      <c r="BJ91">
        <v>39800</v>
      </c>
      <c r="BK91">
        <v>0</v>
      </c>
      <c r="BM91">
        <v>100</v>
      </c>
      <c r="BO91">
        <v>1</v>
      </c>
      <c r="BU91" t="s">
        <v>131</v>
      </c>
      <c r="BV91" t="s">
        <v>131</v>
      </c>
      <c r="BX91" t="s">
        <v>2541</v>
      </c>
      <c r="BY91" t="s">
        <v>3444</v>
      </c>
      <c r="CA91" t="s">
        <v>134</v>
      </c>
      <c r="CB91" t="s">
        <v>134</v>
      </c>
      <c r="CC91" t="s">
        <v>1850</v>
      </c>
      <c r="CE91" t="s">
        <v>6749</v>
      </c>
      <c r="CF91" t="s">
        <v>2543</v>
      </c>
      <c r="CG91" t="s">
        <v>6750</v>
      </c>
      <c r="CH91">
        <v>39800</v>
      </c>
      <c r="CI91">
        <v>39800</v>
      </c>
      <c r="CJ91">
        <v>0</v>
      </c>
      <c r="CK91">
        <v>0</v>
      </c>
      <c r="CL91">
        <v>0</v>
      </c>
      <c r="CM91">
        <v>0</v>
      </c>
      <c r="CV91">
        <v>100</v>
      </c>
      <c r="CW91" t="s">
        <v>3444</v>
      </c>
      <c r="DD91">
        <v>39800</v>
      </c>
      <c r="DE91">
        <v>65</v>
      </c>
      <c r="DF91">
        <v>89</v>
      </c>
      <c r="DG91">
        <v>1</v>
      </c>
      <c r="DH91">
        <v>39800</v>
      </c>
      <c r="DI91" t="s">
        <v>138</v>
      </c>
      <c r="DJ91" t="s">
        <v>139</v>
      </c>
    </row>
    <row r="92" spans="1:114" hidden="1">
      <c r="A92">
        <v>80713826678</v>
      </c>
      <c r="B92">
        <v>2826820699</v>
      </c>
      <c r="C92">
        <v>202507</v>
      </c>
      <c r="D92">
        <v>34901</v>
      </c>
      <c r="E92" t="s">
        <v>1850</v>
      </c>
      <c r="F92" t="s">
        <v>6751</v>
      </c>
      <c r="G92" t="s">
        <v>6751</v>
      </c>
      <c r="H92" t="s">
        <v>6752</v>
      </c>
      <c r="I92" t="s">
        <v>6753</v>
      </c>
      <c r="J92">
        <v>2</v>
      </c>
      <c r="K92" t="s">
        <v>6754</v>
      </c>
      <c r="L92" t="s">
        <v>2241</v>
      </c>
      <c r="M92" t="s">
        <v>3698</v>
      </c>
      <c r="N92" t="s">
        <v>146</v>
      </c>
      <c r="P92" t="s">
        <v>6755</v>
      </c>
      <c r="Q92" t="s">
        <v>6756</v>
      </c>
      <c r="R92">
        <v>0</v>
      </c>
      <c r="S92">
        <v>1</v>
      </c>
      <c r="T92" t="s">
        <v>2717</v>
      </c>
      <c r="U92" t="s">
        <v>2166</v>
      </c>
      <c r="W92">
        <v>78800</v>
      </c>
      <c r="X92">
        <v>0</v>
      </c>
      <c r="Y92">
        <v>78800</v>
      </c>
      <c r="Z92">
        <v>0</v>
      </c>
      <c r="AA92">
        <v>0</v>
      </c>
      <c r="AB92">
        <v>0</v>
      </c>
      <c r="AC92">
        <v>39000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39800</v>
      </c>
      <c r="AK92">
        <v>0</v>
      </c>
      <c r="AL92">
        <v>0</v>
      </c>
      <c r="AN92">
        <v>0</v>
      </c>
      <c r="AO92">
        <v>1</v>
      </c>
      <c r="AP92">
        <v>15829038558</v>
      </c>
      <c r="AQ92" t="s">
        <v>125</v>
      </c>
      <c r="AR92" t="s">
        <v>3440</v>
      </c>
      <c r="AT92" t="s">
        <v>127</v>
      </c>
      <c r="AU92" t="s">
        <v>1860</v>
      </c>
      <c r="AV92" t="s">
        <v>129</v>
      </c>
      <c r="AZ92">
        <v>1</v>
      </c>
      <c r="BA92">
        <v>1</v>
      </c>
      <c r="BB92">
        <v>39800</v>
      </c>
      <c r="BC92">
        <v>39800</v>
      </c>
      <c r="BD92">
        <v>39800</v>
      </c>
      <c r="BE92">
        <v>100</v>
      </c>
      <c r="BF92" t="s">
        <v>6748</v>
      </c>
      <c r="BG92" t="s">
        <v>6756</v>
      </c>
      <c r="BH92">
        <v>0</v>
      </c>
      <c r="BI92">
        <v>0</v>
      </c>
      <c r="BJ92">
        <v>39800</v>
      </c>
      <c r="BK92">
        <v>0</v>
      </c>
      <c r="BM92">
        <v>100</v>
      </c>
      <c r="BO92">
        <v>1</v>
      </c>
      <c r="BU92" t="s">
        <v>131</v>
      </c>
      <c r="BV92" t="s">
        <v>131</v>
      </c>
      <c r="BX92" t="s">
        <v>6757</v>
      </c>
      <c r="BY92" t="s">
        <v>3444</v>
      </c>
      <c r="CA92" t="s">
        <v>134</v>
      </c>
      <c r="CB92" t="s">
        <v>134</v>
      </c>
      <c r="CC92" t="s">
        <v>1850</v>
      </c>
      <c r="CE92" t="s">
        <v>6553</v>
      </c>
      <c r="CF92" t="s">
        <v>6758</v>
      </c>
      <c r="CG92" t="s">
        <v>6759</v>
      </c>
      <c r="CH92">
        <v>39800</v>
      </c>
      <c r="CI92">
        <v>39800</v>
      </c>
      <c r="CJ92">
        <v>0</v>
      </c>
      <c r="CK92">
        <v>0</v>
      </c>
      <c r="CL92">
        <v>0</v>
      </c>
      <c r="CM92">
        <v>0</v>
      </c>
      <c r="CV92">
        <v>100</v>
      </c>
      <c r="CW92" t="s">
        <v>3444</v>
      </c>
      <c r="DD92">
        <v>39800</v>
      </c>
      <c r="DE92">
        <v>65</v>
      </c>
      <c r="DF92">
        <v>90</v>
      </c>
      <c r="DG92">
        <v>1</v>
      </c>
      <c r="DH92">
        <v>39800</v>
      </c>
      <c r="DI92" t="s">
        <v>138</v>
      </c>
      <c r="DJ92" t="s">
        <v>139</v>
      </c>
    </row>
    <row r="93" spans="1:114" hidden="1">
      <c r="A93">
        <v>80713826713</v>
      </c>
      <c r="B93">
        <v>2826824599</v>
      </c>
      <c r="C93">
        <v>202507</v>
      </c>
      <c r="D93">
        <v>34901</v>
      </c>
      <c r="E93" t="s">
        <v>1850</v>
      </c>
      <c r="F93" t="s">
        <v>6760</v>
      </c>
      <c r="G93" t="s">
        <v>6760</v>
      </c>
      <c r="H93" t="s">
        <v>6761</v>
      </c>
      <c r="I93" t="s">
        <v>6762</v>
      </c>
      <c r="J93">
        <v>1</v>
      </c>
      <c r="K93" t="s">
        <v>6763</v>
      </c>
      <c r="L93" t="s">
        <v>5405</v>
      </c>
      <c r="M93" t="s">
        <v>145</v>
      </c>
      <c r="N93" t="s">
        <v>1382</v>
      </c>
      <c r="P93" t="s">
        <v>6764</v>
      </c>
      <c r="Q93" t="s">
        <v>6765</v>
      </c>
      <c r="R93">
        <v>0</v>
      </c>
      <c r="S93">
        <v>1</v>
      </c>
      <c r="T93" t="s">
        <v>2500</v>
      </c>
      <c r="U93" t="s">
        <v>2193</v>
      </c>
      <c r="W93">
        <v>78800</v>
      </c>
      <c r="X93">
        <v>0</v>
      </c>
      <c r="Y93">
        <v>78800</v>
      </c>
      <c r="Z93">
        <v>0</v>
      </c>
      <c r="AA93">
        <v>0</v>
      </c>
      <c r="AB93">
        <v>0</v>
      </c>
      <c r="AC93">
        <v>39000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39800</v>
      </c>
      <c r="AK93">
        <v>0</v>
      </c>
      <c r="AL93">
        <v>0</v>
      </c>
      <c r="AN93">
        <v>0</v>
      </c>
      <c r="AO93">
        <v>1</v>
      </c>
      <c r="AP93">
        <v>15829034350</v>
      </c>
      <c r="AQ93" t="s">
        <v>125</v>
      </c>
      <c r="AR93" t="s">
        <v>3440</v>
      </c>
      <c r="AT93" t="s">
        <v>127</v>
      </c>
      <c r="AU93" t="s">
        <v>1860</v>
      </c>
      <c r="AV93" t="s">
        <v>129</v>
      </c>
      <c r="AZ93">
        <v>1</v>
      </c>
      <c r="BA93">
        <v>1</v>
      </c>
      <c r="BB93">
        <v>39800</v>
      </c>
      <c r="BC93">
        <v>39800</v>
      </c>
      <c r="BD93">
        <v>39800</v>
      </c>
      <c r="BE93">
        <v>100</v>
      </c>
      <c r="BF93" t="s">
        <v>6756</v>
      </c>
      <c r="BG93" t="s">
        <v>6765</v>
      </c>
      <c r="BH93">
        <v>0</v>
      </c>
      <c r="BI93">
        <v>0</v>
      </c>
      <c r="BJ93">
        <v>39800</v>
      </c>
      <c r="BK93">
        <v>0</v>
      </c>
      <c r="BM93">
        <v>100</v>
      </c>
      <c r="BO93">
        <v>1</v>
      </c>
      <c r="BU93" t="s">
        <v>131</v>
      </c>
      <c r="BV93" t="s">
        <v>131</v>
      </c>
      <c r="BX93" t="s">
        <v>2531</v>
      </c>
      <c r="BY93" t="s">
        <v>3444</v>
      </c>
      <c r="CA93" t="s">
        <v>134</v>
      </c>
      <c r="CB93" t="s">
        <v>134</v>
      </c>
      <c r="CC93" t="s">
        <v>1850</v>
      </c>
      <c r="CE93" t="s">
        <v>6553</v>
      </c>
      <c r="CF93" t="s">
        <v>2533</v>
      </c>
      <c r="CG93" t="s">
        <v>6766</v>
      </c>
      <c r="CH93">
        <v>39800</v>
      </c>
      <c r="CI93">
        <v>39800</v>
      </c>
      <c r="CJ93">
        <v>0</v>
      </c>
      <c r="CK93">
        <v>0</v>
      </c>
      <c r="CL93">
        <v>0</v>
      </c>
      <c r="CM93">
        <v>0</v>
      </c>
      <c r="CV93">
        <v>100</v>
      </c>
      <c r="CW93" t="s">
        <v>3444</v>
      </c>
      <c r="DD93">
        <v>39800</v>
      </c>
      <c r="DE93">
        <v>65</v>
      </c>
      <c r="DF93">
        <v>91</v>
      </c>
      <c r="DG93">
        <v>1</v>
      </c>
      <c r="DH93">
        <v>39800</v>
      </c>
      <c r="DI93" t="s">
        <v>138</v>
      </c>
      <c r="DJ93" t="s">
        <v>139</v>
      </c>
    </row>
    <row r="94" spans="1:114" hidden="1">
      <c r="A94">
        <v>80713826700</v>
      </c>
      <c r="B94">
        <v>2826824589</v>
      </c>
      <c r="C94">
        <v>202507</v>
      </c>
      <c r="D94">
        <v>34901</v>
      </c>
      <c r="E94" t="s">
        <v>1850</v>
      </c>
      <c r="F94" t="s">
        <v>6767</v>
      </c>
      <c r="G94" t="s">
        <v>6767</v>
      </c>
      <c r="H94" t="s">
        <v>5979</v>
      </c>
      <c r="I94" t="s">
        <v>5980</v>
      </c>
      <c r="J94">
        <v>2</v>
      </c>
      <c r="K94" t="s">
        <v>5981</v>
      </c>
      <c r="L94" t="s">
        <v>1417</v>
      </c>
      <c r="M94" t="s">
        <v>1154</v>
      </c>
      <c r="N94" t="s">
        <v>146</v>
      </c>
      <c r="P94" t="s">
        <v>6768</v>
      </c>
      <c r="Q94" t="s">
        <v>6769</v>
      </c>
      <c r="R94">
        <v>0</v>
      </c>
      <c r="S94">
        <v>1</v>
      </c>
      <c r="T94" t="s">
        <v>3572</v>
      </c>
      <c r="W94">
        <v>195300</v>
      </c>
      <c r="X94">
        <v>0</v>
      </c>
      <c r="Y94">
        <v>195300</v>
      </c>
      <c r="Z94">
        <v>0</v>
      </c>
      <c r="AA94">
        <v>0</v>
      </c>
      <c r="AB94">
        <v>0</v>
      </c>
      <c r="AC94">
        <v>70000</v>
      </c>
      <c r="AD94">
        <v>0</v>
      </c>
      <c r="AE94">
        <v>85500</v>
      </c>
      <c r="AF94">
        <v>0</v>
      </c>
      <c r="AG94">
        <v>0</v>
      </c>
      <c r="AH94">
        <v>0</v>
      </c>
      <c r="AI94">
        <v>0</v>
      </c>
      <c r="AJ94">
        <v>39800</v>
      </c>
      <c r="AK94">
        <v>0</v>
      </c>
      <c r="AL94">
        <v>0</v>
      </c>
      <c r="AN94">
        <v>0</v>
      </c>
      <c r="AO94">
        <v>1</v>
      </c>
      <c r="AP94">
        <v>15829034296</v>
      </c>
      <c r="AQ94" t="s">
        <v>125</v>
      </c>
      <c r="AR94" t="s">
        <v>3440</v>
      </c>
      <c r="AT94" t="s">
        <v>127</v>
      </c>
      <c r="AU94" t="s">
        <v>1860</v>
      </c>
      <c r="AV94" t="s">
        <v>129</v>
      </c>
      <c r="AZ94">
        <v>1</v>
      </c>
      <c r="BA94">
        <v>1</v>
      </c>
      <c r="BB94">
        <v>39800</v>
      </c>
      <c r="BC94">
        <v>39800</v>
      </c>
      <c r="BD94">
        <v>39800</v>
      </c>
      <c r="BE94">
        <v>100</v>
      </c>
      <c r="BF94" t="s">
        <v>6765</v>
      </c>
      <c r="BG94" t="s">
        <v>6769</v>
      </c>
      <c r="BH94">
        <v>0</v>
      </c>
      <c r="BI94">
        <v>0</v>
      </c>
      <c r="BJ94">
        <v>39800</v>
      </c>
      <c r="BK94">
        <v>0</v>
      </c>
      <c r="BM94">
        <v>100</v>
      </c>
      <c r="BO94">
        <v>1</v>
      </c>
      <c r="BU94" t="s">
        <v>131</v>
      </c>
      <c r="BV94" t="s">
        <v>131</v>
      </c>
      <c r="BX94" t="s">
        <v>4344</v>
      </c>
      <c r="BY94" t="s">
        <v>3444</v>
      </c>
      <c r="CA94" t="s">
        <v>134</v>
      </c>
      <c r="CB94" t="s">
        <v>1160</v>
      </c>
      <c r="CC94" t="s">
        <v>1850</v>
      </c>
      <c r="CE94" t="s">
        <v>6553</v>
      </c>
      <c r="CF94" t="s">
        <v>3572</v>
      </c>
      <c r="CG94" t="s">
        <v>6770</v>
      </c>
      <c r="CH94">
        <v>39800</v>
      </c>
      <c r="CI94">
        <v>39800</v>
      </c>
      <c r="CJ94">
        <v>0</v>
      </c>
      <c r="CK94">
        <v>0</v>
      </c>
      <c r="CL94">
        <v>0</v>
      </c>
      <c r="CM94">
        <v>0</v>
      </c>
      <c r="CV94">
        <v>100</v>
      </c>
      <c r="CW94" t="s">
        <v>3444</v>
      </c>
      <c r="DD94">
        <v>39800</v>
      </c>
      <c r="DE94">
        <v>65</v>
      </c>
      <c r="DF94">
        <v>92</v>
      </c>
      <c r="DG94">
        <v>1</v>
      </c>
      <c r="DH94">
        <v>39800</v>
      </c>
      <c r="DI94" t="s">
        <v>138</v>
      </c>
      <c r="DJ94" t="s">
        <v>139</v>
      </c>
    </row>
    <row r="95" spans="1:114" hidden="1">
      <c r="A95">
        <v>80713828232</v>
      </c>
      <c r="B95">
        <v>2827792424</v>
      </c>
      <c r="C95">
        <v>202507</v>
      </c>
      <c r="D95">
        <v>34901</v>
      </c>
      <c r="E95" t="s">
        <v>1850</v>
      </c>
      <c r="F95" t="s">
        <v>7286</v>
      </c>
      <c r="G95" t="s">
        <v>7286</v>
      </c>
      <c r="H95" t="s">
        <v>7287</v>
      </c>
      <c r="I95" t="s">
        <v>7288</v>
      </c>
      <c r="J95">
        <v>1</v>
      </c>
      <c r="K95" t="s">
        <v>7289</v>
      </c>
      <c r="L95" t="s">
        <v>2146</v>
      </c>
      <c r="M95" t="s">
        <v>4173</v>
      </c>
      <c r="N95" t="s">
        <v>4174</v>
      </c>
      <c r="P95" t="s">
        <v>6884</v>
      </c>
      <c r="Q95" t="s">
        <v>7290</v>
      </c>
      <c r="R95">
        <v>0</v>
      </c>
      <c r="S95">
        <v>3</v>
      </c>
      <c r="T95" t="s">
        <v>1875</v>
      </c>
      <c r="U95" t="s">
        <v>2273</v>
      </c>
      <c r="W95">
        <v>357370</v>
      </c>
      <c r="X95">
        <v>0</v>
      </c>
      <c r="Y95">
        <v>285896</v>
      </c>
      <c r="Z95">
        <v>71474</v>
      </c>
      <c r="AA95">
        <v>0</v>
      </c>
      <c r="AB95">
        <v>222300</v>
      </c>
      <c r="AC95">
        <v>54970</v>
      </c>
      <c r="AD95">
        <v>0</v>
      </c>
      <c r="AE95">
        <v>40300</v>
      </c>
      <c r="AF95">
        <v>0</v>
      </c>
      <c r="AG95">
        <v>0</v>
      </c>
      <c r="AH95">
        <v>0</v>
      </c>
      <c r="AI95">
        <v>0</v>
      </c>
      <c r="AJ95">
        <v>39800</v>
      </c>
      <c r="AK95">
        <v>0</v>
      </c>
      <c r="AL95">
        <v>0</v>
      </c>
      <c r="AN95">
        <v>0</v>
      </c>
      <c r="AO95">
        <v>1</v>
      </c>
      <c r="AP95">
        <v>15838048838</v>
      </c>
      <c r="AQ95" t="s">
        <v>125</v>
      </c>
      <c r="AR95" t="s">
        <v>3440</v>
      </c>
      <c r="AT95" t="s">
        <v>127</v>
      </c>
      <c r="AU95" t="s">
        <v>1860</v>
      </c>
      <c r="AV95" t="s">
        <v>129</v>
      </c>
      <c r="AZ95">
        <v>1</v>
      </c>
      <c r="BA95">
        <v>1</v>
      </c>
      <c r="BB95">
        <v>39800</v>
      </c>
      <c r="BC95">
        <v>39800</v>
      </c>
      <c r="BD95">
        <v>39800</v>
      </c>
      <c r="BE95">
        <v>100</v>
      </c>
      <c r="BF95" t="s">
        <v>7283</v>
      </c>
      <c r="BG95" t="s">
        <v>7290</v>
      </c>
      <c r="BH95">
        <v>0</v>
      </c>
      <c r="BI95">
        <v>0</v>
      </c>
      <c r="BJ95">
        <v>31840</v>
      </c>
      <c r="BK95">
        <v>7960</v>
      </c>
      <c r="BM95">
        <v>80</v>
      </c>
      <c r="BO95">
        <v>1</v>
      </c>
      <c r="BU95" t="s">
        <v>131</v>
      </c>
      <c r="BV95" t="s">
        <v>131</v>
      </c>
      <c r="BX95" t="s">
        <v>7291</v>
      </c>
      <c r="BY95" t="s">
        <v>3444</v>
      </c>
      <c r="CA95" t="s">
        <v>134</v>
      </c>
      <c r="CB95" t="s">
        <v>2105</v>
      </c>
      <c r="CC95" t="s">
        <v>1850</v>
      </c>
      <c r="CE95" t="s">
        <v>7292</v>
      </c>
      <c r="CF95" t="s">
        <v>7293</v>
      </c>
      <c r="CG95" t="s">
        <v>7294</v>
      </c>
      <c r="CH95">
        <v>39800</v>
      </c>
      <c r="CI95">
        <v>39800</v>
      </c>
      <c r="CJ95">
        <v>0</v>
      </c>
      <c r="CK95">
        <v>0</v>
      </c>
      <c r="CL95">
        <v>0</v>
      </c>
      <c r="CM95">
        <v>0</v>
      </c>
      <c r="CV95">
        <v>100</v>
      </c>
      <c r="CW95" t="s">
        <v>3444</v>
      </c>
      <c r="DD95">
        <v>39800</v>
      </c>
      <c r="DE95">
        <v>65</v>
      </c>
      <c r="DF95">
        <v>66</v>
      </c>
      <c r="DG95">
        <v>1</v>
      </c>
      <c r="DH95">
        <v>31840</v>
      </c>
      <c r="DI95" t="s">
        <v>138</v>
      </c>
      <c r="DJ95" t="s">
        <v>139</v>
      </c>
    </row>
    <row r="96" spans="1:114" hidden="1">
      <c r="A96">
        <v>80713791348</v>
      </c>
      <c r="B96">
        <v>2827831599</v>
      </c>
      <c r="C96">
        <v>202507</v>
      </c>
      <c r="D96">
        <v>34901</v>
      </c>
      <c r="E96" t="s">
        <v>1850</v>
      </c>
      <c r="F96" t="s">
        <v>7295</v>
      </c>
      <c r="G96" t="s">
        <v>7295</v>
      </c>
      <c r="H96" t="s">
        <v>7296</v>
      </c>
      <c r="I96" t="s">
        <v>7297</v>
      </c>
      <c r="J96">
        <v>1</v>
      </c>
      <c r="K96" t="s">
        <v>7298</v>
      </c>
      <c r="L96" t="s">
        <v>7299</v>
      </c>
      <c r="M96" t="s">
        <v>7300</v>
      </c>
      <c r="N96" t="s">
        <v>7301</v>
      </c>
      <c r="P96" t="s">
        <v>7150</v>
      </c>
      <c r="Q96" t="s">
        <v>7302</v>
      </c>
      <c r="R96">
        <v>0</v>
      </c>
      <c r="S96">
        <v>1</v>
      </c>
      <c r="T96" t="s">
        <v>2208</v>
      </c>
      <c r="U96" t="s">
        <v>2193</v>
      </c>
      <c r="W96">
        <v>100800</v>
      </c>
      <c r="X96">
        <v>0</v>
      </c>
      <c r="Y96">
        <v>100800</v>
      </c>
      <c r="Z96">
        <v>0</v>
      </c>
      <c r="AA96">
        <v>0</v>
      </c>
      <c r="AB96">
        <v>0</v>
      </c>
      <c r="AC96">
        <v>61000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39800</v>
      </c>
      <c r="AK96">
        <v>0</v>
      </c>
      <c r="AL96">
        <v>0</v>
      </c>
      <c r="AN96">
        <v>0</v>
      </c>
      <c r="AO96">
        <v>1</v>
      </c>
      <c r="AP96">
        <v>15838426374</v>
      </c>
      <c r="AQ96" t="s">
        <v>125</v>
      </c>
      <c r="AR96" t="s">
        <v>3440</v>
      </c>
      <c r="AT96" t="s">
        <v>127</v>
      </c>
      <c r="AU96" t="s">
        <v>1860</v>
      </c>
      <c r="AV96" t="s">
        <v>129</v>
      </c>
      <c r="AZ96">
        <v>1</v>
      </c>
      <c r="BA96">
        <v>1</v>
      </c>
      <c r="BB96">
        <v>39800</v>
      </c>
      <c r="BC96">
        <v>39800</v>
      </c>
      <c r="BD96">
        <v>39800</v>
      </c>
      <c r="BE96">
        <v>100</v>
      </c>
      <c r="BF96" t="s">
        <v>7290</v>
      </c>
      <c r="BG96" t="s">
        <v>7302</v>
      </c>
      <c r="BH96">
        <v>0</v>
      </c>
      <c r="BI96">
        <v>0</v>
      </c>
      <c r="BJ96">
        <v>39800</v>
      </c>
      <c r="BK96">
        <v>0</v>
      </c>
      <c r="BM96">
        <v>100</v>
      </c>
      <c r="BO96">
        <v>1</v>
      </c>
      <c r="BU96" t="s">
        <v>131</v>
      </c>
      <c r="BV96" t="s">
        <v>131</v>
      </c>
      <c r="BX96" t="s">
        <v>3597</v>
      </c>
      <c r="BY96" t="s">
        <v>3444</v>
      </c>
      <c r="CA96" t="s">
        <v>134</v>
      </c>
      <c r="CB96" t="s">
        <v>134</v>
      </c>
      <c r="CC96" t="s">
        <v>1850</v>
      </c>
      <c r="CE96" t="s">
        <v>7303</v>
      </c>
      <c r="CF96" t="s">
        <v>2210</v>
      </c>
      <c r="CG96" t="s">
        <v>7304</v>
      </c>
      <c r="CH96">
        <v>39800</v>
      </c>
      <c r="CI96">
        <v>39800</v>
      </c>
      <c r="CJ96">
        <v>0</v>
      </c>
      <c r="CK96">
        <v>0</v>
      </c>
      <c r="CL96">
        <v>0</v>
      </c>
      <c r="CM96">
        <v>0</v>
      </c>
      <c r="CV96">
        <v>100</v>
      </c>
      <c r="CW96" t="s">
        <v>3444</v>
      </c>
      <c r="DD96">
        <v>39800</v>
      </c>
      <c r="DE96">
        <v>65</v>
      </c>
      <c r="DF96">
        <v>67</v>
      </c>
      <c r="DG96">
        <v>1</v>
      </c>
      <c r="DH96">
        <v>39800</v>
      </c>
      <c r="DI96" t="s">
        <v>138</v>
      </c>
      <c r="DJ96" t="s">
        <v>139</v>
      </c>
    </row>
    <row r="97" spans="1:114" hidden="1">
      <c r="A97">
        <v>80713791637</v>
      </c>
      <c r="B97">
        <v>2827882846</v>
      </c>
      <c r="C97">
        <v>202507</v>
      </c>
      <c r="D97">
        <v>34901</v>
      </c>
      <c r="E97" t="s">
        <v>1850</v>
      </c>
      <c r="F97" t="s">
        <v>7305</v>
      </c>
      <c r="G97" t="s">
        <v>7305</v>
      </c>
      <c r="H97" t="s">
        <v>7306</v>
      </c>
      <c r="I97" t="s">
        <v>7307</v>
      </c>
      <c r="J97">
        <v>2</v>
      </c>
      <c r="K97" t="s">
        <v>7308</v>
      </c>
      <c r="L97" t="s">
        <v>4469</v>
      </c>
      <c r="M97" t="s">
        <v>1321</v>
      </c>
      <c r="N97" t="s">
        <v>5104</v>
      </c>
      <c r="P97" t="s">
        <v>7309</v>
      </c>
      <c r="Q97" t="s">
        <v>7310</v>
      </c>
      <c r="R97">
        <v>0</v>
      </c>
      <c r="S97">
        <v>1</v>
      </c>
      <c r="T97" t="s">
        <v>2300</v>
      </c>
      <c r="U97" t="s">
        <v>4024</v>
      </c>
      <c r="W97">
        <v>102070</v>
      </c>
      <c r="X97">
        <v>0</v>
      </c>
      <c r="Y97">
        <v>102070</v>
      </c>
      <c r="Z97">
        <v>0</v>
      </c>
      <c r="AA97">
        <v>0</v>
      </c>
      <c r="AB97">
        <v>44300</v>
      </c>
      <c r="AC97">
        <v>17970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39800</v>
      </c>
      <c r="AK97">
        <v>0</v>
      </c>
      <c r="AL97">
        <v>0</v>
      </c>
      <c r="AN97">
        <v>0</v>
      </c>
      <c r="AO97">
        <v>1</v>
      </c>
      <c r="AP97">
        <v>15838964833</v>
      </c>
      <c r="AQ97" t="s">
        <v>125</v>
      </c>
      <c r="AR97" t="s">
        <v>3440</v>
      </c>
      <c r="AT97" t="s">
        <v>127</v>
      </c>
      <c r="AU97" t="s">
        <v>1860</v>
      </c>
      <c r="AV97" t="s">
        <v>129</v>
      </c>
      <c r="AZ97">
        <v>1</v>
      </c>
      <c r="BA97">
        <v>1</v>
      </c>
      <c r="BB97">
        <v>39800</v>
      </c>
      <c r="BC97">
        <v>39800</v>
      </c>
      <c r="BD97">
        <v>39800</v>
      </c>
      <c r="BE97">
        <v>100</v>
      </c>
      <c r="BF97" t="s">
        <v>7311</v>
      </c>
      <c r="BG97" t="s">
        <v>7310</v>
      </c>
      <c r="BH97">
        <v>0</v>
      </c>
      <c r="BI97">
        <v>0</v>
      </c>
      <c r="BJ97">
        <v>39800</v>
      </c>
      <c r="BK97">
        <v>0</v>
      </c>
      <c r="BM97">
        <v>100</v>
      </c>
      <c r="BO97">
        <v>1</v>
      </c>
      <c r="BU97" t="s">
        <v>131</v>
      </c>
      <c r="BV97" t="s">
        <v>131</v>
      </c>
      <c r="BX97" t="s">
        <v>7312</v>
      </c>
      <c r="BY97" t="s">
        <v>3444</v>
      </c>
      <c r="CA97" t="s">
        <v>134</v>
      </c>
      <c r="CB97" t="s">
        <v>134</v>
      </c>
      <c r="CC97" t="s">
        <v>1850</v>
      </c>
      <c r="CE97" t="s">
        <v>7313</v>
      </c>
      <c r="CF97" t="s">
        <v>7314</v>
      </c>
      <c r="CG97" t="s">
        <v>7315</v>
      </c>
      <c r="CH97">
        <v>39800</v>
      </c>
      <c r="CI97">
        <v>39800</v>
      </c>
      <c r="CJ97">
        <v>0</v>
      </c>
      <c r="CK97">
        <v>0</v>
      </c>
      <c r="CL97">
        <v>0</v>
      </c>
      <c r="CM97">
        <v>0</v>
      </c>
      <c r="CV97">
        <v>100</v>
      </c>
      <c r="CW97" t="s">
        <v>3444</v>
      </c>
      <c r="DD97">
        <v>39800</v>
      </c>
      <c r="DE97">
        <v>65</v>
      </c>
      <c r="DF97">
        <v>68</v>
      </c>
      <c r="DG97">
        <v>1</v>
      </c>
      <c r="DH97">
        <v>39800</v>
      </c>
      <c r="DI97" t="s">
        <v>138</v>
      </c>
      <c r="DJ97" t="s">
        <v>139</v>
      </c>
    </row>
    <row r="98" spans="1:114" hidden="1">
      <c r="A98">
        <v>80713791608</v>
      </c>
      <c r="B98">
        <v>2827882822</v>
      </c>
      <c r="C98">
        <v>202507</v>
      </c>
      <c r="D98">
        <v>34901</v>
      </c>
      <c r="E98" t="s">
        <v>1850</v>
      </c>
      <c r="F98" t="s">
        <v>7316</v>
      </c>
      <c r="G98" t="s">
        <v>7316</v>
      </c>
      <c r="H98" t="s">
        <v>7317</v>
      </c>
      <c r="I98" t="s">
        <v>7318</v>
      </c>
      <c r="J98">
        <v>2</v>
      </c>
      <c r="K98" t="s">
        <v>7319</v>
      </c>
      <c r="L98" t="s">
        <v>2663</v>
      </c>
      <c r="M98" t="s">
        <v>2664</v>
      </c>
      <c r="N98" t="s">
        <v>146</v>
      </c>
      <c r="P98" t="s">
        <v>6850</v>
      </c>
      <c r="Q98" t="s">
        <v>7320</v>
      </c>
      <c r="R98">
        <v>0</v>
      </c>
      <c r="S98">
        <v>3</v>
      </c>
      <c r="T98" t="s">
        <v>2300</v>
      </c>
      <c r="U98" t="s">
        <v>2193</v>
      </c>
      <c r="W98">
        <v>405400</v>
      </c>
      <c r="X98">
        <v>0</v>
      </c>
      <c r="Y98">
        <v>405400</v>
      </c>
      <c r="Z98">
        <v>0</v>
      </c>
      <c r="AA98">
        <v>0</v>
      </c>
      <c r="AB98">
        <v>266600</v>
      </c>
      <c r="AC98">
        <v>39000</v>
      </c>
      <c r="AD98">
        <v>0</v>
      </c>
      <c r="AE98">
        <v>60000</v>
      </c>
      <c r="AF98">
        <v>0</v>
      </c>
      <c r="AG98">
        <v>0</v>
      </c>
      <c r="AH98">
        <v>0</v>
      </c>
      <c r="AI98">
        <v>0</v>
      </c>
      <c r="AJ98">
        <v>39800</v>
      </c>
      <c r="AK98">
        <v>0</v>
      </c>
      <c r="AL98">
        <v>0</v>
      </c>
      <c r="AN98">
        <v>0</v>
      </c>
      <c r="AO98">
        <v>1</v>
      </c>
      <c r="AP98">
        <v>15838964743</v>
      </c>
      <c r="AQ98" t="s">
        <v>125</v>
      </c>
      <c r="AR98" t="s">
        <v>3440</v>
      </c>
      <c r="AT98" t="s">
        <v>127</v>
      </c>
      <c r="AU98" t="s">
        <v>1860</v>
      </c>
      <c r="AV98" t="s">
        <v>129</v>
      </c>
      <c r="AZ98">
        <v>1</v>
      </c>
      <c r="BA98">
        <v>1</v>
      </c>
      <c r="BB98">
        <v>39800</v>
      </c>
      <c r="BC98">
        <v>39800</v>
      </c>
      <c r="BD98">
        <v>39800</v>
      </c>
      <c r="BE98">
        <v>100</v>
      </c>
      <c r="BF98" t="s">
        <v>7310</v>
      </c>
      <c r="BG98" t="s">
        <v>7320</v>
      </c>
      <c r="BH98">
        <v>0</v>
      </c>
      <c r="BI98">
        <v>0</v>
      </c>
      <c r="BJ98">
        <v>39800</v>
      </c>
      <c r="BK98">
        <v>0</v>
      </c>
      <c r="BM98">
        <v>100</v>
      </c>
      <c r="BO98">
        <v>1</v>
      </c>
      <c r="BU98" t="s">
        <v>131</v>
      </c>
      <c r="BV98" t="s">
        <v>131</v>
      </c>
      <c r="BX98" t="s">
        <v>3711</v>
      </c>
      <c r="BY98" t="s">
        <v>3444</v>
      </c>
      <c r="CA98" t="s">
        <v>134</v>
      </c>
      <c r="CB98" t="s">
        <v>134</v>
      </c>
      <c r="CC98" t="s">
        <v>1850</v>
      </c>
      <c r="CE98" t="s">
        <v>7313</v>
      </c>
      <c r="CF98" t="s">
        <v>3636</v>
      </c>
      <c r="CG98" t="s">
        <v>7321</v>
      </c>
      <c r="CH98">
        <v>39800</v>
      </c>
      <c r="CI98">
        <v>39800</v>
      </c>
      <c r="CJ98">
        <v>0</v>
      </c>
      <c r="CK98">
        <v>0</v>
      </c>
      <c r="CL98">
        <v>0</v>
      </c>
      <c r="CM98">
        <v>0</v>
      </c>
      <c r="CV98">
        <v>100</v>
      </c>
      <c r="CW98" t="s">
        <v>3444</v>
      </c>
      <c r="DD98">
        <v>39800</v>
      </c>
      <c r="DE98">
        <v>65</v>
      </c>
      <c r="DF98">
        <v>69</v>
      </c>
      <c r="DG98">
        <v>1</v>
      </c>
      <c r="DH98">
        <v>39800</v>
      </c>
      <c r="DI98" t="s">
        <v>138</v>
      </c>
      <c r="DJ98" t="s">
        <v>139</v>
      </c>
    </row>
    <row r="99" spans="1:114" hidden="1">
      <c r="A99">
        <v>80713799912</v>
      </c>
      <c r="B99">
        <v>2827887040</v>
      </c>
      <c r="C99">
        <v>202507</v>
      </c>
      <c r="D99">
        <v>34901</v>
      </c>
      <c r="E99" t="s">
        <v>1850</v>
      </c>
      <c r="F99" t="s">
        <v>7322</v>
      </c>
      <c r="G99" t="s">
        <v>7322</v>
      </c>
      <c r="H99" t="s">
        <v>7323</v>
      </c>
      <c r="I99" t="s">
        <v>7324</v>
      </c>
      <c r="J99">
        <v>2</v>
      </c>
      <c r="K99" t="s">
        <v>7325</v>
      </c>
      <c r="L99" t="s">
        <v>2565</v>
      </c>
      <c r="M99" t="s">
        <v>3889</v>
      </c>
      <c r="N99" t="s">
        <v>146</v>
      </c>
      <c r="P99" t="s">
        <v>7326</v>
      </c>
      <c r="Q99" t="s">
        <v>7327</v>
      </c>
      <c r="R99">
        <v>0</v>
      </c>
      <c r="S99">
        <v>1</v>
      </c>
      <c r="T99" t="s">
        <v>3866</v>
      </c>
      <c r="U99" t="s">
        <v>2193</v>
      </c>
      <c r="W99">
        <v>138720</v>
      </c>
      <c r="X99">
        <v>0</v>
      </c>
      <c r="Y99">
        <v>138720</v>
      </c>
      <c r="Z99">
        <v>0</v>
      </c>
      <c r="AA99">
        <v>0</v>
      </c>
      <c r="AB99">
        <v>0</v>
      </c>
      <c r="AC99">
        <v>27420</v>
      </c>
      <c r="AD99">
        <v>0</v>
      </c>
      <c r="AE99">
        <v>71500</v>
      </c>
      <c r="AF99">
        <v>0</v>
      </c>
      <c r="AG99">
        <v>0</v>
      </c>
      <c r="AH99">
        <v>0</v>
      </c>
      <c r="AI99">
        <v>0</v>
      </c>
      <c r="AJ99">
        <v>39800</v>
      </c>
      <c r="AK99">
        <v>0</v>
      </c>
      <c r="AL99">
        <v>0</v>
      </c>
      <c r="AN99">
        <v>0</v>
      </c>
      <c r="AO99">
        <v>1</v>
      </c>
      <c r="AP99">
        <v>15838961255</v>
      </c>
      <c r="AQ99" t="s">
        <v>125</v>
      </c>
      <c r="AR99" t="s">
        <v>3440</v>
      </c>
      <c r="AT99" t="s">
        <v>127</v>
      </c>
      <c r="AU99" t="s">
        <v>1860</v>
      </c>
      <c r="AV99" t="s">
        <v>129</v>
      </c>
      <c r="AZ99">
        <v>1</v>
      </c>
      <c r="BA99">
        <v>1</v>
      </c>
      <c r="BB99">
        <v>39800</v>
      </c>
      <c r="BC99">
        <v>39800</v>
      </c>
      <c r="BD99">
        <v>39800</v>
      </c>
      <c r="BE99">
        <v>100</v>
      </c>
      <c r="BF99" t="s">
        <v>7320</v>
      </c>
      <c r="BG99" t="s">
        <v>7327</v>
      </c>
      <c r="BH99">
        <v>0</v>
      </c>
      <c r="BI99">
        <v>0</v>
      </c>
      <c r="BJ99">
        <v>39800</v>
      </c>
      <c r="BK99">
        <v>0</v>
      </c>
      <c r="BM99">
        <v>100</v>
      </c>
      <c r="BO99">
        <v>1</v>
      </c>
      <c r="BU99" t="s">
        <v>131</v>
      </c>
      <c r="BV99" t="s">
        <v>131</v>
      </c>
      <c r="BX99" t="s">
        <v>3867</v>
      </c>
      <c r="BY99" t="s">
        <v>3444</v>
      </c>
      <c r="CA99" t="s">
        <v>134</v>
      </c>
      <c r="CB99" t="s">
        <v>134</v>
      </c>
      <c r="CC99" t="s">
        <v>1850</v>
      </c>
      <c r="CE99" t="s">
        <v>7313</v>
      </c>
      <c r="CF99" t="s">
        <v>3869</v>
      </c>
      <c r="CG99" t="s">
        <v>7328</v>
      </c>
      <c r="CH99">
        <v>39800</v>
      </c>
      <c r="CI99">
        <v>39800</v>
      </c>
      <c r="CJ99">
        <v>0</v>
      </c>
      <c r="CK99">
        <v>0</v>
      </c>
      <c r="CL99">
        <v>0</v>
      </c>
      <c r="CM99">
        <v>0</v>
      </c>
      <c r="CV99">
        <v>100</v>
      </c>
      <c r="CW99" t="s">
        <v>3444</v>
      </c>
      <c r="DD99">
        <v>39800</v>
      </c>
      <c r="DE99">
        <v>65</v>
      </c>
      <c r="DF99">
        <v>70</v>
      </c>
      <c r="DG99">
        <v>1</v>
      </c>
      <c r="DH99">
        <v>39800</v>
      </c>
      <c r="DI99" t="s">
        <v>138</v>
      </c>
      <c r="DJ99" t="s">
        <v>139</v>
      </c>
    </row>
    <row r="100" spans="1:114" hidden="1">
      <c r="A100">
        <v>80713799907</v>
      </c>
      <c r="B100">
        <v>2827887039</v>
      </c>
      <c r="C100">
        <v>202507</v>
      </c>
      <c r="D100">
        <v>34901</v>
      </c>
      <c r="E100" t="s">
        <v>1850</v>
      </c>
      <c r="F100" t="s">
        <v>7329</v>
      </c>
      <c r="G100" t="s">
        <v>7329</v>
      </c>
      <c r="H100" t="s">
        <v>7330</v>
      </c>
      <c r="I100" t="s">
        <v>7331</v>
      </c>
      <c r="J100">
        <v>2</v>
      </c>
      <c r="K100" t="s">
        <v>7332</v>
      </c>
      <c r="L100" t="s">
        <v>4652</v>
      </c>
      <c r="M100" t="s">
        <v>7333</v>
      </c>
      <c r="N100" t="s">
        <v>7334</v>
      </c>
      <c r="P100" t="s">
        <v>7335</v>
      </c>
      <c r="Q100" t="s">
        <v>7336</v>
      </c>
      <c r="R100">
        <v>0</v>
      </c>
      <c r="S100">
        <v>1</v>
      </c>
      <c r="T100" t="s">
        <v>569</v>
      </c>
      <c r="U100" t="s">
        <v>2717</v>
      </c>
      <c r="W100">
        <v>39800</v>
      </c>
      <c r="X100">
        <v>0</v>
      </c>
      <c r="Y100">
        <v>39800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39800</v>
      </c>
      <c r="AK100">
        <v>0</v>
      </c>
      <c r="AL100">
        <v>0</v>
      </c>
      <c r="AN100">
        <v>0</v>
      </c>
      <c r="AO100">
        <v>1</v>
      </c>
      <c r="AP100">
        <v>15838961254</v>
      </c>
      <c r="AQ100" t="s">
        <v>125</v>
      </c>
      <c r="AR100" t="s">
        <v>3440</v>
      </c>
      <c r="AT100" t="s">
        <v>127</v>
      </c>
      <c r="AU100" t="s">
        <v>1860</v>
      </c>
      <c r="AV100" t="s">
        <v>129</v>
      </c>
      <c r="AZ100">
        <v>1</v>
      </c>
      <c r="BA100">
        <v>1</v>
      </c>
      <c r="BB100">
        <v>39800</v>
      </c>
      <c r="BC100">
        <v>39800</v>
      </c>
      <c r="BD100">
        <v>39800</v>
      </c>
      <c r="BE100">
        <v>100</v>
      </c>
      <c r="BF100" t="s">
        <v>7327</v>
      </c>
      <c r="BG100" t="s">
        <v>7336</v>
      </c>
      <c r="BH100">
        <v>0</v>
      </c>
      <c r="BI100">
        <v>0</v>
      </c>
      <c r="BJ100">
        <v>39800</v>
      </c>
      <c r="BK100">
        <v>0</v>
      </c>
      <c r="BM100">
        <v>100</v>
      </c>
      <c r="BO100">
        <v>1</v>
      </c>
      <c r="BU100" t="s">
        <v>131</v>
      </c>
      <c r="BV100" t="s">
        <v>131</v>
      </c>
      <c r="BX100" t="s">
        <v>7337</v>
      </c>
      <c r="BY100" t="s">
        <v>3444</v>
      </c>
      <c r="CA100" t="s">
        <v>134</v>
      </c>
      <c r="CB100" t="s">
        <v>134</v>
      </c>
      <c r="CC100" t="s">
        <v>1850</v>
      </c>
      <c r="CE100" t="s">
        <v>7313</v>
      </c>
      <c r="CF100" t="s">
        <v>7338</v>
      </c>
      <c r="CG100" t="s">
        <v>7339</v>
      </c>
      <c r="CH100">
        <v>39800</v>
      </c>
      <c r="CI100">
        <v>39800</v>
      </c>
      <c r="CJ100">
        <v>0</v>
      </c>
      <c r="CK100">
        <v>0</v>
      </c>
      <c r="CL100">
        <v>0</v>
      </c>
      <c r="CM100">
        <v>0</v>
      </c>
      <c r="CV100">
        <v>100</v>
      </c>
      <c r="CW100" t="s">
        <v>3444</v>
      </c>
      <c r="DD100">
        <v>39800</v>
      </c>
      <c r="DE100">
        <v>65</v>
      </c>
      <c r="DF100">
        <v>71</v>
      </c>
      <c r="DG100">
        <v>1</v>
      </c>
      <c r="DH100">
        <v>39800</v>
      </c>
      <c r="DI100" t="s">
        <v>138</v>
      </c>
      <c r="DJ100" t="s">
        <v>139</v>
      </c>
    </row>
    <row r="101" spans="1:114" hidden="1">
      <c r="A101">
        <v>80713799926</v>
      </c>
      <c r="B101">
        <v>2827887212</v>
      </c>
      <c r="C101">
        <v>202507</v>
      </c>
      <c r="D101">
        <v>34901</v>
      </c>
      <c r="E101" t="s">
        <v>1850</v>
      </c>
      <c r="F101" t="s">
        <v>7340</v>
      </c>
      <c r="G101" t="s">
        <v>7340</v>
      </c>
      <c r="H101" t="s">
        <v>5322</v>
      </c>
      <c r="I101" t="s">
        <v>7341</v>
      </c>
      <c r="J101">
        <v>2</v>
      </c>
      <c r="K101" t="s">
        <v>7342</v>
      </c>
      <c r="L101" t="s">
        <v>7343</v>
      </c>
      <c r="M101" t="s">
        <v>4572</v>
      </c>
      <c r="N101" t="s">
        <v>4573</v>
      </c>
      <c r="P101" t="s">
        <v>6778</v>
      </c>
      <c r="Q101" t="s">
        <v>7344</v>
      </c>
      <c r="R101">
        <v>0</v>
      </c>
      <c r="S101">
        <v>1</v>
      </c>
      <c r="T101" t="s">
        <v>2208</v>
      </c>
      <c r="W101">
        <v>116800</v>
      </c>
      <c r="X101">
        <v>0</v>
      </c>
      <c r="Y101">
        <v>116800</v>
      </c>
      <c r="Z101">
        <v>0</v>
      </c>
      <c r="AA101">
        <v>0</v>
      </c>
      <c r="AB101">
        <v>0</v>
      </c>
      <c r="AC101">
        <v>77000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39800</v>
      </c>
      <c r="AK101">
        <v>0</v>
      </c>
      <c r="AL101">
        <v>0</v>
      </c>
      <c r="AN101">
        <v>0</v>
      </c>
      <c r="AO101">
        <v>1</v>
      </c>
      <c r="AP101">
        <v>15838967540</v>
      </c>
      <c r="AQ101" t="s">
        <v>125</v>
      </c>
      <c r="AR101" t="s">
        <v>3440</v>
      </c>
      <c r="AT101" t="s">
        <v>127</v>
      </c>
      <c r="AU101" t="s">
        <v>1860</v>
      </c>
      <c r="AV101" t="s">
        <v>129</v>
      </c>
      <c r="AZ101">
        <v>1</v>
      </c>
      <c r="BA101">
        <v>1</v>
      </c>
      <c r="BB101">
        <v>39800</v>
      </c>
      <c r="BC101">
        <v>39800</v>
      </c>
      <c r="BD101">
        <v>39800</v>
      </c>
      <c r="BE101">
        <v>100</v>
      </c>
      <c r="BF101" t="s">
        <v>7336</v>
      </c>
      <c r="BG101" t="s">
        <v>7344</v>
      </c>
      <c r="BH101">
        <v>0</v>
      </c>
      <c r="BI101">
        <v>0</v>
      </c>
      <c r="BJ101">
        <v>39800</v>
      </c>
      <c r="BK101">
        <v>0</v>
      </c>
      <c r="BM101">
        <v>100</v>
      </c>
      <c r="BO101">
        <v>1</v>
      </c>
      <c r="BU101" t="s">
        <v>131</v>
      </c>
      <c r="BV101" t="s">
        <v>131</v>
      </c>
      <c r="BX101" t="s">
        <v>7345</v>
      </c>
      <c r="BY101" t="s">
        <v>3444</v>
      </c>
      <c r="CA101" t="s">
        <v>134</v>
      </c>
      <c r="CB101" t="s">
        <v>134</v>
      </c>
      <c r="CC101" t="s">
        <v>1850</v>
      </c>
      <c r="CE101" t="s">
        <v>7346</v>
      </c>
      <c r="CF101" t="s">
        <v>2208</v>
      </c>
      <c r="CG101" t="s">
        <v>7347</v>
      </c>
      <c r="CH101">
        <v>39800</v>
      </c>
      <c r="CI101">
        <v>39800</v>
      </c>
      <c r="CJ101">
        <v>0</v>
      </c>
      <c r="CK101">
        <v>0</v>
      </c>
      <c r="CL101">
        <v>0</v>
      </c>
      <c r="CM101">
        <v>0</v>
      </c>
      <c r="CV101">
        <v>100</v>
      </c>
      <c r="CW101" t="s">
        <v>3444</v>
      </c>
      <c r="DD101">
        <v>39800</v>
      </c>
      <c r="DE101">
        <v>65</v>
      </c>
      <c r="DF101">
        <v>72</v>
      </c>
      <c r="DG101">
        <v>1</v>
      </c>
      <c r="DH101">
        <v>39800</v>
      </c>
      <c r="DI101" t="s">
        <v>138</v>
      </c>
      <c r="DJ101" t="s">
        <v>139</v>
      </c>
    </row>
    <row r="102" spans="1:114" hidden="1">
      <c r="A102">
        <v>80713799933</v>
      </c>
      <c r="B102">
        <v>2827887222</v>
      </c>
      <c r="C102">
        <v>202507</v>
      </c>
      <c r="D102">
        <v>34901</v>
      </c>
      <c r="E102" t="s">
        <v>1850</v>
      </c>
      <c r="F102" t="s">
        <v>7348</v>
      </c>
      <c r="G102" t="s">
        <v>7348</v>
      </c>
      <c r="H102" t="s">
        <v>7349</v>
      </c>
      <c r="I102" t="s">
        <v>7350</v>
      </c>
      <c r="J102">
        <v>1</v>
      </c>
      <c r="K102" t="s">
        <v>7351</v>
      </c>
      <c r="L102" t="s">
        <v>7352</v>
      </c>
      <c r="M102" t="s">
        <v>4394</v>
      </c>
      <c r="N102" t="s">
        <v>4395</v>
      </c>
      <c r="P102" t="s">
        <v>7219</v>
      </c>
      <c r="Q102" t="s">
        <v>7353</v>
      </c>
      <c r="R102">
        <v>0</v>
      </c>
      <c r="S102">
        <v>1</v>
      </c>
      <c r="T102" t="s">
        <v>2193</v>
      </c>
      <c r="W102">
        <v>39800</v>
      </c>
      <c r="X102">
        <v>0</v>
      </c>
      <c r="Y102">
        <v>39800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39800</v>
      </c>
      <c r="AK102">
        <v>0</v>
      </c>
      <c r="AL102">
        <v>0</v>
      </c>
      <c r="AN102">
        <v>0</v>
      </c>
      <c r="AO102">
        <v>1</v>
      </c>
      <c r="AP102">
        <v>15838968137</v>
      </c>
      <c r="AQ102" t="s">
        <v>125</v>
      </c>
      <c r="AR102" t="s">
        <v>3440</v>
      </c>
      <c r="AT102" t="s">
        <v>127</v>
      </c>
      <c r="AU102" t="s">
        <v>1860</v>
      </c>
      <c r="AV102" t="s">
        <v>129</v>
      </c>
      <c r="AZ102">
        <v>1</v>
      </c>
      <c r="BA102">
        <v>1</v>
      </c>
      <c r="BB102">
        <v>39800</v>
      </c>
      <c r="BC102">
        <v>39800</v>
      </c>
      <c r="BD102">
        <v>39800</v>
      </c>
      <c r="BE102">
        <v>100</v>
      </c>
      <c r="BF102" t="s">
        <v>7344</v>
      </c>
      <c r="BG102" t="s">
        <v>7353</v>
      </c>
      <c r="BH102">
        <v>0</v>
      </c>
      <c r="BI102">
        <v>0</v>
      </c>
      <c r="BJ102">
        <v>39800</v>
      </c>
      <c r="BK102">
        <v>0</v>
      </c>
      <c r="BM102">
        <v>100</v>
      </c>
      <c r="BO102">
        <v>1</v>
      </c>
      <c r="BU102" t="s">
        <v>131</v>
      </c>
      <c r="BV102" t="s">
        <v>131</v>
      </c>
      <c r="BX102" t="s">
        <v>7354</v>
      </c>
      <c r="BY102" t="s">
        <v>3444</v>
      </c>
      <c r="CA102" t="s">
        <v>134</v>
      </c>
      <c r="CB102" t="s">
        <v>134</v>
      </c>
      <c r="CC102" t="s">
        <v>1850</v>
      </c>
      <c r="CE102" t="s">
        <v>7346</v>
      </c>
      <c r="CF102" t="s">
        <v>2193</v>
      </c>
      <c r="CG102" t="s">
        <v>7355</v>
      </c>
      <c r="CH102">
        <v>39800</v>
      </c>
      <c r="CI102">
        <v>39800</v>
      </c>
      <c r="CJ102">
        <v>0</v>
      </c>
      <c r="CK102">
        <v>0</v>
      </c>
      <c r="CL102">
        <v>0</v>
      </c>
      <c r="CM102">
        <v>0</v>
      </c>
      <c r="CV102">
        <v>100</v>
      </c>
      <c r="CW102" t="s">
        <v>3444</v>
      </c>
      <c r="DD102">
        <v>39800</v>
      </c>
      <c r="DE102">
        <v>65</v>
      </c>
      <c r="DF102">
        <v>73</v>
      </c>
      <c r="DG102">
        <v>1</v>
      </c>
      <c r="DH102">
        <v>39800</v>
      </c>
      <c r="DI102" t="s">
        <v>138</v>
      </c>
      <c r="DJ102" t="s">
        <v>139</v>
      </c>
    </row>
    <row r="103" spans="1:114" hidden="1">
      <c r="A103">
        <v>80713807415</v>
      </c>
      <c r="B103">
        <v>2827907686</v>
      </c>
      <c r="C103">
        <v>202507</v>
      </c>
      <c r="D103">
        <v>34901</v>
      </c>
      <c r="E103" t="s">
        <v>1850</v>
      </c>
      <c r="F103" t="s">
        <v>7356</v>
      </c>
      <c r="G103" t="s">
        <v>7356</v>
      </c>
      <c r="H103" t="s">
        <v>7357</v>
      </c>
      <c r="I103" t="s">
        <v>7358</v>
      </c>
      <c r="J103">
        <v>2</v>
      </c>
      <c r="K103" t="s">
        <v>7359</v>
      </c>
      <c r="L103" t="s">
        <v>1946</v>
      </c>
      <c r="M103" t="s">
        <v>3462</v>
      </c>
      <c r="N103" t="s">
        <v>3463</v>
      </c>
      <c r="P103" t="s">
        <v>7360</v>
      </c>
      <c r="Q103" t="s">
        <v>7361</v>
      </c>
      <c r="R103">
        <v>0</v>
      </c>
      <c r="S103">
        <v>1</v>
      </c>
      <c r="T103" t="s">
        <v>2300</v>
      </c>
      <c r="U103" t="s">
        <v>7362</v>
      </c>
      <c r="W103">
        <v>392700</v>
      </c>
      <c r="X103">
        <v>0</v>
      </c>
      <c r="Y103">
        <v>314160</v>
      </c>
      <c r="Z103">
        <v>78540</v>
      </c>
      <c r="AA103">
        <v>0</v>
      </c>
      <c r="AB103">
        <v>253900</v>
      </c>
      <c r="AC103">
        <v>39000</v>
      </c>
      <c r="AD103">
        <v>0</v>
      </c>
      <c r="AE103">
        <v>60000</v>
      </c>
      <c r="AF103">
        <v>0</v>
      </c>
      <c r="AG103">
        <v>0</v>
      </c>
      <c r="AH103">
        <v>0</v>
      </c>
      <c r="AI103">
        <v>0</v>
      </c>
      <c r="AJ103">
        <v>39800</v>
      </c>
      <c r="AK103">
        <v>0</v>
      </c>
      <c r="AL103">
        <v>0</v>
      </c>
      <c r="AN103">
        <v>0</v>
      </c>
      <c r="AO103">
        <v>1</v>
      </c>
      <c r="AP103">
        <v>15839151013</v>
      </c>
      <c r="AQ103" t="s">
        <v>125</v>
      </c>
      <c r="AR103" t="s">
        <v>3440</v>
      </c>
      <c r="AT103" t="s">
        <v>127</v>
      </c>
      <c r="AU103" t="s">
        <v>1860</v>
      </c>
      <c r="AV103" t="s">
        <v>129</v>
      </c>
      <c r="AZ103">
        <v>1</v>
      </c>
      <c r="BA103">
        <v>1</v>
      </c>
      <c r="BB103">
        <v>39800</v>
      </c>
      <c r="BC103">
        <v>39800</v>
      </c>
      <c r="BD103">
        <v>39800</v>
      </c>
      <c r="BE103">
        <v>100</v>
      </c>
      <c r="BF103" t="s">
        <v>7353</v>
      </c>
      <c r="BG103" t="s">
        <v>7361</v>
      </c>
      <c r="BH103">
        <v>0</v>
      </c>
      <c r="BI103">
        <v>0</v>
      </c>
      <c r="BJ103">
        <v>31840</v>
      </c>
      <c r="BK103">
        <v>7960</v>
      </c>
      <c r="BM103">
        <v>80</v>
      </c>
      <c r="BO103">
        <v>1</v>
      </c>
      <c r="BU103" t="s">
        <v>131</v>
      </c>
      <c r="BV103" t="s">
        <v>131</v>
      </c>
      <c r="BX103" t="s">
        <v>7363</v>
      </c>
      <c r="BY103" t="s">
        <v>3444</v>
      </c>
      <c r="CA103" t="s">
        <v>134</v>
      </c>
      <c r="CB103" t="s">
        <v>134</v>
      </c>
      <c r="CC103" t="s">
        <v>1850</v>
      </c>
      <c r="CE103" t="s">
        <v>7364</v>
      </c>
      <c r="CF103" t="s">
        <v>7365</v>
      </c>
      <c r="CG103" t="s">
        <v>7366</v>
      </c>
      <c r="CH103">
        <v>39800</v>
      </c>
      <c r="CI103">
        <v>39800</v>
      </c>
      <c r="CJ103">
        <v>0</v>
      </c>
      <c r="CK103">
        <v>0</v>
      </c>
      <c r="CL103">
        <v>0</v>
      </c>
      <c r="CM103">
        <v>0</v>
      </c>
      <c r="CV103">
        <v>100</v>
      </c>
      <c r="CW103" t="s">
        <v>3444</v>
      </c>
      <c r="DD103">
        <v>39800</v>
      </c>
      <c r="DE103">
        <v>65</v>
      </c>
      <c r="DF103">
        <v>74</v>
      </c>
      <c r="DG103">
        <v>1</v>
      </c>
      <c r="DH103">
        <v>31840</v>
      </c>
      <c r="DI103" t="s">
        <v>138</v>
      </c>
      <c r="DJ103" t="s">
        <v>139</v>
      </c>
    </row>
    <row r="104" spans="1:114" hidden="1">
      <c r="A104">
        <v>80713791654</v>
      </c>
      <c r="B104">
        <v>2827883006</v>
      </c>
      <c r="C104">
        <v>202507</v>
      </c>
      <c r="D104">
        <v>34901</v>
      </c>
      <c r="E104" t="s">
        <v>1850</v>
      </c>
      <c r="F104" t="s">
        <v>7367</v>
      </c>
      <c r="G104" t="s">
        <v>7367</v>
      </c>
      <c r="H104" t="s">
        <v>7368</v>
      </c>
      <c r="I104" t="s">
        <v>7369</v>
      </c>
      <c r="J104">
        <v>2</v>
      </c>
      <c r="K104" t="s">
        <v>7370</v>
      </c>
      <c r="L104" t="s">
        <v>3537</v>
      </c>
      <c r="M104" t="s">
        <v>4901</v>
      </c>
      <c r="N104" t="s">
        <v>4902</v>
      </c>
      <c r="P104" t="s">
        <v>7371</v>
      </c>
      <c r="Q104" t="s">
        <v>7372</v>
      </c>
      <c r="R104">
        <v>0</v>
      </c>
      <c r="S104">
        <v>1</v>
      </c>
      <c r="T104" t="s">
        <v>1875</v>
      </c>
      <c r="W104">
        <v>84100</v>
      </c>
      <c r="X104">
        <v>0</v>
      </c>
      <c r="Y104">
        <v>84100</v>
      </c>
      <c r="Z104">
        <v>0</v>
      </c>
      <c r="AA104">
        <v>0</v>
      </c>
      <c r="AB104">
        <v>44300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39800</v>
      </c>
      <c r="AK104">
        <v>0</v>
      </c>
      <c r="AL104">
        <v>0</v>
      </c>
      <c r="AN104">
        <v>0</v>
      </c>
      <c r="AO104">
        <v>1</v>
      </c>
      <c r="AP104">
        <v>15838967094</v>
      </c>
      <c r="AQ104" t="s">
        <v>125</v>
      </c>
      <c r="AR104" t="s">
        <v>3440</v>
      </c>
      <c r="AT104" t="s">
        <v>127</v>
      </c>
      <c r="AU104" t="s">
        <v>1860</v>
      </c>
      <c r="AV104" t="s">
        <v>129</v>
      </c>
      <c r="AZ104">
        <v>1</v>
      </c>
      <c r="BA104">
        <v>1</v>
      </c>
      <c r="BB104">
        <v>39800</v>
      </c>
      <c r="BC104">
        <v>39800</v>
      </c>
      <c r="BD104">
        <v>39800</v>
      </c>
      <c r="BE104">
        <v>100</v>
      </c>
      <c r="BF104" t="s">
        <v>7373</v>
      </c>
      <c r="BG104" t="s">
        <v>7372</v>
      </c>
      <c r="BH104">
        <v>0</v>
      </c>
      <c r="BI104">
        <v>0</v>
      </c>
      <c r="BJ104">
        <v>39800</v>
      </c>
      <c r="BK104">
        <v>0</v>
      </c>
      <c r="BM104">
        <v>100</v>
      </c>
      <c r="BO104">
        <v>1</v>
      </c>
      <c r="BU104" t="s">
        <v>131</v>
      </c>
      <c r="BV104" t="s">
        <v>131</v>
      </c>
      <c r="BX104" t="s">
        <v>7374</v>
      </c>
      <c r="BY104" t="s">
        <v>3444</v>
      </c>
      <c r="CA104" t="s">
        <v>134</v>
      </c>
      <c r="CB104" t="s">
        <v>134</v>
      </c>
      <c r="CC104" t="s">
        <v>1850</v>
      </c>
      <c r="CE104" t="s">
        <v>7346</v>
      </c>
      <c r="CF104" t="s">
        <v>1875</v>
      </c>
      <c r="CG104" t="s">
        <v>7375</v>
      </c>
      <c r="CH104">
        <v>39800</v>
      </c>
      <c r="CI104">
        <v>39800</v>
      </c>
      <c r="CJ104">
        <v>0</v>
      </c>
      <c r="CK104">
        <v>0</v>
      </c>
      <c r="CL104">
        <v>0</v>
      </c>
      <c r="CM104">
        <v>0</v>
      </c>
      <c r="CV104">
        <v>100</v>
      </c>
      <c r="CW104" t="s">
        <v>3444</v>
      </c>
      <c r="DD104">
        <v>39800</v>
      </c>
      <c r="DE104">
        <v>65</v>
      </c>
      <c r="DF104">
        <v>75</v>
      </c>
      <c r="DG104">
        <v>1</v>
      </c>
      <c r="DH104">
        <v>39800</v>
      </c>
      <c r="DI104" t="s">
        <v>138</v>
      </c>
      <c r="DJ104" t="s">
        <v>139</v>
      </c>
    </row>
    <row r="105" spans="1:114" hidden="1">
      <c r="A105">
        <v>80713791667</v>
      </c>
      <c r="B105">
        <v>2827883013</v>
      </c>
      <c r="C105">
        <v>202507</v>
      </c>
      <c r="D105">
        <v>34901</v>
      </c>
      <c r="E105" t="s">
        <v>1850</v>
      </c>
      <c r="F105" t="s">
        <v>7376</v>
      </c>
      <c r="G105" t="s">
        <v>7376</v>
      </c>
      <c r="H105" t="s">
        <v>7377</v>
      </c>
      <c r="I105" t="s">
        <v>7378</v>
      </c>
      <c r="J105">
        <v>1</v>
      </c>
      <c r="K105" t="s">
        <v>7379</v>
      </c>
      <c r="L105" t="s">
        <v>3537</v>
      </c>
      <c r="M105" t="s">
        <v>668</v>
      </c>
      <c r="N105" t="s">
        <v>146</v>
      </c>
      <c r="P105" t="s">
        <v>7222</v>
      </c>
      <c r="Q105" t="s">
        <v>7380</v>
      </c>
      <c r="R105">
        <v>0</v>
      </c>
      <c r="S105">
        <v>1</v>
      </c>
      <c r="T105" t="s">
        <v>2540</v>
      </c>
      <c r="U105" t="s">
        <v>2193</v>
      </c>
      <c r="W105">
        <v>187650</v>
      </c>
      <c r="X105">
        <v>0</v>
      </c>
      <c r="Y105">
        <v>187650</v>
      </c>
      <c r="Z105">
        <v>0</v>
      </c>
      <c r="AA105">
        <v>0</v>
      </c>
      <c r="AB105">
        <v>0</v>
      </c>
      <c r="AC105">
        <v>48450</v>
      </c>
      <c r="AD105">
        <v>0</v>
      </c>
      <c r="AE105">
        <v>99400</v>
      </c>
      <c r="AF105">
        <v>0</v>
      </c>
      <c r="AG105">
        <v>0</v>
      </c>
      <c r="AH105">
        <v>0</v>
      </c>
      <c r="AI105">
        <v>0</v>
      </c>
      <c r="AJ105">
        <v>39800</v>
      </c>
      <c r="AK105">
        <v>0</v>
      </c>
      <c r="AL105">
        <v>0</v>
      </c>
      <c r="AN105">
        <v>0</v>
      </c>
      <c r="AO105">
        <v>1</v>
      </c>
      <c r="AP105">
        <v>15838967114</v>
      </c>
      <c r="AQ105" t="s">
        <v>125</v>
      </c>
      <c r="AR105" t="s">
        <v>3440</v>
      </c>
      <c r="AT105" t="s">
        <v>127</v>
      </c>
      <c r="AU105" t="s">
        <v>1860</v>
      </c>
      <c r="AV105" t="s">
        <v>129</v>
      </c>
      <c r="AZ105">
        <v>1</v>
      </c>
      <c r="BA105">
        <v>1</v>
      </c>
      <c r="BB105">
        <v>39800</v>
      </c>
      <c r="BC105">
        <v>39800</v>
      </c>
      <c r="BD105">
        <v>39800</v>
      </c>
      <c r="BE105">
        <v>100</v>
      </c>
      <c r="BF105" t="s">
        <v>7372</v>
      </c>
      <c r="BG105" t="s">
        <v>7380</v>
      </c>
      <c r="BH105">
        <v>0</v>
      </c>
      <c r="BI105">
        <v>0</v>
      </c>
      <c r="BJ105">
        <v>39800</v>
      </c>
      <c r="BK105">
        <v>0</v>
      </c>
      <c r="BM105">
        <v>100</v>
      </c>
      <c r="BO105">
        <v>1</v>
      </c>
      <c r="BU105" t="s">
        <v>131</v>
      </c>
      <c r="BV105" t="s">
        <v>131</v>
      </c>
      <c r="BX105" t="s">
        <v>7381</v>
      </c>
      <c r="BY105" t="s">
        <v>3444</v>
      </c>
      <c r="CA105" t="s">
        <v>134</v>
      </c>
      <c r="CB105" t="s">
        <v>134</v>
      </c>
      <c r="CC105" t="s">
        <v>1850</v>
      </c>
      <c r="CE105" t="s">
        <v>7346</v>
      </c>
      <c r="CF105" t="s">
        <v>2543</v>
      </c>
      <c r="CG105" t="s">
        <v>7382</v>
      </c>
      <c r="CH105">
        <v>39800</v>
      </c>
      <c r="CI105">
        <v>39800</v>
      </c>
      <c r="CJ105">
        <v>0</v>
      </c>
      <c r="CK105">
        <v>0</v>
      </c>
      <c r="CL105">
        <v>0</v>
      </c>
      <c r="CM105">
        <v>0</v>
      </c>
      <c r="CV105">
        <v>100</v>
      </c>
      <c r="CW105" t="s">
        <v>3444</v>
      </c>
      <c r="DD105">
        <v>39800</v>
      </c>
      <c r="DE105">
        <v>65</v>
      </c>
      <c r="DF105">
        <v>76</v>
      </c>
      <c r="DG105">
        <v>1</v>
      </c>
      <c r="DH105">
        <v>39800</v>
      </c>
      <c r="DI105" t="s">
        <v>138</v>
      </c>
      <c r="DJ105" t="s">
        <v>139</v>
      </c>
    </row>
    <row r="106" spans="1:114" hidden="1">
      <c r="A106">
        <v>80713799945</v>
      </c>
      <c r="B106">
        <v>2827887268</v>
      </c>
      <c r="C106">
        <v>202507</v>
      </c>
      <c r="D106">
        <v>34901</v>
      </c>
      <c r="E106" t="s">
        <v>1850</v>
      </c>
      <c r="F106" t="s">
        <v>7383</v>
      </c>
      <c r="G106" t="s">
        <v>7383</v>
      </c>
      <c r="H106" t="s">
        <v>7384</v>
      </c>
      <c r="I106" t="s">
        <v>7385</v>
      </c>
      <c r="J106">
        <v>1</v>
      </c>
      <c r="K106" t="s">
        <v>7386</v>
      </c>
      <c r="L106" t="s">
        <v>4088</v>
      </c>
      <c r="M106" t="s">
        <v>5578</v>
      </c>
      <c r="N106" t="s">
        <v>5579</v>
      </c>
      <c r="P106" t="s">
        <v>7387</v>
      </c>
      <c r="Q106" t="s">
        <v>7388</v>
      </c>
      <c r="R106">
        <v>0</v>
      </c>
      <c r="S106">
        <v>1</v>
      </c>
      <c r="T106" t="s">
        <v>7389</v>
      </c>
      <c r="U106" t="s">
        <v>2193</v>
      </c>
      <c r="W106">
        <v>88250</v>
      </c>
      <c r="X106">
        <v>0</v>
      </c>
      <c r="Y106">
        <v>88250</v>
      </c>
      <c r="Z106">
        <v>0</v>
      </c>
      <c r="AA106">
        <v>0</v>
      </c>
      <c r="AB106">
        <v>0</v>
      </c>
      <c r="AC106">
        <v>48450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39800</v>
      </c>
      <c r="AK106">
        <v>0</v>
      </c>
      <c r="AL106">
        <v>0</v>
      </c>
      <c r="AN106">
        <v>0</v>
      </c>
      <c r="AO106">
        <v>1</v>
      </c>
      <c r="AP106">
        <v>15838968594</v>
      </c>
      <c r="AQ106" t="s">
        <v>125</v>
      </c>
      <c r="AR106" t="s">
        <v>3440</v>
      </c>
      <c r="AT106" t="s">
        <v>127</v>
      </c>
      <c r="AU106" t="s">
        <v>1860</v>
      </c>
      <c r="AV106" t="s">
        <v>129</v>
      </c>
      <c r="AZ106">
        <v>1</v>
      </c>
      <c r="BA106">
        <v>1</v>
      </c>
      <c r="BB106">
        <v>39800</v>
      </c>
      <c r="BC106">
        <v>39800</v>
      </c>
      <c r="BD106">
        <v>39800</v>
      </c>
      <c r="BE106">
        <v>100</v>
      </c>
      <c r="BF106" t="s">
        <v>7380</v>
      </c>
      <c r="BG106" t="s">
        <v>7388</v>
      </c>
      <c r="BH106">
        <v>0</v>
      </c>
      <c r="BI106">
        <v>0</v>
      </c>
      <c r="BJ106">
        <v>39800</v>
      </c>
      <c r="BK106">
        <v>0</v>
      </c>
      <c r="BM106">
        <v>100</v>
      </c>
      <c r="BO106">
        <v>1</v>
      </c>
      <c r="BU106" t="s">
        <v>131</v>
      </c>
      <c r="BV106" t="s">
        <v>131</v>
      </c>
      <c r="BX106" t="s">
        <v>7390</v>
      </c>
      <c r="BY106" t="s">
        <v>3444</v>
      </c>
      <c r="CA106" t="s">
        <v>134</v>
      </c>
      <c r="CB106" t="s">
        <v>134</v>
      </c>
      <c r="CC106" t="s">
        <v>1850</v>
      </c>
      <c r="CE106" t="s">
        <v>7346</v>
      </c>
      <c r="CF106" t="s">
        <v>7391</v>
      </c>
      <c r="CG106" t="s">
        <v>7392</v>
      </c>
      <c r="CH106">
        <v>39800</v>
      </c>
      <c r="CI106">
        <v>39800</v>
      </c>
      <c r="CJ106">
        <v>0</v>
      </c>
      <c r="CK106">
        <v>0</v>
      </c>
      <c r="CL106">
        <v>0</v>
      </c>
      <c r="CM106">
        <v>0</v>
      </c>
      <c r="CV106">
        <v>100</v>
      </c>
      <c r="CW106" t="s">
        <v>3444</v>
      </c>
      <c r="DD106">
        <v>39800</v>
      </c>
      <c r="DE106">
        <v>65</v>
      </c>
      <c r="DF106">
        <v>77</v>
      </c>
      <c r="DG106">
        <v>1</v>
      </c>
      <c r="DH106">
        <v>39800</v>
      </c>
      <c r="DI106" t="s">
        <v>138</v>
      </c>
      <c r="DJ106" t="s">
        <v>139</v>
      </c>
    </row>
    <row r="107" spans="1:114" hidden="1">
      <c r="A107">
        <v>80713799935</v>
      </c>
      <c r="B107">
        <v>2827887266</v>
      </c>
      <c r="C107">
        <v>202507</v>
      </c>
      <c r="D107">
        <v>34901</v>
      </c>
      <c r="E107" t="s">
        <v>1850</v>
      </c>
      <c r="F107" t="s">
        <v>7393</v>
      </c>
      <c r="G107" t="s">
        <v>7393</v>
      </c>
      <c r="H107" t="s">
        <v>7394</v>
      </c>
      <c r="I107" t="s">
        <v>7395</v>
      </c>
      <c r="J107">
        <v>2</v>
      </c>
      <c r="K107" t="s">
        <v>7396</v>
      </c>
      <c r="L107" t="s">
        <v>3930</v>
      </c>
      <c r="M107" t="s">
        <v>5428</v>
      </c>
      <c r="N107" t="s">
        <v>5429</v>
      </c>
      <c r="P107" t="s">
        <v>7269</v>
      </c>
      <c r="Q107" t="s">
        <v>7397</v>
      </c>
      <c r="R107">
        <v>0</v>
      </c>
      <c r="S107">
        <v>1</v>
      </c>
      <c r="T107" t="s">
        <v>4002</v>
      </c>
      <c r="W107">
        <v>131400</v>
      </c>
      <c r="X107">
        <v>0</v>
      </c>
      <c r="Y107">
        <v>131400</v>
      </c>
      <c r="Z107">
        <v>0</v>
      </c>
      <c r="AA107">
        <v>0</v>
      </c>
      <c r="AB107">
        <v>31600</v>
      </c>
      <c r="AC107">
        <v>0</v>
      </c>
      <c r="AD107">
        <v>0</v>
      </c>
      <c r="AE107">
        <v>60000</v>
      </c>
      <c r="AF107">
        <v>0</v>
      </c>
      <c r="AG107">
        <v>0</v>
      </c>
      <c r="AH107">
        <v>0</v>
      </c>
      <c r="AI107">
        <v>0</v>
      </c>
      <c r="AJ107">
        <v>39800</v>
      </c>
      <c r="AK107">
        <v>0</v>
      </c>
      <c r="AL107">
        <v>0</v>
      </c>
      <c r="AN107">
        <v>0</v>
      </c>
      <c r="AO107">
        <v>1</v>
      </c>
      <c r="AP107">
        <v>15838968496</v>
      </c>
      <c r="AQ107" t="s">
        <v>125</v>
      </c>
      <c r="AR107" t="s">
        <v>3440</v>
      </c>
      <c r="AT107" t="s">
        <v>127</v>
      </c>
      <c r="AU107" t="s">
        <v>1860</v>
      </c>
      <c r="AV107" t="s">
        <v>129</v>
      </c>
      <c r="AZ107">
        <v>1</v>
      </c>
      <c r="BA107">
        <v>1</v>
      </c>
      <c r="BB107">
        <v>39800</v>
      </c>
      <c r="BC107">
        <v>39800</v>
      </c>
      <c r="BD107">
        <v>39800</v>
      </c>
      <c r="BE107">
        <v>100</v>
      </c>
      <c r="BF107" t="s">
        <v>7388</v>
      </c>
      <c r="BG107" t="s">
        <v>7397</v>
      </c>
      <c r="BH107">
        <v>0</v>
      </c>
      <c r="BI107">
        <v>0</v>
      </c>
      <c r="BJ107">
        <v>39800</v>
      </c>
      <c r="BK107">
        <v>0</v>
      </c>
      <c r="BM107">
        <v>100</v>
      </c>
      <c r="BO107">
        <v>1</v>
      </c>
      <c r="BU107" t="s">
        <v>131</v>
      </c>
      <c r="BV107" t="s">
        <v>131</v>
      </c>
      <c r="BX107" t="s">
        <v>7398</v>
      </c>
      <c r="BY107" t="s">
        <v>3444</v>
      </c>
      <c r="CA107" t="s">
        <v>134</v>
      </c>
      <c r="CB107" t="s">
        <v>134</v>
      </c>
      <c r="CC107" t="s">
        <v>1850</v>
      </c>
      <c r="CE107" t="s">
        <v>7346</v>
      </c>
      <c r="CF107" t="s">
        <v>4002</v>
      </c>
      <c r="CG107" t="s">
        <v>7399</v>
      </c>
      <c r="CH107">
        <v>39800</v>
      </c>
      <c r="CI107">
        <v>39800</v>
      </c>
      <c r="CJ107">
        <v>0</v>
      </c>
      <c r="CK107">
        <v>0</v>
      </c>
      <c r="CL107">
        <v>0</v>
      </c>
      <c r="CM107">
        <v>0</v>
      </c>
      <c r="CV107">
        <v>100</v>
      </c>
      <c r="CW107" t="s">
        <v>3444</v>
      </c>
      <c r="DD107">
        <v>39800</v>
      </c>
      <c r="DE107">
        <v>65</v>
      </c>
      <c r="DF107">
        <v>78</v>
      </c>
      <c r="DG107">
        <v>1</v>
      </c>
      <c r="DH107">
        <v>39800</v>
      </c>
      <c r="DI107" t="s">
        <v>138</v>
      </c>
      <c r="DJ107" t="s">
        <v>139</v>
      </c>
    </row>
    <row r="108" spans="1:114" hidden="1">
      <c r="A108">
        <v>80713815665</v>
      </c>
      <c r="B108">
        <v>2827949482</v>
      </c>
      <c r="C108">
        <v>202507</v>
      </c>
      <c r="D108">
        <v>34901</v>
      </c>
      <c r="E108" t="s">
        <v>1850</v>
      </c>
      <c r="F108" t="s">
        <v>7400</v>
      </c>
      <c r="G108" t="s">
        <v>7400</v>
      </c>
      <c r="H108" t="s">
        <v>3345</v>
      </c>
      <c r="I108" t="s">
        <v>7401</v>
      </c>
      <c r="J108">
        <v>2</v>
      </c>
      <c r="K108" t="s">
        <v>7402</v>
      </c>
      <c r="L108" t="s">
        <v>331</v>
      </c>
      <c r="M108" t="s">
        <v>145</v>
      </c>
      <c r="N108" t="s">
        <v>146</v>
      </c>
      <c r="P108" t="s">
        <v>7403</v>
      </c>
      <c r="Q108" t="s">
        <v>7404</v>
      </c>
      <c r="R108">
        <v>0</v>
      </c>
      <c r="S108">
        <v>1</v>
      </c>
      <c r="T108" t="s">
        <v>2631</v>
      </c>
      <c r="W108">
        <v>149800</v>
      </c>
      <c r="X108">
        <v>0</v>
      </c>
      <c r="Y108">
        <v>149800</v>
      </c>
      <c r="Z108">
        <v>0</v>
      </c>
      <c r="AA108">
        <v>0</v>
      </c>
      <c r="AB108">
        <v>0</v>
      </c>
      <c r="AC108">
        <v>110000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39800</v>
      </c>
      <c r="AK108">
        <v>0</v>
      </c>
      <c r="AL108">
        <v>0</v>
      </c>
      <c r="AN108">
        <v>0</v>
      </c>
      <c r="AO108">
        <v>1</v>
      </c>
      <c r="AP108">
        <v>15839535438</v>
      </c>
      <c r="AQ108" t="s">
        <v>125</v>
      </c>
      <c r="AR108" t="s">
        <v>3440</v>
      </c>
      <c r="AT108" t="s">
        <v>127</v>
      </c>
      <c r="AU108" t="s">
        <v>1860</v>
      </c>
      <c r="AV108" t="s">
        <v>129</v>
      </c>
      <c r="AZ108">
        <v>1</v>
      </c>
      <c r="BA108">
        <v>1</v>
      </c>
      <c r="BB108">
        <v>39800</v>
      </c>
      <c r="BC108">
        <v>39800</v>
      </c>
      <c r="BD108">
        <v>39800</v>
      </c>
      <c r="BE108">
        <v>100</v>
      </c>
      <c r="BF108" t="s">
        <v>7361</v>
      </c>
      <c r="BG108" t="s">
        <v>7404</v>
      </c>
      <c r="BH108">
        <v>0</v>
      </c>
      <c r="BI108">
        <v>0</v>
      </c>
      <c r="BJ108">
        <v>39800</v>
      </c>
      <c r="BK108">
        <v>0</v>
      </c>
      <c r="BM108">
        <v>100</v>
      </c>
      <c r="BO108">
        <v>1</v>
      </c>
      <c r="BU108" t="s">
        <v>131</v>
      </c>
      <c r="BV108" t="s">
        <v>131</v>
      </c>
      <c r="BX108" t="s">
        <v>3891</v>
      </c>
      <c r="BY108" t="s">
        <v>3444</v>
      </c>
      <c r="CA108" t="s">
        <v>134</v>
      </c>
      <c r="CB108" t="s">
        <v>134</v>
      </c>
      <c r="CC108" t="s">
        <v>1850</v>
      </c>
      <c r="CE108" t="s">
        <v>7405</v>
      </c>
      <c r="CF108" t="s">
        <v>2631</v>
      </c>
      <c r="CG108" t="s">
        <v>7406</v>
      </c>
      <c r="CH108">
        <v>39800</v>
      </c>
      <c r="CI108">
        <v>39800</v>
      </c>
      <c r="CJ108">
        <v>0</v>
      </c>
      <c r="CK108">
        <v>0</v>
      </c>
      <c r="CL108">
        <v>0</v>
      </c>
      <c r="CM108">
        <v>0</v>
      </c>
      <c r="CV108">
        <v>100</v>
      </c>
      <c r="CW108" t="s">
        <v>3444</v>
      </c>
      <c r="DD108">
        <v>39800</v>
      </c>
      <c r="DE108">
        <v>65</v>
      </c>
      <c r="DF108">
        <v>79</v>
      </c>
      <c r="DG108">
        <v>1</v>
      </c>
      <c r="DH108">
        <v>39800</v>
      </c>
      <c r="DI108" t="s">
        <v>138</v>
      </c>
      <c r="DJ108" t="s">
        <v>139</v>
      </c>
    </row>
    <row r="109" spans="1:114" hidden="1">
      <c r="A109">
        <v>80713815657</v>
      </c>
      <c r="B109">
        <v>2827947189</v>
      </c>
      <c r="C109">
        <v>202507</v>
      </c>
      <c r="D109">
        <v>34901</v>
      </c>
      <c r="E109" t="s">
        <v>1850</v>
      </c>
      <c r="F109" t="s">
        <v>7407</v>
      </c>
      <c r="G109" t="s">
        <v>7407</v>
      </c>
      <c r="H109" t="s">
        <v>7408</v>
      </c>
      <c r="I109" t="s">
        <v>7409</v>
      </c>
      <c r="J109">
        <v>1</v>
      </c>
      <c r="K109" t="s">
        <v>7410</v>
      </c>
      <c r="L109" t="s">
        <v>3537</v>
      </c>
      <c r="M109" t="s">
        <v>447</v>
      </c>
      <c r="N109" t="s">
        <v>448</v>
      </c>
      <c r="P109" t="s">
        <v>7411</v>
      </c>
      <c r="Q109" t="s">
        <v>7412</v>
      </c>
      <c r="R109">
        <v>0</v>
      </c>
      <c r="S109">
        <v>1</v>
      </c>
      <c r="T109" t="s">
        <v>1875</v>
      </c>
      <c r="U109" t="s">
        <v>2193</v>
      </c>
      <c r="W109">
        <v>138800</v>
      </c>
      <c r="X109">
        <v>0</v>
      </c>
      <c r="Y109">
        <v>138800</v>
      </c>
      <c r="Z109">
        <v>0</v>
      </c>
      <c r="AA109">
        <v>0</v>
      </c>
      <c r="AB109">
        <v>0</v>
      </c>
      <c r="AC109">
        <v>39000</v>
      </c>
      <c r="AD109">
        <v>0</v>
      </c>
      <c r="AE109">
        <v>60000</v>
      </c>
      <c r="AF109">
        <v>0</v>
      </c>
      <c r="AG109">
        <v>0</v>
      </c>
      <c r="AH109">
        <v>0</v>
      </c>
      <c r="AI109">
        <v>0</v>
      </c>
      <c r="AJ109">
        <v>39800</v>
      </c>
      <c r="AK109">
        <v>0</v>
      </c>
      <c r="AL109">
        <v>0</v>
      </c>
      <c r="AN109">
        <v>0</v>
      </c>
      <c r="AO109">
        <v>1</v>
      </c>
      <c r="AP109">
        <v>15839540469</v>
      </c>
      <c r="AQ109" t="s">
        <v>125</v>
      </c>
      <c r="AR109" t="s">
        <v>3440</v>
      </c>
      <c r="AT109" t="s">
        <v>127</v>
      </c>
      <c r="AU109" t="s">
        <v>1860</v>
      </c>
      <c r="AV109" t="s">
        <v>129</v>
      </c>
      <c r="AZ109">
        <v>1</v>
      </c>
      <c r="BA109">
        <v>1</v>
      </c>
      <c r="BB109">
        <v>39800</v>
      </c>
      <c r="BC109">
        <v>39800</v>
      </c>
      <c r="BD109">
        <v>39800</v>
      </c>
      <c r="BE109">
        <v>100</v>
      </c>
      <c r="BF109" t="s">
        <v>7313</v>
      </c>
      <c r="BG109" t="s">
        <v>7412</v>
      </c>
      <c r="BH109">
        <v>0</v>
      </c>
      <c r="BI109">
        <v>0</v>
      </c>
      <c r="BJ109">
        <v>39800</v>
      </c>
      <c r="BK109">
        <v>0</v>
      </c>
      <c r="BM109">
        <v>100</v>
      </c>
      <c r="BO109">
        <v>1</v>
      </c>
      <c r="BU109" t="s">
        <v>131</v>
      </c>
      <c r="BV109" t="s">
        <v>131</v>
      </c>
      <c r="BX109" t="s">
        <v>7413</v>
      </c>
      <c r="BY109" t="s">
        <v>3444</v>
      </c>
      <c r="CA109" t="s">
        <v>134</v>
      </c>
      <c r="CB109" t="s">
        <v>134</v>
      </c>
      <c r="CC109" t="s">
        <v>1850</v>
      </c>
      <c r="CE109" t="s">
        <v>7405</v>
      </c>
      <c r="CF109" t="s">
        <v>3456</v>
      </c>
      <c r="CG109" t="s">
        <v>7414</v>
      </c>
      <c r="CH109">
        <v>39800</v>
      </c>
      <c r="CI109">
        <v>39800</v>
      </c>
      <c r="CJ109">
        <v>0</v>
      </c>
      <c r="CK109">
        <v>0</v>
      </c>
      <c r="CL109">
        <v>0</v>
      </c>
      <c r="CM109">
        <v>0</v>
      </c>
      <c r="CV109">
        <v>100</v>
      </c>
      <c r="CW109" t="s">
        <v>3444</v>
      </c>
      <c r="DD109">
        <v>39800</v>
      </c>
      <c r="DE109">
        <v>65</v>
      </c>
      <c r="DF109">
        <v>80</v>
      </c>
      <c r="DG109">
        <v>1</v>
      </c>
      <c r="DH109">
        <v>39800</v>
      </c>
      <c r="DI109" t="s">
        <v>138</v>
      </c>
      <c r="DJ109" t="s">
        <v>139</v>
      </c>
    </row>
    <row r="110" spans="1:114" hidden="1">
      <c r="A110">
        <v>80713807436</v>
      </c>
      <c r="B110">
        <v>2827923849</v>
      </c>
      <c r="C110">
        <v>202507</v>
      </c>
      <c r="D110">
        <v>34901</v>
      </c>
      <c r="E110" t="s">
        <v>1850</v>
      </c>
      <c r="F110" t="s">
        <v>7415</v>
      </c>
      <c r="G110" t="s">
        <v>7415</v>
      </c>
      <c r="H110" t="s">
        <v>7416</v>
      </c>
      <c r="I110" t="s">
        <v>2752</v>
      </c>
      <c r="J110">
        <v>1</v>
      </c>
      <c r="K110" t="s">
        <v>7417</v>
      </c>
      <c r="L110" t="s">
        <v>383</v>
      </c>
      <c r="M110" t="s">
        <v>668</v>
      </c>
      <c r="N110" t="s">
        <v>146</v>
      </c>
      <c r="P110" t="s">
        <v>7418</v>
      </c>
      <c r="Q110" t="s">
        <v>7419</v>
      </c>
      <c r="R110">
        <v>0</v>
      </c>
      <c r="S110">
        <v>1</v>
      </c>
      <c r="T110" t="s">
        <v>1951</v>
      </c>
      <c r="U110" t="s">
        <v>7420</v>
      </c>
      <c r="W110">
        <v>163375</v>
      </c>
      <c r="X110">
        <v>0</v>
      </c>
      <c r="Y110">
        <v>163375</v>
      </c>
      <c r="Z110">
        <v>0</v>
      </c>
      <c r="AA110">
        <v>0</v>
      </c>
      <c r="AB110">
        <v>0</v>
      </c>
      <c r="AC110">
        <v>69975</v>
      </c>
      <c r="AD110">
        <v>0</v>
      </c>
      <c r="AE110">
        <v>53600</v>
      </c>
      <c r="AF110">
        <v>0</v>
      </c>
      <c r="AG110">
        <v>0</v>
      </c>
      <c r="AH110">
        <v>0</v>
      </c>
      <c r="AI110">
        <v>0</v>
      </c>
      <c r="AJ110">
        <v>39800</v>
      </c>
      <c r="AK110">
        <v>0</v>
      </c>
      <c r="AL110">
        <v>0</v>
      </c>
      <c r="AN110">
        <v>0</v>
      </c>
      <c r="AO110">
        <v>1</v>
      </c>
      <c r="AP110">
        <v>15839339849</v>
      </c>
      <c r="AQ110" t="s">
        <v>125</v>
      </c>
      <c r="AR110" t="s">
        <v>3440</v>
      </c>
      <c r="AT110" t="s">
        <v>127</v>
      </c>
      <c r="AU110" t="s">
        <v>1860</v>
      </c>
      <c r="AV110" t="s">
        <v>129</v>
      </c>
      <c r="AZ110">
        <v>1</v>
      </c>
      <c r="BA110">
        <v>1</v>
      </c>
      <c r="BB110">
        <v>39800</v>
      </c>
      <c r="BC110">
        <v>39800</v>
      </c>
      <c r="BD110">
        <v>39800</v>
      </c>
      <c r="BE110">
        <v>100</v>
      </c>
      <c r="BF110" t="s">
        <v>7404</v>
      </c>
      <c r="BG110" t="s">
        <v>7419</v>
      </c>
      <c r="BH110">
        <v>0</v>
      </c>
      <c r="BI110">
        <v>0</v>
      </c>
      <c r="BJ110">
        <v>39800</v>
      </c>
      <c r="BK110">
        <v>0</v>
      </c>
      <c r="BM110">
        <v>100</v>
      </c>
      <c r="BO110">
        <v>1</v>
      </c>
      <c r="BU110" t="s">
        <v>131</v>
      </c>
      <c r="BV110" t="s">
        <v>131</v>
      </c>
      <c r="BX110" t="s">
        <v>7421</v>
      </c>
      <c r="BY110" t="s">
        <v>3444</v>
      </c>
      <c r="CA110" t="s">
        <v>134</v>
      </c>
      <c r="CB110" t="s">
        <v>134</v>
      </c>
      <c r="CC110" t="s">
        <v>1850</v>
      </c>
      <c r="CE110" t="s">
        <v>7422</v>
      </c>
      <c r="CF110" t="s">
        <v>7423</v>
      </c>
      <c r="CG110" t="s">
        <v>7424</v>
      </c>
      <c r="CH110">
        <v>39800</v>
      </c>
      <c r="CI110">
        <v>39800</v>
      </c>
      <c r="CJ110">
        <v>0</v>
      </c>
      <c r="CK110">
        <v>0</v>
      </c>
      <c r="CL110">
        <v>0</v>
      </c>
      <c r="CM110">
        <v>0</v>
      </c>
      <c r="CV110">
        <v>100</v>
      </c>
      <c r="CW110" t="s">
        <v>3444</v>
      </c>
      <c r="DD110">
        <v>39800</v>
      </c>
      <c r="DE110">
        <v>65</v>
      </c>
      <c r="DF110">
        <v>81</v>
      </c>
      <c r="DG110">
        <v>1</v>
      </c>
      <c r="DH110">
        <v>39800</v>
      </c>
      <c r="DI110" t="s">
        <v>138</v>
      </c>
      <c r="DJ110" t="s">
        <v>139</v>
      </c>
    </row>
    <row r="111" spans="1:114" hidden="1">
      <c r="A111">
        <v>80713815655</v>
      </c>
      <c r="B111">
        <v>2827947165</v>
      </c>
      <c r="C111">
        <v>202507</v>
      </c>
      <c r="D111">
        <v>34901</v>
      </c>
      <c r="E111" t="s">
        <v>1850</v>
      </c>
      <c r="F111" t="s">
        <v>7425</v>
      </c>
      <c r="G111" t="s">
        <v>7425</v>
      </c>
      <c r="H111" t="s">
        <v>7426</v>
      </c>
      <c r="I111" t="s">
        <v>7427</v>
      </c>
      <c r="J111">
        <v>2</v>
      </c>
      <c r="K111" t="s">
        <v>7428</v>
      </c>
      <c r="L111" t="s">
        <v>1910</v>
      </c>
      <c r="M111" t="s">
        <v>145</v>
      </c>
      <c r="N111" t="s">
        <v>146</v>
      </c>
      <c r="P111" t="s">
        <v>7429</v>
      </c>
      <c r="Q111" t="s">
        <v>7430</v>
      </c>
      <c r="R111">
        <v>0</v>
      </c>
      <c r="S111">
        <v>1</v>
      </c>
      <c r="T111" t="s">
        <v>2631</v>
      </c>
      <c r="U111" t="s">
        <v>2193</v>
      </c>
      <c r="W111">
        <v>145770</v>
      </c>
      <c r="X111">
        <v>0</v>
      </c>
      <c r="Y111">
        <v>145770</v>
      </c>
      <c r="Z111">
        <v>0</v>
      </c>
      <c r="AA111">
        <v>0</v>
      </c>
      <c r="AB111">
        <v>0</v>
      </c>
      <c r="AC111">
        <v>105970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39800</v>
      </c>
      <c r="AK111">
        <v>0</v>
      </c>
      <c r="AL111">
        <v>0</v>
      </c>
      <c r="AN111">
        <v>0</v>
      </c>
      <c r="AO111">
        <v>1</v>
      </c>
      <c r="AP111">
        <v>15839540238</v>
      </c>
      <c r="AQ111" t="s">
        <v>125</v>
      </c>
      <c r="AR111" t="s">
        <v>3440</v>
      </c>
      <c r="AT111" t="s">
        <v>127</v>
      </c>
      <c r="AU111" t="s">
        <v>1860</v>
      </c>
      <c r="AV111" t="s">
        <v>129</v>
      </c>
      <c r="AZ111">
        <v>1</v>
      </c>
      <c r="BA111">
        <v>1</v>
      </c>
      <c r="BB111">
        <v>39800</v>
      </c>
      <c r="BC111">
        <v>39800</v>
      </c>
      <c r="BD111">
        <v>39800</v>
      </c>
      <c r="BE111">
        <v>100</v>
      </c>
      <c r="BF111" t="s">
        <v>7431</v>
      </c>
      <c r="BG111" t="s">
        <v>7430</v>
      </c>
      <c r="BH111">
        <v>0</v>
      </c>
      <c r="BI111">
        <v>0</v>
      </c>
      <c r="BJ111">
        <v>39800</v>
      </c>
      <c r="BK111">
        <v>0</v>
      </c>
      <c r="BM111">
        <v>100</v>
      </c>
      <c r="BO111">
        <v>1</v>
      </c>
      <c r="BU111" t="s">
        <v>131</v>
      </c>
      <c r="BV111" t="s">
        <v>131</v>
      </c>
      <c r="BX111" t="s">
        <v>2632</v>
      </c>
      <c r="BY111" t="s">
        <v>3444</v>
      </c>
      <c r="CA111" t="s">
        <v>134</v>
      </c>
      <c r="CB111" t="s">
        <v>134</v>
      </c>
      <c r="CC111" t="s">
        <v>1850</v>
      </c>
      <c r="CE111" t="s">
        <v>7405</v>
      </c>
      <c r="CF111" t="s">
        <v>2634</v>
      </c>
      <c r="CG111" t="s">
        <v>7432</v>
      </c>
      <c r="CH111">
        <v>39800</v>
      </c>
      <c r="CI111">
        <v>39800</v>
      </c>
      <c r="CJ111">
        <v>0</v>
      </c>
      <c r="CK111">
        <v>0</v>
      </c>
      <c r="CL111">
        <v>0</v>
      </c>
      <c r="CM111">
        <v>0</v>
      </c>
      <c r="CV111">
        <v>100</v>
      </c>
      <c r="CW111" t="s">
        <v>3444</v>
      </c>
      <c r="DD111">
        <v>39800</v>
      </c>
      <c r="DE111">
        <v>65</v>
      </c>
      <c r="DF111">
        <v>82</v>
      </c>
      <c r="DG111">
        <v>1</v>
      </c>
      <c r="DH111">
        <v>39800</v>
      </c>
      <c r="DI111" t="s">
        <v>138</v>
      </c>
      <c r="DJ111" t="s">
        <v>139</v>
      </c>
    </row>
    <row r="112" spans="1:114" hidden="1">
      <c r="A112">
        <v>80713815651</v>
      </c>
      <c r="B112">
        <v>2827947157</v>
      </c>
      <c r="C112">
        <v>202507</v>
      </c>
      <c r="D112">
        <v>34901</v>
      </c>
      <c r="E112" t="s">
        <v>1850</v>
      </c>
      <c r="F112" t="s">
        <v>7433</v>
      </c>
      <c r="G112" t="s">
        <v>7433</v>
      </c>
      <c r="H112" t="s">
        <v>7434</v>
      </c>
      <c r="I112" t="s">
        <v>7435</v>
      </c>
      <c r="J112">
        <v>2</v>
      </c>
      <c r="K112" t="s">
        <v>7436</v>
      </c>
      <c r="L112" t="s">
        <v>383</v>
      </c>
      <c r="M112" t="s">
        <v>668</v>
      </c>
      <c r="N112" t="s">
        <v>146</v>
      </c>
      <c r="P112" t="s">
        <v>7437</v>
      </c>
      <c r="Q112" t="s">
        <v>7364</v>
      </c>
      <c r="R112">
        <v>0</v>
      </c>
      <c r="S112">
        <v>1</v>
      </c>
      <c r="T112" t="s">
        <v>1951</v>
      </c>
      <c r="U112" t="s">
        <v>2246</v>
      </c>
      <c r="W112">
        <v>131775</v>
      </c>
      <c r="X112">
        <v>0</v>
      </c>
      <c r="Y112">
        <v>131775</v>
      </c>
      <c r="Z112">
        <v>0</v>
      </c>
      <c r="AA112">
        <v>0</v>
      </c>
      <c r="AB112">
        <v>0</v>
      </c>
      <c r="AC112">
        <v>91975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39800</v>
      </c>
      <c r="AK112">
        <v>0</v>
      </c>
      <c r="AL112">
        <v>0</v>
      </c>
      <c r="AN112">
        <v>0</v>
      </c>
      <c r="AO112">
        <v>1</v>
      </c>
      <c r="AP112">
        <v>15839540082</v>
      </c>
      <c r="AQ112" t="s">
        <v>125</v>
      </c>
      <c r="AR112" t="s">
        <v>3440</v>
      </c>
      <c r="AT112" t="s">
        <v>127</v>
      </c>
      <c r="AU112" t="s">
        <v>1860</v>
      </c>
      <c r="AV112" t="s">
        <v>129</v>
      </c>
      <c r="AZ112">
        <v>1</v>
      </c>
      <c r="BA112">
        <v>1</v>
      </c>
      <c r="BB112">
        <v>39800</v>
      </c>
      <c r="BC112">
        <v>39800</v>
      </c>
      <c r="BD112">
        <v>39800</v>
      </c>
      <c r="BE112">
        <v>100</v>
      </c>
      <c r="BF112" t="s">
        <v>7419</v>
      </c>
      <c r="BG112" t="s">
        <v>7364</v>
      </c>
      <c r="BH112">
        <v>0</v>
      </c>
      <c r="BI112">
        <v>0</v>
      </c>
      <c r="BJ112">
        <v>39800</v>
      </c>
      <c r="BK112">
        <v>0</v>
      </c>
      <c r="BM112">
        <v>100</v>
      </c>
      <c r="BO112">
        <v>1</v>
      </c>
      <c r="BU112" t="s">
        <v>131</v>
      </c>
      <c r="BV112" t="s">
        <v>131</v>
      </c>
      <c r="BX112" t="s">
        <v>7438</v>
      </c>
      <c r="BY112" t="s">
        <v>3444</v>
      </c>
      <c r="CA112" t="s">
        <v>134</v>
      </c>
      <c r="CB112" t="s">
        <v>134</v>
      </c>
      <c r="CC112" t="s">
        <v>1850</v>
      </c>
      <c r="CE112" t="s">
        <v>7405</v>
      </c>
      <c r="CF112" t="s">
        <v>7439</v>
      </c>
      <c r="CG112" t="s">
        <v>7440</v>
      </c>
      <c r="CH112">
        <v>39800</v>
      </c>
      <c r="CI112">
        <v>39800</v>
      </c>
      <c r="CJ112">
        <v>0</v>
      </c>
      <c r="CK112">
        <v>0</v>
      </c>
      <c r="CL112">
        <v>0</v>
      </c>
      <c r="CM112">
        <v>0</v>
      </c>
      <c r="CV112">
        <v>100</v>
      </c>
      <c r="CW112" t="s">
        <v>3444</v>
      </c>
      <c r="DD112">
        <v>39800</v>
      </c>
      <c r="DE112">
        <v>65</v>
      </c>
      <c r="DF112">
        <v>83</v>
      </c>
      <c r="DG112">
        <v>1</v>
      </c>
      <c r="DH112">
        <v>39800</v>
      </c>
      <c r="DI112" t="s">
        <v>138</v>
      </c>
      <c r="DJ112" t="s">
        <v>139</v>
      </c>
    </row>
    <row r="113" spans="1:114" hidden="1">
      <c r="A113">
        <v>80713815667</v>
      </c>
      <c r="B113">
        <v>2827949758</v>
      </c>
      <c r="C113">
        <v>202507</v>
      </c>
      <c r="D113">
        <v>34901</v>
      </c>
      <c r="E113" t="s">
        <v>1850</v>
      </c>
      <c r="F113" t="s">
        <v>7441</v>
      </c>
      <c r="G113" t="s">
        <v>7441</v>
      </c>
      <c r="H113" t="s">
        <v>7442</v>
      </c>
      <c r="I113" t="s">
        <v>7443</v>
      </c>
      <c r="J113">
        <v>1</v>
      </c>
      <c r="K113" t="s">
        <v>7444</v>
      </c>
      <c r="L113" t="s">
        <v>331</v>
      </c>
      <c r="M113" t="s">
        <v>145</v>
      </c>
      <c r="N113" t="s">
        <v>146</v>
      </c>
      <c r="P113" t="s">
        <v>7445</v>
      </c>
      <c r="Q113" t="s">
        <v>7446</v>
      </c>
      <c r="R113">
        <v>0</v>
      </c>
      <c r="S113">
        <v>1</v>
      </c>
      <c r="T113" t="s">
        <v>3472</v>
      </c>
      <c r="U113" t="s">
        <v>2193</v>
      </c>
      <c r="W113">
        <v>89270</v>
      </c>
      <c r="X113">
        <v>0</v>
      </c>
      <c r="Y113">
        <v>89270</v>
      </c>
      <c r="Z113">
        <v>0</v>
      </c>
      <c r="AA113">
        <v>0</v>
      </c>
      <c r="AB113">
        <v>0</v>
      </c>
      <c r="AC113">
        <v>49470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39800</v>
      </c>
      <c r="AK113">
        <v>0</v>
      </c>
      <c r="AL113">
        <v>0</v>
      </c>
      <c r="AN113">
        <v>0</v>
      </c>
      <c r="AO113">
        <v>1</v>
      </c>
      <c r="AP113">
        <v>15839542690</v>
      </c>
      <c r="AQ113" t="s">
        <v>125</v>
      </c>
      <c r="AR113" t="s">
        <v>3440</v>
      </c>
      <c r="AT113" t="s">
        <v>127</v>
      </c>
      <c r="AU113" t="s">
        <v>1860</v>
      </c>
      <c r="AV113" t="s">
        <v>129</v>
      </c>
      <c r="AZ113">
        <v>1</v>
      </c>
      <c r="BA113">
        <v>1</v>
      </c>
      <c r="BB113">
        <v>39800</v>
      </c>
      <c r="BC113">
        <v>39800</v>
      </c>
      <c r="BD113">
        <v>39800</v>
      </c>
      <c r="BE113">
        <v>100</v>
      </c>
      <c r="BF113" t="s">
        <v>7364</v>
      </c>
      <c r="BG113" t="s">
        <v>7446</v>
      </c>
      <c r="BH113">
        <v>0</v>
      </c>
      <c r="BI113">
        <v>0</v>
      </c>
      <c r="BJ113">
        <v>39800</v>
      </c>
      <c r="BK113">
        <v>0</v>
      </c>
      <c r="BM113">
        <v>100</v>
      </c>
      <c r="BO113">
        <v>1</v>
      </c>
      <c r="BU113" t="s">
        <v>131</v>
      </c>
      <c r="BV113" t="s">
        <v>131</v>
      </c>
      <c r="BX113" t="s">
        <v>3473</v>
      </c>
      <c r="BY113" t="s">
        <v>3444</v>
      </c>
      <c r="CA113" t="s">
        <v>134</v>
      </c>
      <c r="CB113" t="s">
        <v>134</v>
      </c>
      <c r="CC113" t="s">
        <v>1850</v>
      </c>
      <c r="CE113" t="s">
        <v>7405</v>
      </c>
      <c r="CF113" t="s">
        <v>3474</v>
      </c>
      <c r="CG113" t="s">
        <v>7447</v>
      </c>
      <c r="CH113">
        <v>39800</v>
      </c>
      <c r="CI113">
        <v>39800</v>
      </c>
      <c r="CJ113">
        <v>0</v>
      </c>
      <c r="CK113">
        <v>0</v>
      </c>
      <c r="CL113">
        <v>0</v>
      </c>
      <c r="CM113">
        <v>0</v>
      </c>
      <c r="CV113">
        <v>100</v>
      </c>
      <c r="CW113" t="s">
        <v>3444</v>
      </c>
      <c r="DD113">
        <v>39800</v>
      </c>
      <c r="DE113">
        <v>65</v>
      </c>
      <c r="DF113">
        <v>84</v>
      </c>
      <c r="DG113">
        <v>1</v>
      </c>
      <c r="DH113">
        <v>39800</v>
      </c>
      <c r="DI113" t="s">
        <v>138</v>
      </c>
      <c r="DJ113" t="s">
        <v>139</v>
      </c>
    </row>
    <row r="114" spans="1:114" hidden="1">
      <c r="A114">
        <v>80713822259</v>
      </c>
      <c r="B114">
        <v>2827949783</v>
      </c>
      <c r="C114">
        <v>202507</v>
      </c>
      <c r="D114">
        <v>34901</v>
      </c>
      <c r="E114" t="s">
        <v>1850</v>
      </c>
      <c r="F114" t="s">
        <v>7448</v>
      </c>
      <c r="G114" t="s">
        <v>7448</v>
      </c>
      <c r="H114" t="s">
        <v>6214</v>
      </c>
      <c r="I114" t="s">
        <v>7449</v>
      </c>
      <c r="J114">
        <v>1</v>
      </c>
      <c r="K114" t="s">
        <v>7450</v>
      </c>
      <c r="L114" t="s">
        <v>1910</v>
      </c>
      <c r="M114" t="s">
        <v>145</v>
      </c>
      <c r="N114" t="s">
        <v>146</v>
      </c>
      <c r="P114" t="s">
        <v>7451</v>
      </c>
      <c r="Q114" t="s">
        <v>7452</v>
      </c>
      <c r="R114">
        <v>0</v>
      </c>
      <c r="S114">
        <v>1</v>
      </c>
      <c r="T114" t="s">
        <v>2631</v>
      </c>
      <c r="U114" t="s">
        <v>2193</v>
      </c>
      <c r="W114">
        <v>161780</v>
      </c>
      <c r="X114">
        <v>0</v>
      </c>
      <c r="Y114">
        <v>161780</v>
      </c>
      <c r="Z114">
        <v>0</v>
      </c>
      <c r="AA114">
        <v>0</v>
      </c>
      <c r="AB114">
        <v>0</v>
      </c>
      <c r="AC114">
        <v>121980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39800</v>
      </c>
      <c r="AK114">
        <v>0</v>
      </c>
      <c r="AL114">
        <v>0</v>
      </c>
      <c r="AN114">
        <v>0</v>
      </c>
      <c r="AO114">
        <v>1</v>
      </c>
      <c r="AP114">
        <v>15839542926</v>
      </c>
      <c r="AQ114" t="s">
        <v>125</v>
      </c>
      <c r="AR114" t="s">
        <v>3440</v>
      </c>
      <c r="AT114" t="s">
        <v>127</v>
      </c>
      <c r="AU114" t="s">
        <v>1860</v>
      </c>
      <c r="AV114" t="s">
        <v>129</v>
      </c>
      <c r="AZ114">
        <v>1</v>
      </c>
      <c r="BA114">
        <v>1</v>
      </c>
      <c r="BB114">
        <v>39800</v>
      </c>
      <c r="BC114">
        <v>39800</v>
      </c>
      <c r="BD114">
        <v>39800</v>
      </c>
      <c r="BE114">
        <v>100</v>
      </c>
      <c r="BF114" t="s">
        <v>7446</v>
      </c>
      <c r="BG114" t="s">
        <v>7452</v>
      </c>
      <c r="BH114">
        <v>0</v>
      </c>
      <c r="BI114">
        <v>0</v>
      </c>
      <c r="BJ114">
        <v>39800</v>
      </c>
      <c r="BK114">
        <v>0</v>
      </c>
      <c r="BM114">
        <v>100</v>
      </c>
      <c r="BO114">
        <v>1</v>
      </c>
      <c r="BU114" t="s">
        <v>131</v>
      </c>
      <c r="BV114" t="s">
        <v>131</v>
      </c>
      <c r="BX114" t="s">
        <v>2632</v>
      </c>
      <c r="BY114" t="s">
        <v>3444</v>
      </c>
      <c r="CA114" t="s">
        <v>134</v>
      </c>
      <c r="CB114" t="s">
        <v>134</v>
      </c>
      <c r="CC114" t="s">
        <v>1850</v>
      </c>
      <c r="CE114" t="s">
        <v>7405</v>
      </c>
      <c r="CF114" t="s">
        <v>2634</v>
      </c>
      <c r="CG114" t="s">
        <v>7453</v>
      </c>
      <c r="CH114">
        <v>39800</v>
      </c>
      <c r="CI114">
        <v>39800</v>
      </c>
      <c r="CJ114">
        <v>0</v>
      </c>
      <c r="CK114">
        <v>0</v>
      </c>
      <c r="CL114">
        <v>0</v>
      </c>
      <c r="CM114">
        <v>0</v>
      </c>
      <c r="CV114">
        <v>100</v>
      </c>
      <c r="CW114" t="s">
        <v>3444</v>
      </c>
      <c r="DD114">
        <v>39800</v>
      </c>
      <c r="DE114">
        <v>65</v>
      </c>
      <c r="DF114">
        <v>85</v>
      </c>
      <c r="DG114">
        <v>1</v>
      </c>
      <c r="DH114">
        <v>39800</v>
      </c>
      <c r="DI114" t="s">
        <v>138</v>
      </c>
      <c r="DJ114" t="s">
        <v>139</v>
      </c>
    </row>
    <row r="115" spans="1:114" hidden="1">
      <c r="A115">
        <v>80713822263</v>
      </c>
      <c r="B115">
        <v>2827955466</v>
      </c>
      <c r="C115">
        <v>202507</v>
      </c>
      <c r="D115">
        <v>34901</v>
      </c>
      <c r="E115" t="s">
        <v>1850</v>
      </c>
      <c r="F115" t="s">
        <v>7454</v>
      </c>
      <c r="G115" t="s">
        <v>7454</v>
      </c>
      <c r="H115" t="s">
        <v>7455</v>
      </c>
      <c r="I115" t="s">
        <v>7456</v>
      </c>
      <c r="J115">
        <v>2</v>
      </c>
      <c r="K115" t="s">
        <v>7457</v>
      </c>
      <c r="L115" t="s">
        <v>3537</v>
      </c>
      <c r="M115" t="s">
        <v>1982</v>
      </c>
      <c r="N115" t="s">
        <v>1983</v>
      </c>
      <c r="P115" t="s">
        <v>7458</v>
      </c>
      <c r="Q115" t="s">
        <v>7459</v>
      </c>
      <c r="R115">
        <v>0</v>
      </c>
      <c r="S115">
        <v>1</v>
      </c>
      <c r="T115" t="s">
        <v>1875</v>
      </c>
      <c r="U115" t="s">
        <v>2695</v>
      </c>
      <c r="W115">
        <v>57770</v>
      </c>
      <c r="X115">
        <v>0</v>
      </c>
      <c r="Y115">
        <v>57770</v>
      </c>
      <c r="Z115">
        <v>0</v>
      </c>
      <c r="AA115">
        <v>0</v>
      </c>
      <c r="AB115">
        <v>0</v>
      </c>
      <c r="AC115">
        <v>17970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39800</v>
      </c>
      <c r="AK115">
        <v>0</v>
      </c>
      <c r="AL115">
        <v>0</v>
      </c>
      <c r="AN115">
        <v>0</v>
      </c>
      <c r="AO115">
        <v>1</v>
      </c>
      <c r="AP115">
        <v>15839594553</v>
      </c>
      <c r="AQ115" t="s">
        <v>125</v>
      </c>
      <c r="AR115" t="s">
        <v>3440</v>
      </c>
      <c r="AT115" t="s">
        <v>127</v>
      </c>
      <c r="AU115" t="s">
        <v>1860</v>
      </c>
      <c r="AV115" t="s">
        <v>129</v>
      </c>
      <c r="AZ115">
        <v>1</v>
      </c>
      <c r="BA115">
        <v>1</v>
      </c>
      <c r="BB115">
        <v>39800</v>
      </c>
      <c r="BC115">
        <v>39800</v>
      </c>
      <c r="BD115">
        <v>39800</v>
      </c>
      <c r="BE115">
        <v>100</v>
      </c>
      <c r="BF115" t="s">
        <v>7452</v>
      </c>
      <c r="BG115" t="s">
        <v>7459</v>
      </c>
      <c r="BH115">
        <v>0</v>
      </c>
      <c r="BI115">
        <v>0</v>
      </c>
      <c r="BJ115">
        <v>39800</v>
      </c>
      <c r="BK115">
        <v>0</v>
      </c>
      <c r="BM115">
        <v>100</v>
      </c>
      <c r="BO115">
        <v>1</v>
      </c>
      <c r="BU115" t="s">
        <v>131</v>
      </c>
      <c r="BV115" t="s">
        <v>131</v>
      </c>
      <c r="BX115" t="s">
        <v>7460</v>
      </c>
      <c r="BY115" t="s">
        <v>3444</v>
      </c>
      <c r="CA115" t="s">
        <v>134</v>
      </c>
      <c r="CB115" t="s">
        <v>134</v>
      </c>
      <c r="CC115" t="s">
        <v>1850</v>
      </c>
      <c r="CE115" t="s">
        <v>7461</v>
      </c>
      <c r="CF115" t="s">
        <v>7462</v>
      </c>
      <c r="CG115" t="s">
        <v>7463</v>
      </c>
      <c r="CH115">
        <v>39800</v>
      </c>
      <c r="CI115">
        <v>39800</v>
      </c>
      <c r="CJ115">
        <v>0</v>
      </c>
      <c r="CK115">
        <v>0</v>
      </c>
      <c r="CL115">
        <v>0</v>
      </c>
      <c r="CM115">
        <v>0</v>
      </c>
      <c r="CV115">
        <v>100</v>
      </c>
      <c r="CW115" t="s">
        <v>3444</v>
      </c>
      <c r="DD115">
        <v>39800</v>
      </c>
      <c r="DE115">
        <v>65</v>
      </c>
      <c r="DF115">
        <v>86</v>
      </c>
      <c r="DG115">
        <v>1</v>
      </c>
      <c r="DH115">
        <v>39800</v>
      </c>
      <c r="DI115" t="s">
        <v>138</v>
      </c>
      <c r="DJ115" t="s">
        <v>139</v>
      </c>
    </row>
    <row r="116" spans="1:114" hidden="1">
      <c r="A116">
        <v>80828590497</v>
      </c>
      <c r="B116">
        <v>2831023651</v>
      </c>
      <c r="C116">
        <v>202508</v>
      </c>
      <c r="D116">
        <v>34901</v>
      </c>
      <c r="E116" t="s">
        <v>1850</v>
      </c>
      <c r="F116" t="s">
        <v>8004</v>
      </c>
      <c r="G116" t="s">
        <v>8004</v>
      </c>
      <c r="H116" t="s">
        <v>8005</v>
      </c>
      <c r="I116" t="s">
        <v>8006</v>
      </c>
      <c r="J116">
        <v>2</v>
      </c>
      <c r="K116" t="s">
        <v>8007</v>
      </c>
      <c r="L116" t="s">
        <v>2651</v>
      </c>
      <c r="M116" t="s">
        <v>145</v>
      </c>
      <c r="N116" t="s">
        <v>146</v>
      </c>
      <c r="P116" t="s">
        <v>7917</v>
      </c>
      <c r="Q116" t="s">
        <v>7879</v>
      </c>
      <c r="R116">
        <v>0</v>
      </c>
      <c r="S116">
        <v>1</v>
      </c>
      <c r="T116" t="s">
        <v>3572</v>
      </c>
      <c r="U116" t="s">
        <v>2193</v>
      </c>
      <c r="W116">
        <v>139980</v>
      </c>
      <c r="X116">
        <v>0</v>
      </c>
      <c r="Y116">
        <v>139980</v>
      </c>
      <c r="Z116">
        <v>0</v>
      </c>
      <c r="AA116">
        <v>0</v>
      </c>
      <c r="AB116">
        <v>0</v>
      </c>
      <c r="AC116">
        <v>100180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39800</v>
      </c>
      <c r="AK116">
        <v>0</v>
      </c>
      <c r="AL116">
        <v>0</v>
      </c>
      <c r="AN116">
        <v>0</v>
      </c>
      <c r="AO116">
        <v>1</v>
      </c>
      <c r="AP116">
        <v>15865440773</v>
      </c>
      <c r="AQ116" t="s">
        <v>125</v>
      </c>
      <c r="AR116" t="s">
        <v>1859</v>
      </c>
      <c r="AT116" t="s">
        <v>127</v>
      </c>
      <c r="AU116" t="s">
        <v>1860</v>
      </c>
      <c r="AV116" t="s">
        <v>129</v>
      </c>
      <c r="AZ116">
        <v>1</v>
      </c>
      <c r="BA116">
        <v>1</v>
      </c>
      <c r="BB116">
        <v>39800</v>
      </c>
      <c r="BC116">
        <v>39800</v>
      </c>
      <c r="BD116">
        <v>39800</v>
      </c>
      <c r="BE116">
        <v>100</v>
      </c>
      <c r="BF116" t="s">
        <v>7917</v>
      </c>
      <c r="BG116" t="s">
        <v>7879</v>
      </c>
      <c r="BH116">
        <v>0</v>
      </c>
      <c r="BI116">
        <v>0</v>
      </c>
      <c r="BJ116">
        <v>39800</v>
      </c>
      <c r="BK116">
        <v>0</v>
      </c>
      <c r="BM116">
        <v>100</v>
      </c>
      <c r="BO116">
        <v>1</v>
      </c>
      <c r="BU116" t="s">
        <v>131</v>
      </c>
      <c r="BV116" t="s">
        <v>131</v>
      </c>
      <c r="BX116" t="s">
        <v>4856</v>
      </c>
      <c r="BY116" t="s">
        <v>3444</v>
      </c>
      <c r="CA116" t="s">
        <v>134</v>
      </c>
      <c r="CB116" t="s">
        <v>134</v>
      </c>
      <c r="CC116" t="s">
        <v>1850</v>
      </c>
      <c r="CE116" t="s">
        <v>8008</v>
      </c>
      <c r="CF116" t="s">
        <v>3574</v>
      </c>
      <c r="CG116" t="s">
        <v>8009</v>
      </c>
      <c r="CH116">
        <v>39800</v>
      </c>
      <c r="CI116">
        <v>39800</v>
      </c>
      <c r="CJ116">
        <v>0</v>
      </c>
      <c r="CK116">
        <v>0</v>
      </c>
      <c r="CL116">
        <v>0</v>
      </c>
      <c r="CM116">
        <v>0</v>
      </c>
      <c r="CV116">
        <v>100</v>
      </c>
      <c r="CW116" t="s">
        <v>3444</v>
      </c>
      <c r="DD116">
        <v>39800</v>
      </c>
      <c r="DE116">
        <v>65</v>
      </c>
      <c r="DF116">
        <v>66</v>
      </c>
      <c r="DG116">
        <v>1</v>
      </c>
      <c r="DH116">
        <v>39800</v>
      </c>
      <c r="DI116" t="s">
        <v>138</v>
      </c>
      <c r="DJ116" t="s">
        <v>139</v>
      </c>
    </row>
    <row r="117" spans="1:114" hidden="1">
      <c r="A117">
        <v>80828590499</v>
      </c>
      <c r="B117">
        <v>2831049718</v>
      </c>
      <c r="C117">
        <v>202508</v>
      </c>
      <c r="D117">
        <v>34901</v>
      </c>
      <c r="E117" t="s">
        <v>1850</v>
      </c>
      <c r="F117" t="s">
        <v>8010</v>
      </c>
      <c r="G117" t="s">
        <v>8010</v>
      </c>
      <c r="H117" t="s">
        <v>8011</v>
      </c>
      <c r="I117" t="s">
        <v>8012</v>
      </c>
      <c r="J117">
        <v>2</v>
      </c>
      <c r="K117" t="s">
        <v>8013</v>
      </c>
      <c r="L117" t="s">
        <v>1417</v>
      </c>
      <c r="M117" t="s">
        <v>145</v>
      </c>
      <c r="N117" t="s">
        <v>146</v>
      </c>
      <c r="P117" t="s">
        <v>7917</v>
      </c>
      <c r="Q117" t="s">
        <v>7908</v>
      </c>
      <c r="R117">
        <v>0</v>
      </c>
      <c r="S117">
        <v>1</v>
      </c>
      <c r="T117" t="s">
        <v>2193</v>
      </c>
      <c r="W117">
        <v>96770</v>
      </c>
      <c r="X117">
        <v>0</v>
      </c>
      <c r="Y117">
        <v>96770</v>
      </c>
      <c r="Z117">
        <v>0</v>
      </c>
      <c r="AA117">
        <v>0</v>
      </c>
      <c r="AB117">
        <v>0</v>
      </c>
      <c r="AC117">
        <v>56970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39800</v>
      </c>
      <c r="AK117">
        <v>0</v>
      </c>
      <c r="AL117">
        <v>0</v>
      </c>
      <c r="AN117">
        <v>0</v>
      </c>
      <c r="AO117">
        <v>1</v>
      </c>
      <c r="AP117">
        <v>15865643056</v>
      </c>
      <c r="AQ117" t="s">
        <v>125</v>
      </c>
      <c r="AR117" t="s">
        <v>1859</v>
      </c>
      <c r="AT117" t="s">
        <v>127</v>
      </c>
      <c r="AU117" t="s">
        <v>1860</v>
      </c>
      <c r="AV117" t="s">
        <v>129</v>
      </c>
      <c r="AZ117">
        <v>1</v>
      </c>
      <c r="BA117">
        <v>1</v>
      </c>
      <c r="BB117">
        <v>39800</v>
      </c>
      <c r="BC117">
        <v>39800</v>
      </c>
      <c r="BD117">
        <v>39800</v>
      </c>
      <c r="BE117">
        <v>100</v>
      </c>
      <c r="BF117" t="s">
        <v>8014</v>
      </c>
      <c r="BG117" t="s">
        <v>7908</v>
      </c>
      <c r="BH117">
        <v>0</v>
      </c>
      <c r="BI117">
        <v>0</v>
      </c>
      <c r="BJ117">
        <v>39800</v>
      </c>
      <c r="BK117">
        <v>0</v>
      </c>
      <c r="BM117">
        <v>100</v>
      </c>
      <c r="BO117">
        <v>1</v>
      </c>
      <c r="BU117" t="s">
        <v>131</v>
      </c>
      <c r="BV117" t="s">
        <v>131</v>
      </c>
      <c r="BX117" t="s">
        <v>2338</v>
      </c>
      <c r="BY117" t="s">
        <v>3444</v>
      </c>
      <c r="CA117" t="s">
        <v>134</v>
      </c>
      <c r="CB117" t="s">
        <v>2261</v>
      </c>
      <c r="CC117" t="s">
        <v>1850</v>
      </c>
      <c r="CE117" t="s">
        <v>8015</v>
      </c>
      <c r="CF117" t="s">
        <v>2193</v>
      </c>
      <c r="CG117" t="s">
        <v>8016</v>
      </c>
      <c r="CH117">
        <v>39800</v>
      </c>
      <c r="CI117">
        <v>39800</v>
      </c>
      <c r="CJ117">
        <v>0</v>
      </c>
      <c r="CK117">
        <v>0</v>
      </c>
      <c r="CL117">
        <v>0</v>
      </c>
      <c r="CM117">
        <v>0</v>
      </c>
      <c r="CV117">
        <v>100</v>
      </c>
      <c r="CW117" t="s">
        <v>3444</v>
      </c>
      <c r="DD117">
        <v>39800</v>
      </c>
      <c r="DE117">
        <v>65</v>
      </c>
      <c r="DF117">
        <v>67</v>
      </c>
      <c r="DG117">
        <v>1</v>
      </c>
      <c r="DH117">
        <v>39800</v>
      </c>
      <c r="DI117" t="s">
        <v>138</v>
      </c>
      <c r="DJ117" t="s">
        <v>139</v>
      </c>
    </row>
    <row r="118" spans="1:114" hidden="1">
      <c r="A118">
        <v>81045471294</v>
      </c>
      <c r="B118">
        <v>2875513124</v>
      </c>
      <c r="C118">
        <v>202509</v>
      </c>
      <c r="D118">
        <v>34901</v>
      </c>
      <c r="E118" t="s">
        <v>1850</v>
      </c>
      <c r="F118" t="s">
        <v>8556</v>
      </c>
      <c r="G118" t="s">
        <v>8556</v>
      </c>
      <c r="H118" t="s">
        <v>8557</v>
      </c>
      <c r="I118" t="s">
        <v>8558</v>
      </c>
      <c r="J118">
        <v>2</v>
      </c>
      <c r="K118" t="s">
        <v>8559</v>
      </c>
      <c r="L118" t="s">
        <v>1417</v>
      </c>
      <c r="M118" t="s">
        <v>119</v>
      </c>
      <c r="N118" t="s">
        <v>1593</v>
      </c>
      <c r="P118" t="s">
        <v>8560</v>
      </c>
      <c r="Q118" t="s">
        <v>8561</v>
      </c>
      <c r="R118">
        <v>0</v>
      </c>
      <c r="S118">
        <v>1</v>
      </c>
      <c r="T118" t="s">
        <v>6401</v>
      </c>
      <c r="W118">
        <v>39800</v>
      </c>
      <c r="X118">
        <v>0</v>
      </c>
      <c r="Y118">
        <v>39800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39800</v>
      </c>
      <c r="AK118">
        <v>0</v>
      </c>
      <c r="AL118">
        <v>0</v>
      </c>
      <c r="AN118">
        <v>0</v>
      </c>
      <c r="AO118">
        <v>1</v>
      </c>
      <c r="AP118">
        <v>16206163637</v>
      </c>
      <c r="AQ118" t="s">
        <v>125</v>
      </c>
      <c r="AR118" t="s">
        <v>1859</v>
      </c>
      <c r="AT118" t="s">
        <v>127</v>
      </c>
      <c r="AU118" t="s">
        <v>1860</v>
      </c>
      <c r="AV118" t="s">
        <v>129</v>
      </c>
      <c r="AZ118">
        <v>1</v>
      </c>
      <c r="BA118">
        <v>1</v>
      </c>
      <c r="BB118">
        <v>39800</v>
      </c>
      <c r="BC118">
        <v>39800</v>
      </c>
      <c r="BD118">
        <v>39800</v>
      </c>
      <c r="BE118">
        <v>100</v>
      </c>
      <c r="BF118" t="s">
        <v>8562</v>
      </c>
      <c r="BG118" t="s">
        <v>8561</v>
      </c>
      <c r="BH118">
        <v>0</v>
      </c>
      <c r="BI118">
        <v>0</v>
      </c>
      <c r="BJ118">
        <v>39800</v>
      </c>
      <c r="BK118">
        <v>0</v>
      </c>
      <c r="BM118">
        <v>100</v>
      </c>
      <c r="BO118">
        <v>1</v>
      </c>
      <c r="BQ118">
        <v>0</v>
      </c>
      <c r="BU118" t="s">
        <v>131</v>
      </c>
      <c r="BV118" t="s">
        <v>131</v>
      </c>
      <c r="BX118" t="s">
        <v>7878</v>
      </c>
      <c r="BY118" t="s">
        <v>3444</v>
      </c>
      <c r="CA118" t="s">
        <v>134</v>
      </c>
      <c r="CB118" t="s">
        <v>134</v>
      </c>
      <c r="CC118" t="s">
        <v>1850</v>
      </c>
      <c r="CE118" t="s">
        <v>8563</v>
      </c>
      <c r="CF118" t="s">
        <v>6401</v>
      </c>
      <c r="CG118" t="s">
        <v>8564</v>
      </c>
      <c r="CH118">
        <v>39800</v>
      </c>
      <c r="CI118">
        <v>39800</v>
      </c>
      <c r="CJ118">
        <v>0</v>
      </c>
      <c r="CK118">
        <v>0</v>
      </c>
      <c r="CL118">
        <v>0</v>
      </c>
      <c r="CM118">
        <v>0</v>
      </c>
      <c r="CV118">
        <v>100</v>
      </c>
      <c r="CW118" t="s">
        <v>3444</v>
      </c>
      <c r="DD118">
        <v>39800</v>
      </c>
      <c r="DE118">
        <v>65</v>
      </c>
      <c r="DF118">
        <v>66</v>
      </c>
      <c r="DG118">
        <v>1</v>
      </c>
      <c r="DH118">
        <v>39800</v>
      </c>
      <c r="DI118" t="s">
        <v>138</v>
      </c>
      <c r="DJ118" t="s">
        <v>139</v>
      </c>
    </row>
    <row r="119" spans="1:114" hidden="1">
      <c r="A119">
        <v>81045463721</v>
      </c>
      <c r="B119">
        <v>2875513108</v>
      </c>
      <c r="C119">
        <v>202509</v>
      </c>
      <c r="D119">
        <v>34901</v>
      </c>
      <c r="E119" t="s">
        <v>1850</v>
      </c>
      <c r="F119" t="s">
        <v>8565</v>
      </c>
      <c r="G119" t="s">
        <v>8565</v>
      </c>
      <c r="H119" t="s">
        <v>8566</v>
      </c>
      <c r="I119" t="s">
        <v>8567</v>
      </c>
      <c r="J119">
        <v>2</v>
      </c>
      <c r="K119" t="s">
        <v>8568</v>
      </c>
      <c r="L119" t="s">
        <v>4172</v>
      </c>
      <c r="M119" t="s">
        <v>3187</v>
      </c>
      <c r="N119" t="s">
        <v>3188</v>
      </c>
      <c r="P119" t="s">
        <v>8569</v>
      </c>
      <c r="Q119" t="s">
        <v>8570</v>
      </c>
      <c r="R119">
        <v>0</v>
      </c>
      <c r="S119">
        <v>1</v>
      </c>
      <c r="T119" t="s">
        <v>2193</v>
      </c>
      <c r="W119">
        <v>100800</v>
      </c>
      <c r="X119">
        <v>0</v>
      </c>
      <c r="Y119">
        <v>100800</v>
      </c>
      <c r="Z119">
        <v>0</v>
      </c>
      <c r="AA119">
        <v>0</v>
      </c>
      <c r="AB119">
        <v>0</v>
      </c>
      <c r="AC119">
        <v>61000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39800</v>
      </c>
      <c r="AK119">
        <v>0</v>
      </c>
      <c r="AL119">
        <v>0</v>
      </c>
      <c r="AN119">
        <v>0</v>
      </c>
      <c r="AO119">
        <v>1</v>
      </c>
      <c r="AP119">
        <v>16206163608</v>
      </c>
      <c r="AQ119" t="s">
        <v>125</v>
      </c>
      <c r="AR119" t="s">
        <v>1859</v>
      </c>
      <c r="AT119" t="s">
        <v>127</v>
      </c>
      <c r="AU119" t="s">
        <v>1860</v>
      </c>
      <c r="AV119" t="s">
        <v>129</v>
      </c>
      <c r="AZ119">
        <v>1</v>
      </c>
      <c r="BA119">
        <v>1</v>
      </c>
      <c r="BB119">
        <v>39800</v>
      </c>
      <c r="BC119">
        <v>39800</v>
      </c>
      <c r="BD119">
        <v>39800</v>
      </c>
      <c r="BE119">
        <v>100</v>
      </c>
      <c r="BF119" t="s">
        <v>8561</v>
      </c>
      <c r="BG119" t="s">
        <v>8570</v>
      </c>
      <c r="BH119">
        <v>0</v>
      </c>
      <c r="BI119">
        <v>0</v>
      </c>
      <c r="BJ119">
        <v>39800</v>
      </c>
      <c r="BK119">
        <v>0</v>
      </c>
      <c r="BM119">
        <v>100</v>
      </c>
      <c r="BO119">
        <v>1</v>
      </c>
      <c r="BQ119">
        <v>0</v>
      </c>
      <c r="BU119" t="s">
        <v>131</v>
      </c>
      <c r="BV119" t="s">
        <v>131</v>
      </c>
      <c r="BX119" t="s">
        <v>2338</v>
      </c>
      <c r="BY119" t="s">
        <v>3444</v>
      </c>
      <c r="CA119" t="s">
        <v>134</v>
      </c>
      <c r="CB119" t="s">
        <v>134</v>
      </c>
      <c r="CC119" t="s">
        <v>1850</v>
      </c>
      <c r="CE119" t="s">
        <v>8563</v>
      </c>
      <c r="CF119" t="s">
        <v>2193</v>
      </c>
      <c r="CG119" t="s">
        <v>8571</v>
      </c>
      <c r="CH119">
        <v>39800</v>
      </c>
      <c r="CI119">
        <v>39800</v>
      </c>
      <c r="CJ119">
        <v>0</v>
      </c>
      <c r="CK119">
        <v>0</v>
      </c>
      <c r="CL119">
        <v>0</v>
      </c>
      <c r="CM119">
        <v>0</v>
      </c>
      <c r="CV119">
        <v>100</v>
      </c>
      <c r="CW119" t="s">
        <v>3444</v>
      </c>
      <c r="DD119">
        <v>39800</v>
      </c>
      <c r="DE119">
        <v>65</v>
      </c>
      <c r="DF119">
        <v>67</v>
      </c>
      <c r="DG119">
        <v>1</v>
      </c>
      <c r="DH119">
        <v>39800</v>
      </c>
      <c r="DI119" t="s">
        <v>138</v>
      </c>
      <c r="DJ119" t="s">
        <v>139</v>
      </c>
    </row>
    <row r="120" spans="1:114" hidden="1">
      <c r="A120">
        <v>81045471300</v>
      </c>
      <c r="B120">
        <v>2875550088</v>
      </c>
      <c r="C120">
        <v>202509</v>
      </c>
      <c r="D120">
        <v>34901</v>
      </c>
      <c r="E120" t="s">
        <v>1850</v>
      </c>
      <c r="F120" t="s">
        <v>8572</v>
      </c>
      <c r="G120" t="s">
        <v>8572</v>
      </c>
      <c r="H120" t="s">
        <v>8573</v>
      </c>
      <c r="I120" t="s">
        <v>8574</v>
      </c>
      <c r="J120">
        <v>1</v>
      </c>
      <c r="K120" t="s">
        <v>8575</v>
      </c>
      <c r="L120" t="s">
        <v>1855</v>
      </c>
      <c r="M120" t="s">
        <v>8576</v>
      </c>
      <c r="N120" t="s">
        <v>8369</v>
      </c>
      <c r="P120" t="s">
        <v>8577</v>
      </c>
      <c r="Q120" t="s">
        <v>8578</v>
      </c>
      <c r="R120">
        <v>0</v>
      </c>
      <c r="S120">
        <v>1</v>
      </c>
      <c r="T120" t="s">
        <v>2208</v>
      </c>
      <c r="U120" t="s">
        <v>2193</v>
      </c>
      <c r="W120">
        <v>252730</v>
      </c>
      <c r="X120">
        <v>0</v>
      </c>
      <c r="Y120">
        <v>252730</v>
      </c>
      <c r="Z120">
        <v>0</v>
      </c>
      <c r="AA120">
        <v>0</v>
      </c>
      <c r="AB120">
        <v>0</v>
      </c>
      <c r="AC120">
        <v>113530</v>
      </c>
      <c r="AD120">
        <v>0</v>
      </c>
      <c r="AE120">
        <v>99400</v>
      </c>
      <c r="AF120">
        <v>0</v>
      </c>
      <c r="AG120">
        <v>0</v>
      </c>
      <c r="AH120">
        <v>0</v>
      </c>
      <c r="AI120">
        <v>0</v>
      </c>
      <c r="AJ120">
        <v>39800</v>
      </c>
      <c r="AK120">
        <v>0</v>
      </c>
      <c r="AL120">
        <v>0</v>
      </c>
      <c r="AN120">
        <v>0</v>
      </c>
      <c r="AO120">
        <v>1</v>
      </c>
      <c r="AP120">
        <v>16206450413</v>
      </c>
      <c r="AQ120" t="s">
        <v>125</v>
      </c>
      <c r="AR120" t="s">
        <v>1859</v>
      </c>
      <c r="AT120" t="s">
        <v>127</v>
      </c>
      <c r="AU120" t="s">
        <v>1860</v>
      </c>
      <c r="AV120" t="s">
        <v>129</v>
      </c>
      <c r="AZ120">
        <v>1</v>
      </c>
      <c r="BA120">
        <v>1</v>
      </c>
      <c r="BB120">
        <v>39800</v>
      </c>
      <c r="BC120">
        <v>39800</v>
      </c>
      <c r="BD120">
        <v>39800</v>
      </c>
      <c r="BE120">
        <v>100</v>
      </c>
      <c r="BF120" t="s">
        <v>8570</v>
      </c>
      <c r="BG120" t="s">
        <v>8578</v>
      </c>
      <c r="BH120">
        <v>0</v>
      </c>
      <c r="BI120">
        <v>0</v>
      </c>
      <c r="BJ120">
        <v>39800</v>
      </c>
      <c r="BK120">
        <v>0</v>
      </c>
      <c r="BM120">
        <v>100</v>
      </c>
      <c r="BO120">
        <v>1</v>
      </c>
      <c r="BQ120">
        <v>0</v>
      </c>
      <c r="BU120" t="s">
        <v>131</v>
      </c>
      <c r="BV120" t="s">
        <v>131</v>
      </c>
      <c r="BX120" t="s">
        <v>8579</v>
      </c>
      <c r="BY120" t="s">
        <v>3444</v>
      </c>
      <c r="CA120" t="s">
        <v>134</v>
      </c>
      <c r="CB120" t="s">
        <v>134</v>
      </c>
      <c r="CC120" t="s">
        <v>1850</v>
      </c>
      <c r="CE120" t="s">
        <v>8580</v>
      </c>
      <c r="CF120" t="s">
        <v>2210</v>
      </c>
      <c r="CG120" t="s">
        <v>8581</v>
      </c>
      <c r="CH120">
        <v>39800</v>
      </c>
      <c r="CI120">
        <v>39800</v>
      </c>
      <c r="CJ120">
        <v>0</v>
      </c>
      <c r="CK120">
        <v>0</v>
      </c>
      <c r="CL120">
        <v>0</v>
      </c>
      <c r="CM120">
        <v>0</v>
      </c>
      <c r="CV120">
        <v>100</v>
      </c>
      <c r="CW120" t="s">
        <v>3444</v>
      </c>
      <c r="DD120">
        <v>39800</v>
      </c>
      <c r="DE120">
        <v>65</v>
      </c>
      <c r="DF120">
        <v>68</v>
      </c>
      <c r="DG120">
        <v>1</v>
      </c>
      <c r="DH120">
        <v>39800</v>
      </c>
      <c r="DI120" t="s">
        <v>138</v>
      </c>
      <c r="DJ120" t="s">
        <v>139</v>
      </c>
    </row>
    <row r="121" spans="1:114" hidden="1">
      <c r="A121">
        <v>81045471321</v>
      </c>
      <c r="B121">
        <v>2875550479</v>
      </c>
      <c r="C121">
        <v>202509</v>
      </c>
      <c r="D121">
        <v>34901</v>
      </c>
      <c r="E121" t="s">
        <v>1850</v>
      </c>
      <c r="F121" t="s">
        <v>8582</v>
      </c>
      <c r="G121" t="s">
        <v>8582</v>
      </c>
      <c r="H121" t="s">
        <v>8583</v>
      </c>
      <c r="I121" t="s">
        <v>8584</v>
      </c>
      <c r="J121">
        <v>1</v>
      </c>
      <c r="K121" t="s">
        <v>8585</v>
      </c>
      <c r="L121" t="s">
        <v>2640</v>
      </c>
      <c r="M121" t="s">
        <v>2664</v>
      </c>
      <c r="N121" t="s">
        <v>146</v>
      </c>
      <c r="P121" t="s">
        <v>8570</v>
      </c>
      <c r="Q121" t="s">
        <v>8586</v>
      </c>
      <c r="R121">
        <v>0</v>
      </c>
      <c r="S121">
        <v>1</v>
      </c>
      <c r="T121" t="s">
        <v>2717</v>
      </c>
      <c r="U121" t="s">
        <v>2193</v>
      </c>
      <c r="W121">
        <v>261630</v>
      </c>
      <c r="X121">
        <v>0</v>
      </c>
      <c r="Y121">
        <v>261630</v>
      </c>
      <c r="Z121">
        <v>0</v>
      </c>
      <c r="AA121">
        <v>0</v>
      </c>
      <c r="AB121">
        <v>46400</v>
      </c>
      <c r="AC121">
        <v>127130</v>
      </c>
      <c r="AD121">
        <v>0</v>
      </c>
      <c r="AE121">
        <v>48300</v>
      </c>
      <c r="AF121">
        <v>0</v>
      </c>
      <c r="AG121">
        <v>0</v>
      </c>
      <c r="AH121">
        <v>0</v>
      </c>
      <c r="AI121">
        <v>0</v>
      </c>
      <c r="AJ121">
        <v>39800</v>
      </c>
      <c r="AK121">
        <v>0</v>
      </c>
      <c r="AL121">
        <v>0</v>
      </c>
      <c r="AN121">
        <v>0</v>
      </c>
      <c r="AO121">
        <v>1</v>
      </c>
      <c r="AP121">
        <v>16206452794</v>
      </c>
      <c r="AQ121" t="s">
        <v>125</v>
      </c>
      <c r="AR121" t="s">
        <v>1859</v>
      </c>
      <c r="AT121" t="s">
        <v>127</v>
      </c>
      <c r="AU121" t="s">
        <v>1860</v>
      </c>
      <c r="AV121" t="s">
        <v>129</v>
      </c>
      <c r="AZ121">
        <v>1</v>
      </c>
      <c r="BA121">
        <v>1</v>
      </c>
      <c r="BB121">
        <v>39800</v>
      </c>
      <c r="BC121">
        <v>39800</v>
      </c>
      <c r="BD121">
        <v>39800</v>
      </c>
      <c r="BE121">
        <v>100</v>
      </c>
      <c r="BF121" t="s">
        <v>8578</v>
      </c>
      <c r="BG121" t="s">
        <v>8586</v>
      </c>
      <c r="BH121">
        <v>0</v>
      </c>
      <c r="BI121">
        <v>0</v>
      </c>
      <c r="BJ121">
        <v>39800</v>
      </c>
      <c r="BK121">
        <v>0</v>
      </c>
      <c r="BM121">
        <v>100</v>
      </c>
      <c r="BO121">
        <v>1</v>
      </c>
      <c r="BQ121">
        <v>0</v>
      </c>
      <c r="BU121" t="s">
        <v>131</v>
      </c>
      <c r="BV121" t="s">
        <v>131</v>
      </c>
      <c r="BX121" t="s">
        <v>8587</v>
      </c>
      <c r="BY121" t="s">
        <v>3444</v>
      </c>
      <c r="CA121" t="s">
        <v>134</v>
      </c>
      <c r="CB121" t="s">
        <v>134</v>
      </c>
      <c r="CC121" t="s">
        <v>1850</v>
      </c>
      <c r="CE121" t="s">
        <v>8580</v>
      </c>
      <c r="CF121" t="s">
        <v>4833</v>
      </c>
      <c r="CG121" t="s">
        <v>8588</v>
      </c>
      <c r="CH121">
        <v>39800</v>
      </c>
      <c r="CI121">
        <v>39800</v>
      </c>
      <c r="CJ121">
        <v>0</v>
      </c>
      <c r="CK121">
        <v>0</v>
      </c>
      <c r="CL121">
        <v>0</v>
      </c>
      <c r="CM121">
        <v>0</v>
      </c>
      <c r="CV121">
        <v>100</v>
      </c>
      <c r="CW121" t="s">
        <v>3444</v>
      </c>
      <c r="DD121">
        <v>39800</v>
      </c>
      <c r="DE121">
        <v>65</v>
      </c>
      <c r="DF121">
        <v>69</v>
      </c>
      <c r="DG121">
        <v>1</v>
      </c>
      <c r="DH121">
        <v>39800</v>
      </c>
      <c r="DI121" t="s">
        <v>138</v>
      </c>
      <c r="DJ121" t="s">
        <v>139</v>
      </c>
    </row>
    <row r="122" spans="1:114" hidden="1">
      <c r="A122">
        <v>81045471338</v>
      </c>
      <c r="B122">
        <v>2875561970</v>
      </c>
      <c r="C122">
        <v>202509</v>
      </c>
      <c r="D122">
        <v>34901</v>
      </c>
      <c r="E122" t="s">
        <v>1850</v>
      </c>
      <c r="F122" t="s">
        <v>8589</v>
      </c>
      <c r="G122" t="s">
        <v>8589</v>
      </c>
      <c r="H122" t="s">
        <v>8590</v>
      </c>
      <c r="I122" t="s">
        <v>8591</v>
      </c>
      <c r="J122">
        <v>1</v>
      </c>
      <c r="K122" t="s">
        <v>8592</v>
      </c>
      <c r="L122" t="s">
        <v>3798</v>
      </c>
      <c r="M122" t="s">
        <v>145</v>
      </c>
      <c r="N122" t="s">
        <v>146</v>
      </c>
      <c r="P122" t="s">
        <v>8593</v>
      </c>
      <c r="Q122" t="s">
        <v>8594</v>
      </c>
      <c r="R122">
        <v>0</v>
      </c>
      <c r="S122">
        <v>1</v>
      </c>
      <c r="T122" t="s">
        <v>2500</v>
      </c>
      <c r="U122" t="s">
        <v>2273</v>
      </c>
      <c r="W122">
        <v>178900</v>
      </c>
      <c r="X122">
        <v>0</v>
      </c>
      <c r="Y122">
        <v>178900</v>
      </c>
      <c r="Z122">
        <v>0</v>
      </c>
      <c r="AA122">
        <v>0</v>
      </c>
      <c r="AB122">
        <v>46300</v>
      </c>
      <c r="AC122">
        <v>32800</v>
      </c>
      <c r="AD122">
        <v>0</v>
      </c>
      <c r="AE122">
        <v>60000</v>
      </c>
      <c r="AF122">
        <v>0</v>
      </c>
      <c r="AG122">
        <v>0</v>
      </c>
      <c r="AH122">
        <v>0</v>
      </c>
      <c r="AI122">
        <v>0</v>
      </c>
      <c r="AJ122">
        <v>39800</v>
      </c>
      <c r="AK122">
        <v>0</v>
      </c>
      <c r="AL122">
        <v>0</v>
      </c>
      <c r="AN122">
        <v>0</v>
      </c>
      <c r="AO122">
        <v>1</v>
      </c>
      <c r="AP122">
        <v>16206561014</v>
      </c>
      <c r="AQ122" t="s">
        <v>125</v>
      </c>
      <c r="AR122" t="s">
        <v>1859</v>
      </c>
      <c r="AT122" t="s">
        <v>127</v>
      </c>
      <c r="AU122" t="s">
        <v>1860</v>
      </c>
      <c r="AV122" t="s">
        <v>129</v>
      </c>
      <c r="AZ122">
        <v>1</v>
      </c>
      <c r="BA122">
        <v>1</v>
      </c>
      <c r="BB122">
        <v>39800</v>
      </c>
      <c r="BC122">
        <v>39800</v>
      </c>
      <c r="BD122">
        <v>39800</v>
      </c>
      <c r="BE122">
        <v>100</v>
      </c>
      <c r="BF122" t="s">
        <v>8586</v>
      </c>
      <c r="BG122" t="s">
        <v>8594</v>
      </c>
      <c r="BH122">
        <v>0</v>
      </c>
      <c r="BI122">
        <v>0</v>
      </c>
      <c r="BJ122">
        <v>39800</v>
      </c>
      <c r="BK122">
        <v>0</v>
      </c>
      <c r="BM122">
        <v>100</v>
      </c>
      <c r="BO122">
        <v>1</v>
      </c>
      <c r="BQ122">
        <v>0</v>
      </c>
      <c r="BU122" t="s">
        <v>131</v>
      </c>
      <c r="BV122" t="s">
        <v>131</v>
      </c>
      <c r="BX122" t="s">
        <v>2501</v>
      </c>
      <c r="BY122" t="s">
        <v>3444</v>
      </c>
      <c r="CA122" t="s">
        <v>134</v>
      </c>
      <c r="CB122" t="s">
        <v>134</v>
      </c>
      <c r="CC122" t="s">
        <v>1850</v>
      </c>
      <c r="CE122" t="s">
        <v>8595</v>
      </c>
      <c r="CF122" t="s">
        <v>2504</v>
      </c>
      <c r="CG122" t="s">
        <v>8596</v>
      </c>
      <c r="CH122">
        <v>39800</v>
      </c>
      <c r="CI122">
        <v>39800</v>
      </c>
      <c r="CJ122">
        <v>0</v>
      </c>
      <c r="CK122">
        <v>0</v>
      </c>
      <c r="CL122">
        <v>0</v>
      </c>
      <c r="CM122">
        <v>0</v>
      </c>
      <c r="CV122">
        <v>100</v>
      </c>
      <c r="CW122" t="s">
        <v>3444</v>
      </c>
      <c r="DD122">
        <v>39800</v>
      </c>
      <c r="DE122">
        <v>65</v>
      </c>
      <c r="DF122">
        <v>70</v>
      </c>
      <c r="DG122">
        <v>1</v>
      </c>
      <c r="DH122">
        <v>39800</v>
      </c>
      <c r="DI122" t="s">
        <v>138</v>
      </c>
      <c r="DJ122" t="s">
        <v>139</v>
      </c>
    </row>
    <row r="123" spans="1:114">
      <c r="A123">
        <v>80847921958</v>
      </c>
      <c r="B123">
        <v>2837616280</v>
      </c>
      <c r="C123">
        <v>202508</v>
      </c>
      <c r="D123">
        <v>6973</v>
      </c>
      <c r="E123" t="s">
        <v>113</v>
      </c>
      <c r="F123" t="s">
        <v>9230</v>
      </c>
      <c r="G123" t="s">
        <v>9231</v>
      </c>
      <c r="H123" t="s">
        <v>9232</v>
      </c>
      <c r="I123" t="s">
        <v>9233</v>
      </c>
      <c r="J123">
        <v>2</v>
      </c>
      <c r="K123" t="s">
        <v>9234</v>
      </c>
      <c r="L123" t="s">
        <v>113</v>
      </c>
      <c r="M123" t="s">
        <v>145</v>
      </c>
      <c r="N123" t="s">
        <v>146</v>
      </c>
      <c r="P123" t="s">
        <v>9235</v>
      </c>
      <c r="Q123" t="s">
        <v>9236</v>
      </c>
      <c r="R123">
        <v>0</v>
      </c>
      <c r="S123">
        <v>1</v>
      </c>
      <c r="T123" t="s">
        <v>9237</v>
      </c>
      <c r="U123" t="s">
        <v>9238</v>
      </c>
      <c r="W123">
        <v>397780</v>
      </c>
      <c r="X123">
        <v>0</v>
      </c>
      <c r="Y123">
        <v>397780</v>
      </c>
      <c r="Z123">
        <v>0</v>
      </c>
      <c r="AA123">
        <v>259400</v>
      </c>
      <c r="AB123">
        <v>0</v>
      </c>
      <c r="AC123">
        <v>79880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58500</v>
      </c>
      <c r="AK123">
        <v>0</v>
      </c>
      <c r="AL123">
        <v>0</v>
      </c>
      <c r="AN123">
        <v>0</v>
      </c>
      <c r="AO123">
        <v>1</v>
      </c>
      <c r="AP123">
        <v>15916030538</v>
      </c>
      <c r="AQ123" t="s">
        <v>125</v>
      </c>
      <c r="AR123" t="s">
        <v>126</v>
      </c>
      <c r="AT123" t="s">
        <v>127</v>
      </c>
      <c r="AU123" t="s">
        <v>128</v>
      </c>
      <c r="AV123" t="s">
        <v>129</v>
      </c>
      <c r="AZ123">
        <v>1</v>
      </c>
      <c r="BA123">
        <v>1</v>
      </c>
      <c r="BB123">
        <v>45000</v>
      </c>
      <c r="BC123">
        <v>45000</v>
      </c>
      <c r="BD123">
        <v>13500</v>
      </c>
      <c r="BE123">
        <v>30</v>
      </c>
      <c r="BF123" t="s">
        <v>9239</v>
      </c>
      <c r="BG123" t="s">
        <v>9236</v>
      </c>
      <c r="BH123">
        <v>0</v>
      </c>
      <c r="BI123">
        <v>0</v>
      </c>
      <c r="BJ123">
        <v>13500</v>
      </c>
      <c r="BK123">
        <v>0</v>
      </c>
      <c r="BM123">
        <v>100</v>
      </c>
      <c r="BO123">
        <v>1</v>
      </c>
      <c r="BU123" t="s">
        <v>131</v>
      </c>
      <c r="BV123" t="s">
        <v>131</v>
      </c>
      <c r="BX123" t="s">
        <v>9240</v>
      </c>
      <c r="BY123" s="2" t="s">
        <v>8604</v>
      </c>
      <c r="BZ123" s="4" t="s">
        <v>11348</v>
      </c>
      <c r="CA123" t="s">
        <v>134</v>
      </c>
      <c r="CB123" t="s">
        <v>134</v>
      </c>
      <c r="CC123" t="s">
        <v>113</v>
      </c>
      <c r="CE123" t="s">
        <v>9241</v>
      </c>
      <c r="CF123" t="s">
        <v>9242</v>
      </c>
      <c r="CG123" t="s">
        <v>9243</v>
      </c>
      <c r="CH123">
        <v>13500</v>
      </c>
      <c r="CI123">
        <v>13500</v>
      </c>
      <c r="CJ123">
        <v>0</v>
      </c>
      <c r="CK123">
        <v>0</v>
      </c>
      <c r="CL123">
        <v>0</v>
      </c>
      <c r="CM123">
        <v>0</v>
      </c>
      <c r="CV123">
        <v>100</v>
      </c>
      <c r="DD123">
        <v>45000</v>
      </c>
      <c r="DE123">
        <v>65</v>
      </c>
      <c r="DF123">
        <v>66</v>
      </c>
      <c r="DG123">
        <v>1</v>
      </c>
      <c r="DH123" s="1">
        <v>13500</v>
      </c>
      <c r="DI123" t="s">
        <v>138</v>
      </c>
      <c r="DJ123" t="s">
        <v>139</v>
      </c>
    </row>
    <row r="124" spans="1:114" hidden="1">
      <c r="A124">
        <v>80999441900</v>
      </c>
      <c r="B124">
        <v>2869989081</v>
      </c>
      <c r="C124">
        <v>202509</v>
      </c>
      <c r="D124">
        <v>6976</v>
      </c>
      <c r="E124" t="s">
        <v>1855</v>
      </c>
      <c r="F124" t="s">
        <v>9940</v>
      </c>
      <c r="G124" t="s">
        <v>9941</v>
      </c>
      <c r="H124" t="s">
        <v>9942</v>
      </c>
      <c r="I124" t="s">
        <v>9943</v>
      </c>
      <c r="J124">
        <v>2</v>
      </c>
      <c r="K124" t="s">
        <v>9944</v>
      </c>
      <c r="L124" t="s">
        <v>7009</v>
      </c>
      <c r="M124" t="s">
        <v>1113</v>
      </c>
      <c r="N124" t="s">
        <v>1114</v>
      </c>
      <c r="P124" t="s">
        <v>9945</v>
      </c>
      <c r="Q124" t="s">
        <v>9946</v>
      </c>
      <c r="R124">
        <v>9</v>
      </c>
      <c r="S124">
        <v>1</v>
      </c>
      <c r="T124" t="s">
        <v>9711</v>
      </c>
      <c r="U124" t="s">
        <v>9947</v>
      </c>
      <c r="W124">
        <v>2884918</v>
      </c>
      <c r="X124">
        <v>0</v>
      </c>
      <c r="Y124">
        <v>2307934.4</v>
      </c>
      <c r="Z124">
        <v>576983.6</v>
      </c>
      <c r="AA124">
        <v>323400</v>
      </c>
      <c r="AB124">
        <v>98500</v>
      </c>
      <c r="AC124">
        <v>320128</v>
      </c>
      <c r="AD124">
        <v>0</v>
      </c>
      <c r="AE124">
        <v>0</v>
      </c>
      <c r="AF124">
        <v>41090</v>
      </c>
      <c r="AG124">
        <v>0</v>
      </c>
      <c r="AH124">
        <v>0</v>
      </c>
      <c r="AI124">
        <v>0</v>
      </c>
      <c r="AJ124">
        <v>45000</v>
      </c>
      <c r="AK124">
        <v>2056800</v>
      </c>
      <c r="AL124">
        <v>0</v>
      </c>
      <c r="AN124">
        <v>0</v>
      </c>
      <c r="AO124">
        <v>3</v>
      </c>
      <c r="AP124">
        <v>16165404973</v>
      </c>
      <c r="AQ124" t="s">
        <v>125</v>
      </c>
      <c r="AR124" t="s">
        <v>474</v>
      </c>
      <c r="AT124" t="s">
        <v>127</v>
      </c>
      <c r="AU124" t="s">
        <v>475</v>
      </c>
      <c r="AV124" t="s">
        <v>129</v>
      </c>
      <c r="AZ124">
        <v>1</v>
      </c>
      <c r="BA124">
        <v>1</v>
      </c>
      <c r="BB124">
        <v>45000</v>
      </c>
      <c r="BC124">
        <v>45000</v>
      </c>
      <c r="BD124">
        <v>45000</v>
      </c>
      <c r="BE124">
        <v>100</v>
      </c>
      <c r="BF124" t="s">
        <v>9948</v>
      </c>
      <c r="BG124" t="s">
        <v>9949</v>
      </c>
      <c r="BH124">
        <v>0</v>
      </c>
      <c r="BI124">
        <v>0</v>
      </c>
      <c r="BJ124">
        <v>36000</v>
      </c>
      <c r="BK124">
        <v>9000</v>
      </c>
      <c r="BM124">
        <v>80</v>
      </c>
      <c r="BO124">
        <v>1</v>
      </c>
      <c r="BT124" t="s">
        <v>9254</v>
      </c>
      <c r="BU124" t="s">
        <v>131</v>
      </c>
      <c r="BV124" t="s">
        <v>9950</v>
      </c>
      <c r="BX124" t="s">
        <v>9951</v>
      </c>
      <c r="BY124" t="s">
        <v>9256</v>
      </c>
      <c r="CA124" t="s">
        <v>134</v>
      </c>
      <c r="CB124" t="s">
        <v>134</v>
      </c>
      <c r="CC124" t="s">
        <v>1855</v>
      </c>
      <c r="CE124" t="s">
        <v>9952</v>
      </c>
      <c r="CF124" t="s">
        <v>9953</v>
      </c>
      <c r="CG124" t="s">
        <v>9954</v>
      </c>
      <c r="CH124">
        <v>45000</v>
      </c>
      <c r="CI124">
        <v>45000</v>
      </c>
      <c r="CJ124">
        <v>0</v>
      </c>
      <c r="CK124">
        <v>0</v>
      </c>
      <c r="CL124">
        <v>0</v>
      </c>
      <c r="CM124">
        <v>0</v>
      </c>
      <c r="CV124">
        <v>100</v>
      </c>
      <c r="CW124" t="s">
        <v>9256</v>
      </c>
      <c r="DD124">
        <v>45000</v>
      </c>
      <c r="DE124">
        <v>65</v>
      </c>
      <c r="DF124">
        <v>66</v>
      </c>
      <c r="DG124">
        <v>1</v>
      </c>
      <c r="DH124">
        <v>36000</v>
      </c>
      <c r="DI124" t="s">
        <v>138</v>
      </c>
      <c r="DJ124" t="s">
        <v>139</v>
      </c>
    </row>
    <row r="125" spans="1:114" hidden="1">
      <c r="A125">
        <v>80999397997</v>
      </c>
      <c r="B125">
        <v>2867029629</v>
      </c>
      <c r="C125">
        <v>202509</v>
      </c>
      <c r="D125">
        <v>6976</v>
      </c>
      <c r="E125" t="s">
        <v>1855</v>
      </c>
      <c r="F125" t="s">
        <v>9955</v>
      </c>
      <c r="G125" t="s">
        <v>9956</v>
      </c>
      <c r="H125" t="s">
        <v>9957</v>
      </c>
      <c r="I125" t="s">
        <v>9958</v>
      </c>
      <c r="J125">
        <v>1</v>
      </c>
      <c r="K125" t="s">
        <v>9959</v>
      </c>
      <c r="L125" t="s">
        <v>3642</v>
      </c>
      <c r="M125" t="s">
        <v>9960</v>
      </c>
      <c r="N125" t="s">
        <v>9961</v>
      </c>
      <c r="P125" t="s">
        <v>9962</v>
      </c>
      <c r="Q125" t="s">
        <v>9933</v>
      </c>
      <c r="R125">
        <v>5</v>
      </c>
      <c r="S125">
        <v>1</v>
      </c>
      <c r="T125" t="s">
        <v>9711</v>
      </c>
      <c r="W125">
        <v>1729009</v>
      </c>
      <c r="X125">
        <v>0</v>
      </c>
      <c r="Y125">
        <v>1383207.2</v>
      </c>
      <c r="Z125">
        <v>345801.8</v>
      </c>
      <c r="AA125">
        <v>323400</v>
      </c>
      <c r="AB125">
        <v>0</v>
      </c>
      <c r="AC125">
        <v>268729</v>
      </c>
      <c r="AD125">
        <v>0</v>
      </c>
      <c r="AE125">
        <v>40000</v>
      </c>
      <c r="AF125">
        <v>23480</v>
      </c>
      <c r="AG125">
        <v>0</v>
      </c>
      <c r="AH125">
        <v>0</v>
      </c>
      <c r="AI125">
        <v>0</v>
      </c>
      <c r="AJ125">
        <v>45000</v>
      </c>
      <c r="AK125">
        <v>1028400</v>
      </c>
      <c r="AL125">
        <v>0</v>
      </c>
      <c r="AN125">
        <v>0</v>
      </c>
      <c r="AO125">
        <v>3</v>
      </c>
      <c r="AP125">
        <v>16141621769</v>
      </c>
      <c r="AQ125" t="s">
        <v>125</v>
      </c>
      <c r="AR125" t="s">
        <v>474</v>
      </c>
      <c r="AT125" t="s">
        <v>127</v>
      </c>
      <c r="AU125" t="s">
        <v>475</v>
      </c>
      <c r="AV125" t="s">
        <v>129</v>
      </c>
      <c r="AZ125">
        <v>1</v>
      </c>
      <c r="BA125">
        <v>1</v>
      </c>
      <c r="BB125">
        <v>45000</v>
      </c>
      <c r="BC125">
        <v>45000</v>
      </c>
      <c r="BD125">
        <v>45000</v>
      </c>
      <c r="BE125">
        <v>100</v>
      </c>
      <c r="BF125" t="s">
        <v>9963</v>
      </c>
      <c r="BG125" t="s">
        <v>9964</v>
      </c>
      <c r="BH125">
        <v>0</v>
      </c>
      <c r="BI125">
        <v>0</v>
      </c>
      <c r="BJ125">
        <v>36000</v>
      </c>
      <c r="BK125">
        <v>9000</v>
      </c>
      <c r="BM125">
        <v>80</v>
      </c>
      <c r="BO125">
        <v>1</v>
      </c>
      <c r="BT125" t="s">
        <v>9254</v>
      </c>
      <c r="BU125" t="s">
        <v>131</v>
      </c>
      <c r="BV125" t="s">
        <v>9950</v>
      </c>
      <c r="BX125" t="s">
        <v>9965</v>
      </c>
      <c r="BY125" t="s">
        <v>9256</v>
      </c>
      <c r="CA125" t="s">
        <v>134</v>
      </c>
      <c r="CB125" t="s">
        <v>134</v>
      </c>
      <c r="CC125" t="s">
        <v>1855</v>
      </c>
      <c r="CE125" t="s">
        <v>9966</v>
      </c>
      <c r="CF125" t="s">
        <v>9711</v>
      </c>
      <c r="CG125" t="s">
        <v>9967</v>
      </c>
      <c r="CH125">
        <v>45000</v>
      </c>
      <c r="CI125">
        <v>45000</v>
      </c>
      <c r="CJ125">
        <v>0</v>
      </c>
      <c r="CK125">
        <v>0</v>
      </c>
      <c r="CL125">
        <v>0</v>
      </c>
      <c r="CM125">
        <v>0</v>
      </c>
      <c r="CV125">
        <v>100</v>
      </c>
      <c r="CW125" t="s">
        <v>9256</v>
      </c>
      <c r="DD125">
        <v>45000</v>
      </c>
      <c r="DE125">
        <v>65</v>
      </c>
      <c r="DF125">
        <v>67</v>
      </c>
      <c r="DG125">
        <v>1</v>
      </c>
      <c r="DH125">
        <v>36000</v>
      </c>
      <c r="DI125" t="s">
        <v>138</v>
      </c>
      <c r="DJ125" t="s">
        <v>139</v>
      </c>
    </row>
    <row r="126" spans="1:114" hidden="1">
      <c r="A126">
        <v>80577773020</v>
      </c>
      <c r="B126">
        <v>2817971955</v>
      </c>
      <c r="C126">
        <v>202507</v>
      </c>
      <c r="D126">
        <v>6975</v>
      </c>
      <c r="E126" t="s">
        <v>2663</v>
      </c>
      <c r="F126" t="s">
        <v>10648</v>
      </c>
      <c r="G126" t="s">
        <v>10648</v>
      </c>
      <c r="H126" t="s">
        <v>10649</v>
      </c>
      <c r="I126" t="s">
        <v>10650</v>
      </c>
      <c r="J126">
        <v>1</v>
      </c>
      <c r="K126" t="s">
        <v>10651</v>
      </c>
      <c r="L126" t="s">
        <v>2663</v>
      </c>
      <c r="M126" t="s">
        <v>2664</v>
      </c>
      <c r="N126" t="s">
        <v>146</v>
      </c>
      <c r="P126" t="s">
        <v>10652</v>
      </c>
      <c r="Q126" t="s">
        <v>10653</v>
      </c>
      <c r="R126">
        <v>0</v>
      </c>
      <c r="S126">
        <v>1</v>
      </c>
      <c r="T126" t="s">
        <v>1130</v>
      </c>
      <c r="U126" t="s">
        <v>10654</v>
      </c>
      <c r="W126">
        <v>1157764</v>
      </c>
      <c r="X126">
        <v>0</v>
      </c>
      <c r="Y126">
        <v>1157764</v>
      </c>
      <c r="Z126">
        <v>0</v>
      </c>
      <c r="AA126">
        <v>0</v>
      </c>
      <c r="AB126">
        <v>810100</v>
      </c>
      <c r="AC126">
        <v>266704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80960</v>
      </c>
      <c r="AK126">
        <v>0</v>
      </c>
      <c r="AL126">
        <v>0</v>
      </c>
      <c r="AN126">
        <v>0</v>
      </c>
      <c r="AO126">
        <v>1</v>
      </c>
      <c r="AP126">
        <v>15760744949</v>
      </c>
      <c r="AQ126" t="s">
        <v>125</v>
      </c>
      <c r="AR126" t="s">
        <v>9976</v>
      </c>
      <c r="AT126" t="s">
        <v>127</v>
      </c>
      <c r="AU126" t="s">
        <v>9977</v>
      </c>
      <c r="AV126" t="s">
        <v>129</v>
      </c>
      <c r="AZ126">
        <v>1</v>
      </c>
      <c r="BA126">
        <v>1</v>
      </c>
      <c r="BB126">
        <v>50600</v>
      </c>
      <c r="BC126">
        <v>50600</v>
      </c>
      <c r="BD126">
        <v>15180</v>
      </c>
      <c r="BE126">
        <v>30</v>
      </c>
      <c r="BF126" t="s">
        <v>10642</v>
      </c>
      <c r="BG126" t="s">
        <v>10653</v>
      </c>
      <c r="BH126">
        <v>0</v>
      </c>
      <c r="BI126">
        <v>0</v>
      </c>
      <c r="BJ126">
        <v>15180</v>
      </c>
      <c r="BK126">
        <v>0</v>
      </c>
      <c r="BM126">
        <v>100</v>
      </c>
      <c r="BO126">
        <v>1</v>
      </c>
      <c r="BQ126">
        <v>0</v>
      </c>
      <c r="BU126" t="s">
        <v>131</v>
      </c>
      <c r="BV126" t="s">
        <v>131</v>
      </c>
      <c r="BX126" t="s">
        <v>10655</v>
      </c>
      <c r="BY126" t="s">
        <v>9980</v>
      </c>
      <c r="CA126" t="s">
        <v>134</v>
      </c>
      <c r="CB126" t="s">
        <v>134</v>
      </c>
      <c r="CC126" t="s">
        <v>2663</v>
      </c>
      <c r="CE126" t="s">
        <v>10592</v>
      </c>
      <c r="CF126" t="s">
        <v>10656</v>
      </c>
      <c r="CG126" t="s">
        <v>10657</v>
      </c>
      <c r="CH126">
        <v>15180</v>
      </c>
      <c r="CI126">
        <v>15180</v>
      </c>
      <c r="CJ126">
        <v>0</v>
      </c>
      <c r="CK126">
        <v>0</v>
      </c>
      <c r="CL126">
        <v>0</v>
      </c>
      <c r="CM126">
        <v>0</v>
      </c>
      <c r="CV126">
        <v>100</v>
      </c>
      <c r="CW126" t="s">
        <v>9980</v>
      </c>
      <c r="DD126">
        <v>50600</v>
      </c>
      <c r="DE126">
        <v>65</v>
      </c>
      <c r="DF126">
        <v>66</v>
      </c>
      <c r="DG126">
        <v>1</v>
      </c>
      <c r="DH126">
        <v>15180</v>
      </c>
      <c r="DI126" t="s">
        <v>138</v>
      </c>
      <c r="DJ126" t="s">
        <v>139</v>
      </c>
    </row>
    <row r="127" spans="1:114" hidden="1">
      <c r="A127">
        <v>80837987853</v>
      </c>
      <c r="B127">
        <v>2847177291</v>
      </c>
      <c r="C127">
        <v>202508</v>
      </c>
      <c r="D127">
        <v>6975</v>
      </c>
      <c r="E127" t="s">
        <v>2663</v>
      </c>
      <c r="F127" t="s">
        <v>11336</v>
      </c>
      <c r="G127" t="s">
        <v>11336</v>
      </c>
      <c r="H127" t="s">
        <v>11337</v>
      </c>
      <c r="I127" t="s">
        <v>11338</v>
      </c>
      <c r="J127">
        <v>2</v>
      </c>
      <c r="K127" t="s">
        <v>11339</v>
      </c>
      <c r="L127" t="s">
        <v>2663</v>
      </c>
      <c r="M127" t="s">
        <v>11340</v>
      </c>
      <c r="N127" t="s">
        <v>146</v>
      </c>
      <c r="P127" t="s">
        <v>11341</v>
      </c>
      <c r="Q127" t="s">
        <v>11342</v>
      </c>
      <c r="R127">
        <v>0</v>
      </c>
      <c r="S127">
        <v>1</v>
      </c>
      <c r="T127" t="s">
        <v>1130</v>
      </c>
      <c r="U127" t="s">
        <v>11343</v>
      </c>
      <c r="W127">
        <v>671342</v>
      </c>
      <c r="X127">
        <v>0</v>
      </c>
      <c r="Y127">
        <v>671342</v>
      </c>
      <c r="Z127">
        <v>0</v>
      </c>
      <c r="AA127">
        <v>0</v>
      </c>
      <c r="AB127">
        <v>0</v>
      </c>
      <c r="AC127">
        <v>506162</v>
      </c>
      <c r="AD127">
        <v>0</v>
      </c>
      <c r="AE127">
        <v>99400</v>
      </c>
      <c r="AF127">
        <v>0</v>
      </c>
      <c r="AG127">
        <v>0</v>
      </c>
      <c r="AH127">
        <v>0</v>
      </c>
      <c r="AI127">
        <v>0</v>
      </c>
      <c r="AJ127">
        <v>65780</v>
      </c>
      <c r="AK127">
        <v>0</v>
      </c>
      <c r="AL127">
        <v>0</v>
      </c>
      <c r="AN127">
        <v>0</v>
      </c>
      <c r="AO127">
        <v>1</v>
      </c>
      <c r="AP127">
        <v>15987421762</v>
      </c>
      <c r="AQ127" t="s">
        <v>125</v>
      </c>
      <c r="AR127" t="s">
        <v>474</v>
      </c>
      <c r="AT127" t="s">
        <v>127</v>
      </c>
      <c r="AU127" t="s">
        <v>475</v>
      </c>
      <c r="AV127" t="s">
        <v>129</v>
      </c>
      <c r="AZ127">
        <v>1</v>
      </c>
      <c r="BA127">
        <v>1</v>
      </c>
      <c r="BB127">
        <v>50600</v>
      </c>
      <c r="BC127">
        <v>50600</v>
      </c>
      <c r="BD127">
        <v>15180</v>
      </c>
      <c r="BE127">
        <v>30</v>
      </c>
      <c r="BF127" t="s">
        <v>11333</v>
      </c>
      <c r="BG127" t="s">
        <v>11342</v>
      </c>
      <c r="BH127">
        <v>0</v>
      </c>
      <c r="BI127">
        <v>0</v>
      </c>
      <c r="BJ127">
        <v>15180</v>
      </c>
      <c r="BK127">
        <v>0</v>
      </c>
      <c r="BM127">
        <v>100</v>
      </c>
      <c r="BO127">
        <v>1</v>
      </c>
      <c r="BQ127">
        <v>0</v>
      </c>
      <c r="BU127" t="s">
        <v>131</v>
      </c>
      <c r="BV127" t="s">
        <v>131</v>
      </c>
      <c r="BX127" t="s">
        <v>11344</v>
      </c>
      <c r="BY127" t="s">
        <v>9980</v>
      </c>
      <c r="CA127" t="s">
        <v>134</v>
      </c>
      <c r="CB127" t="s">
        <v>134</v>
      </c>
      <c r="CC127" t="s">
        <v>2663</v>
      </c>
      <c r="CE127" t="s">
        <v>11203</v>
      </c>
      <c r="CF127" t="s">
        <v>11345</v>
      </c>
      <c r="CG127" t="s">
        <v>11346</v>
      </c>
      <c r="CH127">
        <v>15180</v>
      </c>
      <c r="CI127">
        <v>15180</v>
      </c>
      <c r="CJ127">
        <v>0</v>
      </c>
      <c r="CK127">
        <v>0</v>
      </c>
      <c r="CL127">
        <v>0</v>
      </c>
      <c r="CM127">
        <v>0</v>
      </c>
      <c r="CV127">
        <v>100</v>
      </c>
      <c r="CW127" t="s">
        <v>9980</v>
      </c>
      <c r="DD127">
        <v>50600</v>
      </c>
      <c r="DE127">
        <v>65</v>
      </c>
      <c r="DF127">
        <v>66</v>
      </c>
      <c r="DG127">
        <v>1</v>
      </c>
      <c r="DH127">
        <v>15180</v>
      </c>
      <c r="DI127" t="s">
        <v>138</v>
      </c>
      <c r="DJ127" t="s">
        <v>139</v>
      </c>
    </row>
    <row r="1047537" spans="77:112">
      <c r="BY1047537" s="2"/>
      <c r="BZ1047537" s="2"/>
      <c r="DH1047537" s="1"/>
    </row>
    <row r="1047538" spans="77:112">
      <c r="BY1047538" s="2"/>
      <c r="BZ1047538" s="2"/>
      <c r="DH1047538" s="1"/>
    </row>
    <row r="1047539" spans="77:112">
      <c r="BY1047539" s="2"/>
      <c r="BZ1047539" s="2"/>
      <c r="DH1047539" s="1">
        <f>SUBTOTAL(9,DH2:DH1047538)</f>
        <v>13500</v>
      </c>
    </row>
    <row r="1047540" spans="77:112">
      <c r="BY1047540" s="2"/>
      <c r="BZ1047540" s="2"/>
    </row>
    <row r="1047541" spans="77:112">
      <c r="BY1047541" s="2"/>
      <c r="BZ1047541" s="2"/>
    </row>
    <row r="1047542" spans="77:112">
      <c r="BY1047542" s="2"/>
      <c r="BZ1047542" s="2"/>
    </row>
    <row r="1047543" spans="77:112">
      <c r="BY1047543" s="2"/>
      <c r="BZ1047543" s="2"/>
    </row>
    <row r="1047544" spans="77:112">
      <c r="BY1047544" s="2"/>
      <c r="BZ1047544" s="2"/>
    </row>
    <row r="1047545" spans="77:112">
      <c r="BY1047545" s="2"/>
      <c r="BZ1047545" s="2"/>
    </row>
    <row r="1047546" spans="77:112">
      <c r="BY1047546" s="2"/>
      <c r="BZ1047546" s="2"/>
    </row>
    <row r="1047547" spans="77:112">
      <c r="BY1047547" s="2"/>
      <c r="BZ1047547" s="2"/>
    </row>
    <row r="1047548" spans="77:112">
      <c r="BY1047548" s="2"/>
      <c r="BZ1047548" s="2"/>
    </row>
    <row r="1047549" spans="77:112">
      <c r="BY1047549" s="2"/>
      <c r="BZ1047549" s="2"/>
    </row>
    <row r="1047550" spans="77:112">
      <c r="BY1047550" s="2"/>
      <c r="BZ1047550" s="2"/>
    </row>
    <row r="1047551" spans="77:112">
      <c r="BY1047551" s="2"/>
      <c r="BZ1047551" s="2"/>
    </row>
    <row r="1047552" spans="77:112">
      <c r="BY1047552" s="2"/>
      <c r="BZ1047552" s="2"/>
    </row>
    <row r="1047553" spans="77:78">
      <c r="BY1047553" s="2"/>
      <c r="BZ1047553" s="2"/>
    </row>
    <row r="1047554" spans="77:78">
      <c r="BY1047554" s="2"/>
      <c r="BZ1047554" s="2"/>
    </row>
    <row r="1047555" spans="77:78">
      <c r="BY1047555" s="2"/>
      <c r="BZ1047555" s="2"/>
    </row>
    <row r="1047556" spans="77:78">
      <c r="BY1047556" s="2"/>
      <c r="BZ1047556" s="2"/>
    </row>
    <row r="1047557" spans="77:78">
      <c r="BY1047557" s="2"/>
      <c r="BZ1047557" s="2"/>
    </row>
    <row r="1047558" spans="77:78">
      <c r="BY1047558" s="2"/>
      <c r="BZ1047558" s="2"/>
    </row>
    <row r="1047559" spans="77:78">
      <c r="BY1047559" s="2"/>
      <c r="BZ1047559" s="2"/>
    </row>
    <row r="1047560" spans="77:78">
      <c r="BY1047560" s="2"/>
      <c r="BZ1047560" s="2"/>
    </row>
    <row r="1047561" spans="77:78">
      <c r="BY1047561" s="2"/>
      <c r="BZ1047561" s="2"/>
    </row>
    <row r="1047562" spans="77:78">
      <c r="BY1047562" s="2"/>
      <c r="BZ1047562" s="2"/>
    </row>
    <row r="1047563" spans="77:78">
      <c r="BY1047563" s="2"/>
      <c r="BZ1047563" s="2"/>
    </row>
    <row r="1047564" spans="77:78">
      <c r="BY1047564" s="2"/>
      <c r="BZ1047564" s="2"/>
    </row>
    <row r="1047565" spans="77:78">
      <c r="BY1047565" s="2"/>
      <c r="BZ1047565" s="2"/>
    </row>
    <row r="1047566" spans="77:78">
      <c r="BY1047566" s="2"/>
      <c r="BZ1047566" s="2"/>
    </row>
    <row r="1047567" spans="77:78">
      <c r="BY1047567" s="2"/>
      <c r="BZ1047567" s="2"/>
    </row>
    <row r="1047568" spans="77:78">
      <c r="BY1047568" s="2"/>
      <c r="BZ1047568" s="2"/>
    </row>
    <row r="1047569" spans="77:78">
      <c r="BY1047569" s="2"/>
      <c r="BZ1047569" s="2"/>
    </row>
    <row r="1047570" spans="77:78">
      <c r="BY1047570" s="2"/>
      <c r="BZ1047570" s="2"/>
    </row>
    <row r="1047571" spans="77:78">
      <c r="BY1047571" s="2"/>
      <c r="BZ1047571" s="2"/>
    </row>
    <row r="1047572" spans="77:78">
      <c r="BY1047572" s="2"/>
      <c r="BZ1047572" s="2"/>
    </row>
    <row r="1047573" spans="77:78">
      <c r="BY1047573" s="2"/>
      <c r="BZ1047573" s="2"/>
    </row>
    <row r="1047574" spans="77:78">
      <c r="BY1047574" s="2"/>
      <c r="BZ1047574" s="2"/>
    </row>
    <row r="1047575" spans="77:78">
      <c r="BY1047575" s="2"/>
      <c r="BZ1047575" s="2"/>
    </row>
    <row r="1047576" spans="77:78">
      <c r="BY1047576" s="2"/>
      <c r="BZ1047576" s="2"/>
    </row>
    <row r="1047577" spans="77:78">
      <c r="BY1047577" s="2"/>
      <c r="BZ1047577" s="2"/>
    </row>
    <row r="1047578" spans="77:78">
      <c r="BY1047578" s="2"/>
      <c r="BZ1047578" s="2"/>
    </row>
    <row r="1047579" spans="77:78">
      <c r="BY1047579" s="2"/>
      <c r="BZ1047579" s="2"/>
    </row>
    <row r="1047580" spans="77:78">
      <c r="BY1047580" s="2"/>
      <c r="BZ1047580" s="2"/>
    </row>
    <row r="1047581" spans="77:78">
      <c r="BY1047581" s="2"/>
      <c r="BZ1047581" s="2"/>
    </row>
    <row r="1047582" spans="77:78">
      <c r="BY1047582" s="2"/>
      <c r="BZ1047582" s="2"/>
    </row>
    <row r="1047583" spans="77:78">
      <c r="BY1047583" s="2"/>
      <c r="BZ1047583" s="2"/>
    </row>
    <row r="1047584" spans="77:78">
      <c r="BY1047584" s="2"/>
      <c r="BZ1047584" s="2"/>
    </row>
    <row r="1047585" spans="77:78">
      <c r="BY1047585" s="2"/>
      <c r="BZ1047585" s="2"/>
    </row>
    <row r="1047586" spans="77:78">
      <c r="BY1047586" s="2"/>
      <c r="BZ1047586" s="2"/>
    </row>
    <row r="1047587" spans="77:78">
      <c r="BY1047587" s="2"/>
      <c r="BZ1047587" s="2"/>
    </row>
    <row r="1047588" spans="77:78">
      <c r="BY1047588" s="2"/>
      <c r="BZ1047588" s="2"/>
    </row>
    <row r="1047589" spans="77:78">
      <c r="BY1047589" s="2"/>
      <c r="BZ1047589" s="2"/>
    </row>
    <row r="1047590" spans="77:78">
      <c r="BY1047590" s="2"/>
      <c r="BZ1047590" s="2"/>
    </row>
    <row r="1047591" spans="77:78">
      <c r="BY1047591" s="2"/>
      <c r="BZ1047591" s="2"/>
    </row>
    <row r="1047592" spans="77:78">
      <c r="BY1047592" s="2"/>
      <c r="BZ1047592" s="2"/>
    </row>
    <row r="1047593" spans="77:78">
      <c r="BY1047593" s="2"/>
      <c r="BZ1047593" s="2"/>
    </row>
    <row r="1047594" spans="77:78">
      <c r="BY1047594" s="2"/>
      <c r="BZ1047594" s="2"/>
    </row>
    <row r="1047595" spans="77:78">
      <c r="BY1047595" s="2"/>
      <c r="BZ1047595" s="2"/>
    </row>
    <row r="1047596" spans="77:78">
      <c r="BY1047596" s="2"/>
      <c r="BZ1047596" s="2"/>
    </row>
    <row r="1047597" spans="77:78">
      <c r="BY1047597" s="2"/>
      <c r="BZ1047597" s="2"/>
    </row>
    <row r="1047598" spans="77:78">
      <c r="BY1047598" s="2"/>
      <c r="BZ1047598" s="2"/>
    </row>
    <row r="1047599" spans="77:78">
      <c r="BY1047599" s="2"/>
      <c r="BZ1047599" s="2"/>
    </row>
    <row r="1047600" spans="77:78">
      <c r="BY1047600" s="2"/>
      <c r="BZ1047600" s="2"/>
    </row>
    <row r="1047601" spans="77:78">
      <c r="BY1047601" s="2"/>
      <c r="BZ1047601" s="2"/>
    </row>
    <row r="1047602" spans="77:78">
      <c r="BY1047602" s="2"/>
      <c r="BZ1047602" s="2"/>
    </row>
    <row r="1047603" spans="77:78">
      <c r="BY1047603" s="2"/>
      <c r="BZ1047603" s="2"/>
    </row>
    <row r="1047604" spans="77:78">
      <c r="BY1047604" s="2"/>
      <c r="BZ1047604" s="2"/>
    </row>
    <row r="1047605" spans="77:78">
      <c r="BY1047605" s="2"/>
      <c r="BZ1047605" s="2"/>
    </row>
    <row r="1047606" spans="77:78">
      <c r="BY1047606" s="2"/>
      <c r="BZ1047606" s="2"/>
    </row>
    <row r="1047607" spans="77:78">
      <c r="BY1047607" s="2"/>
      <c r="BZ1047607" s="2"/>
    </row>
    <row r="1047608" spans="77:78">
      <c r="BY1047608" s="2"/>
      <c r="BZ1047608" s="2"/>
    </row>
    <row r="1047609" spans="77:78">
      <c r="BY1047609" s="2"/>
      <c r="BZ1047609" s="2"/>
    </row>
    <row r="1047610" spans="77:78">
      <c r="BY1047610" s="2"/>
      <c r="BZ1047610" s="2"/>
    </row>
    <row r="1047611" spans="77:78">
      <c r="BY1047611" s="2"/>
      <c r="BZ1047611" s="2"/>
    </row>
    <row r="1047612" spans="77:78">
      <c r="BY1047612" s="2"/>
      <c r="BZ1047612" s="2"/>
    </row>
    <row r="1047613" spans="77:78">
      <c r="BY1047613" s="2"/>
      <c r="BZ1047613" s="2"/>
    </row>
    <row r="1047614" spans="77:78">
      <c r="BY1047614" s="2"/>
      <c r="BZ1047614" s="2"/>
    </row>
    <row r="1047615" spans="77:78">
      <c r="BY1047615" s="2"/>
      <c r="BZ1047615" s="2"/>
    </row>
    <row r="1047616" spans="77:78">
      <c r="BY1047616" s="2"/>
      <c r="BZ1047616" s="2"/>
    </row>
    <row r="1047617" spans="77:78">
      <c r="BY1047617" s="2"/>
      <c r="BZ1047617" s="2"/>
    </row>
    <row r="1047618" spans="77:78">
      <c r="BY1047618" s="2"/>
      <c r="BZ1047618" s="2"/>
    </row>
    <row r="1047619" spans="77:78">
      <c r="BY1047619" s="2"/>
      <c r="BZ1047619" s="2"/>
    </row>
    <row r="1047620" spans="77:78">
      <c r="BY1047620" s="2"/>
      <c r="BZ1047620" s="2"/>
    </row>
    <row r="1047621" spans="77:78">
      <c r="BY1047621" s="2"/>
      <c r="BZ1047621" s="2"/>
    </row>
    <row r="1047622" spans="77:78">
      <c r="BY1047622" s="2"/>
      <c r="BZ1047622" s="2"/>
    </row>
    <row r="1047623" spans="77:78">
      <c r="BY1047623" s="2"/>
      <c r="BZ1047623" s="2"/>
    </row>
    <row r="1047624" spans="77:78">
      <c r="BY1047624" s="2"/>
      <c r="BZ1047624" s="2"/>
    </row>
    <row r="1047625" spans="77:78">
      <c r="BY1047625" s="2"/>
      <c r="BZ1047625" s="2"/>
    </row>
    <row r="1047626" spans="77:78">
      <c r="BY1047626" s="2"/>
      <c r="BZ1047626" s="2"/>
    </row>
    <row r="1047627" spans="77:78">
      <c r="BY1047627" s="2"/>
      <c r="BZ1047627" s="2"/>
    </row>
    <row r="1047628" spans="77:78">
      <c r="BY1047628" s="2"/>
      <c r="BZ1047628" s="2"/>
    </row>
    <row r="1047629" spans="77:78">
      <c r="BY1047629" s="2"/>
      <c r="BZ1047629" s="2"/>
    </row>
    <row r="1047630" spans="77:78">
      <c r="BY1047630" s="2"/>
      <c r="BZ1047630" s="2"/>
    </row>
    <row r="1047631" spans="77:78">
      <c r="BY1047631" s="2"/>
      <c r="BZ1047631" s="2"/>
    </row>
    <row r="1047632" spans="77:78">
      <c r="BY1047632" s="2"/>
      <c r="BZ1047632" s="2"/>
    </row>
    <row r="1047633" spans="77:78">
      <c r="BY1047633" s="2"/>
      <c r="BZ1047633" s="2"/>
    </row>
    <row r="1047634" spans="77:78">
      <c r="BY1047634" s="2"/>
      <c r="BZ1047634" s="2"/>
    </row>
    <row r="1047635" spans="77:78">
      <c r="BY1047635" s="2"/>
      <c r="BZ1047635" s="2"/>
    </row>
    <row r="1047636" spans="77:78">
      <c r="BY1047636" s="2"/>
      <c r="BZ1047636" s="2"/>
    </row>
    <row r="1047637" spans="77:78">
      <c r="BY1047637" s="2"/>
      <c r="BZ1047637" s="2"/>
    </row>
    <row r="1047638" spans="77:78">
      <c r="BY1047638" s="2"/>
      <c r="BZ1047638" s="2"/>
    </row>
    <row r="1047639" spans="77:78">
      <c r="BY1047639" s="2"/>
      <c r="BZ1047639" s="2"/>
    </row>
    <row r="1047640" spans="77:78">
      <c r="BY1047640" s="2"/>
      <c r="BZ1047640" s="2"/>
    </row>
    <row r="1047641" spans="77:78">
      <c r="BY1047641" s="2"/>
      <c r="BZ1047641" s="2"/>
    </row>
    <row r="1047642" spans="77:78">
      <c r="BY1047642" s="2"/>
      <c r="BZ1047642" s="2"/>
    </row>
    <row r="1047643" spans="77:78">
      <c r="BY1047643" s="2"/>
      <c r="BZ1047643" s="2"/>
    </row>
    <row r="1047644" spans="77:78">
      <c r="BY1047644" s="2"/>
      <c r="BZ1047644" s="2"/>
    </row>
    <row r="1047645" spans="77:78">
      <c r="BY1047645" s="2"/>
      <c r="BZ1047645" s="2"/>
    </row>
    <row r="1047646" spans="77:78">
      <c r="BY1047646" s="2"/>
      <c r="BZ1047646" s="2"/>
    </row>
    <row r="1047647" spans="77:78">
      <c r="BY1047647" s="2"/>
      <c r="BZ1047647" s="2"/>
    </row>
    <row r="1047648" spans="77:78">
      <c r="BY1047648" s="2"/>
      <c r="BZ1047648" s="2"/>
    </row>
    <row r="1047649" spans="77:78">
      <c r="BY1047649" s="2"/>
      <c r="BZ1047649" s="2"/>
    </row>
    <row r="1047650" spans="77:78">
      <c r="BY1047650" s="2"/>
      <c r="BZ1047650" s="2"/>
    </row>
    <row r="1047651" spans="77:78">
      <c r="BY1047651" s="2"/>
      <c r="BZ1047651" s="2"/>
    </row>
    <row r="1047652" spans="77:78">
      <c r="BY1047652" s="2"/>
      <c r="BZ1047652" s="2"/>
    </row>
    <row r="1047653" spans="77:78">
      <c r="BY1047653" s="2"/>
      <c r="BZ1047653" s="2"/>
    </row>
    <row r="1047654" spans="77:78">
      <c r="BY1047654" s="2"/>
      <c r="BZ1047654" s="2"/>
    </row>
    <row r="1047655" spans="77:78">
      <c r="BY1047655" s="2"/>
      <c r="BZ1047655" s="2"/>
    </row>
    <row r="1047656" spans="77:78">
      <c r="BY1047656" s="2"/>
      <c r="BZ1047656" s="2"/>
    </row>
    <row r="1047657" spans="77:78">
      <c r="BY1047657" s="2"/>
      <c r="BZ1047657" s="2"/>
    </row>
    <row r="1047658" spans="77:78">
      <c r="BY1047658" s="2"/>
      <c r="BZ1047658" s="2"/>
    </row>
    <row r="1047659" spans="77:78">
      <c r="BY1047659" s="2"/>
      <c r="BZ1047659" s="2"/>
    </row>
    <row r="1047660" spans="77:78">
      <c r="BY1047660" s="2"/>
      <c r="BZ1047660" s="2"/>
    </row>
    <row r="1047661" spans="77:78">
      <c r="BY1047661" s="2"/>
      <c r="BZ1047661" s="2"/>
    </row>
    <row r="1047662" spans="77:78">
      <c r="BY1047662" s="2"/>
      <c r="BZ1047662" s="2"/>
    </row>
    <row r="1047663" spans="77:78">
      <c r="BY1047663" s="2"/>
      <c r="BZ1047663" s="2"/>
    </row>
    <row r="1047664" spans="77:78">
      <c r="BY1047664" s="2"/>
      <c r="BZ1047664" s="2"/>
    </row>
    <row r="1047665" spans="77:78">
      <c r="BY1047665" s="2"/>
      <c r="BZ1047665" s="2"/>
    </row>
    <row r="1047666" spans="77:78">
      <c r="BY1047666" s="2"/>
      <c r="BZ1047666" s="2"/>
    </row>
    <row r="1047667" spans="77:78">
      <c r="BY1047667" s="2"/>
      <c r="BZ1047667" s="2"/>
    </row>
    <row r="1047668" spans="77:78">
      <c r="BY1047668" s="2"/>
      <c r="BZ1047668" s="2"/>
    </row>
    <row r="1047669" spans="77:78">
      <c r="BY1047669" s="2"/>
      <c r="BZ1047669" s="2"/>
    </row>
    <row r="1047670" spans="77:78">
      <c r="BY1047670" s="2"/>
      <c r="BZ1047670" s="2"/>
    </row>
    <row r="1047671" spans="77:78">
      <c r="BY1047671" s="2"/>
      <c r="BZ1047671" s="2"/>
    </row>
    <row r="1047672" spans="77:78">
      <c r="BY1047672" s="2"/>
      <c r="BZ1047672" s="2"/>
    </row>
    <row r="1047673" spans="77:78">
      <c r="BY1047673" s="2"/>
      <c r="BZ1047673" s="2"/>
    </row>
    <row r="1047674" spans="77:78">
      <c r="BY1047674" s="2"/>
      <c r="BZ1047674" s="2"/>
    </row>
    <row r="1047675" spans="77:78">
      <c r="BY1047675" s="2"/>
      <c r="BZ1047675" s="2"/>
    </row>
    <row r="1047676" spans="77:78">
      <c r="BY1047676" s="2"/>
      <c r="BZ1047676" s="2"/>
    </row>
    <row r="1047677" spans="77:78">
      <c r="BY1047677" s="2"/>
      <c r="BZ1047677" s="2"/>
    </row>
    <row r="1047678" spans="77:78">
      <c r="BY1047678" s="2"/>
      <c r="BZ1047678" s="2"/>
    </row>
    <row r="1047679" spans="77:78">
      <c r="BY1047679" s="2"/>
      <c r="BZ1047679" s="2"/>
    </row>
    <row r="1047680" spans="77:78">
      <c r="BY1047680" s="2"/>
      <c r="BZ1047680" s="2"/>
    </row>
    <row r="1047681" spans="77:78">
      <c r="BY1047681" s="2"/>
      <c r="BZ1047681" s="2"/>
    </row>
    <row r="1047682" spans="77:78">
      <c r="BY1047682" s="2"/>
      <c r="BZ1047682" s="2"/>
    </row>
    <row r="1047683" spans="77:78">
      <c r="BY1047683" s="2"/>
      <c r="BZ1047683" s="2"/>
    </row>
    <row r="1047684" spans="77:78">
      <c r="BY1047684" s="2"/>
      <c r="BZ1047684" s="2"/>
    </row>
    <row r="1047685" spans="77:78">
      <c r="BY1047685" s="2"/>
      <c r="BZ1047685" s="2"/>
    </row>
    <row r="1047686" spans="77:78">
      <c r="BY1047686" s="2"/>
      <c r="BZ1047686" s="2"/>
    </row>
    <row r="1047687" spans="77:78">
      <c r="BY1047687" s="2"/>
      <c r="BZ1047687" s="2"/>
    </row>
    <row r="1047688" spans="77:78">
      <c r="BY1047688" s="2"/>
      <c r="BZ1047688" s="2"/>
    </row>
    <row r="1047689" spans="77:78">
      <c r="BY1047689" s="2"/>
      <c r="BZ1047689" s="2"/>
    </row>
    <row r="1047690" spans="77:78">
      <c r="BY1047690" s="2"/>
      <c r="BZ1047690" s="2"/>
    </row>
    <row r="1047691" spans="77:78">
      <c r="BY1047691" s="2"/>
      <c r="BZ1047691" s="2"/>
    </row>
    <row r="1047692" spans="77:78">
      <c r="BY1047692" s="2"/>
      <c r="BZ1047692" s="2"/>
    </row>
    <row r="1047693" spans="77:78">
      <c r="BY1047693" s="2"/>
      <c r="BZ1047693" s="2"/>
    </row>
    <row r="1047694" spans="77:78">
      <c r="BY1047694" s="2"/>
      <c r="BZ1047694" s="2"/>
    </row>
    <row r="1047695" spans="77:78">
      <c r="BY1047695" s="2"/>
      <c r="BZ1047695" s="2"/>
    </row>
    <row r="1047696" spans="77:78">
      <c r="BY1047696" s="2"/>
      <c r="BZ1047696" s="2"/>
    </row>
    <row r="1047697" spans="77:78">
      <c r="BY1047697" s="2"/>
      <c r="BZ1047697" s="2"/>
    </row>
    <row r="1047698" spans="77:78">
      <c r="BY1047698" s="2"/>
      <c r="BZ1047698" s="2"/>
    </row>
    <row r="1047699" spans="77:78">
      <c r="BY1047699" s="2"/>
      <c r="BZ1047699" s="2"/>
    </row>
    <row r="1047700" spans="77:78">
      <c r="BY1047700" s="2"/>
      <c r="BZ1047700" s="2"/>
    </row>
    <row r="1047701" spans="77:78">
      <c r="BY1047701" s="2"/>
      <c r="BZ1047701" s="2"/>
    </row>
    <row r="1047702" spans="77:78">
      <c r="BY1047702" s="2"/>
      <c r="BZ1047702" s="2"/>
    </row>
    <row r="1047703" spans="77:78">
      <c r="BY1047703" s="2"/>
      <c r="BZ1047703" s="2"/>
    </row>
    <row r="1047704" spans="77:78">
      <c r="BY1047704" s="2"/>
      <c r="BZ1047704" s="2"/>
    </row>
    <row r="1047705" spans="77:78">
      <c r="BY1047705" s="2"/>
      <c r="BZ1047705" s="2"/>
    </row>
    <row r="1047706" spans="77:78">
      <c r="BY1047706" s="2"/>
      <c r="BZ1047706" s="2"/>
    </row>
    <row r="1047707" spans="77:78">
      <c r="BY1047707" s="2"/>
      <c r="BZ1047707" s="2"/>
    </row>
    <row r="1047708" spans="77:78">
      <c r="BY1047708" s="2"/>
      <c r="BZ1047708" s="2"/>
    </row>
    <row r="1047709" spans="77:78">
      <c r="BY1047709" s="2"/>
      <c r="BZ1047709" s="2"/>
    </row>
    <row r="1047710" spans="77:78">
      <c r="BY1047710" s="2"/>
      <c r="BZ1047710" s="2"/>
    </row>
    <row r="1047711" spans="77:78">
      <c r="BY1047711" s="2"/>
      <c r="BZ1047711" s="2"/>
    </row>
    <row r="1047712" spans="77:78">
      <c r="BY1047712" s="2"/>
      <c r="BZ1047712" s="2"/>
    </row>
    <row r="1047713" spans="77:78">
      <c r="BY1047713" s="2"/>
      <c r="BZ1047713" s="2"/>
    </row>
    <row r="1047714" spans="77:78">
      <c r="BY1047714" s="2"/>
      <c r="BZ1047714" s="2"/>
    </row>
    <row r="1047715" spans="77:78">
      <c r="BY1047715" s="2"/>
      <c r="BZ1047715" s="2"/>
    </row>
    <row r="1047716" spans="77:78">
      <c r="BY1047716" s="2"/>
      <c r="BZ1047716" s="2"/>
    </row>
    <row r="1047717" spans="77:78">
      <c r="BY1047717" s="2"/>
      <c r="BZ1047717" s="2"/>
    </row>
    <row r="1047718" spans="77:78">
      <c r="BY1047718" s="2"/>
      <c r="BZ1047718" s="2"/>
    </row>
    <row r="1047719" spans="77:78">
      <c r="BY1047719" s="2"/>
      <c r="BZ1047719" s="2"/>
    </row>
    <row r="1047720" spans="77:78">
      <c r="BY1047720" s="2"/>
      <c r="BZ1047720" s="2"/>
    </row>
    <row r="1047721" spans="77:78">
      <c r="BY1047721" s="2"/>
      <c r="BZ1047721" s="2"/>
    </row>
    <row r="1047722" spans="77:78">
      <c r="BY1047722" s="2"/>
      <c r="BZ1047722" s="2"/>
    </row>
    <row r="1047723" spans="77:78">
      <c r="BY1047723" s="2"/>
      <c r="BZ1047723" s="2"/>
    </row>
    <row r="1047724" spans="77:78">
      <c r="BY1047724" s="2"/>
      <c r="BZ1047724" s="2"/>
    </row>
    <row r="1047725" spans="77:78">
      <c r="BY1047725" s="2"/>
      <c r="BZ1047725" s="2"/>
    </row>
    <row r="1047726" spans="77:78">
      <c r="BY1047726" s="2"/>
      <c r="BZ1047726" s="2"/>
    </row>
    <row r="1047727" spans="77:78">
      <c r="BY1047727" s="2"/>
      <c r="BZ1047727" s="2"/>
    </row>
    <row r="1047728" spans="77:78">
      <c r="BY1047728" s="2"/>
      <c r="BZ1047728" s="2"/>
    </row>
    <row r="1047729" spans="77:78">
      <c r="BY1047729" s="2"/>
      <c r="BZ1047729" s="2"/>
    </row>
    <row r="1047730" spans="77:78">
      <c r="BY1047730" s="2"/>
      <c r="BZ1047730" s="2"/>
    </row>
    <row r="1047731" spans="77:78">
      <c r="BY1047731" s="2"/>
      <c r="BZ1047731" s="2"/>
    </row>
    <row r="1047732" spans="77:78">
      <c r="BY1047732" s="2"/>
      <c r="BZ1047732" s="2"/>
    </row>
    <row r="1047733" spans="77:78">
      <c r="BY1047733" s="2"/>
      <c r="BZ1047733" s="2"/>
    </row>
    <row r="1047734" spans="77:78">
      <c r="BY1047734" s="2"/>
      <c r="BZ1047734" s="2"/>
    </row>
    <row r="1047735" spans="77:78">
      <c r="BY1047735" s="2"/>
      <c r="BZ1047735" s="2"/>
    </row>
    <row r="1047736" spans="77:78">
      <c r="BY1047736" s="2"/>
      <c r="BZ1047736" s="2"/>
    </row>
    <row r="1047737" spans="77:78">
      <c r="BY1047737" s="2"/>
      <c r="BZ1047737" s="2"/>
    </row>
    <row r="1047738" spans="77:78">
      <c r="BY1047738" s="2"/>
      <c r="BZ1047738" s="2"/>
    </row>
    <row r="1047739" spans="77:78">
      <c r="BY1047739" s="2"/>
      <c r="BZ1047739" s="2"/>
    </row>
    <row r="1047740" spans="77:78">
      <c r="BY1047740" s="2"/>
      <c r="BZ1047740" s="2"/>
    </row>
    <row r="1047741" spans="77:78">
      <c r="BY1047741" s="2"/>
      <c r="BZ1047741" s="2"/>
    </row>
    <row r="1047742" spans="77:78">
      <c r="BY1047742" s="2"/>
      <c r="BZ1047742" s="2"/>
    </row>
    <row r="1047743" spans="77:78">
      <c r="BY1047743" s="2"/>
      <c r="BZ1047743" s="2"/>
    </row>
    <row r="1047744" spans="77:78">
      <c r="BY1047744" s="2"/>
      <c r="BZ1047744" s="2"/>
    </row>
    <row r="1047745" spans="77:78">
      <c r="BY1047745" s="2"/>
      <c r="BZ1047745" s="2"/>
    </row>
    <row r="1047746" spans="77:78">
      <c r="BY1047746" s="2"/>
      <c r="BZ1047746" s="2"/>
    </row>
    <row r="1047747" spans="77:78">
      <c r="BY1047747" s="2"/>
      <c r="BZ1047747" s="2"/>
    </row>
    <row r="1047748" spans="77:78">
      <c r="BY1047748" s="2"/>
      <c r="BZ1047748" s="2"/>
    </row>
    <row r="1047749" spans="77:78">
      <c r="BY1047749" s="2"/>
      <c r="BZ1047749" s="2"/>
    </row>
    <row r="1047750" spans="77:78">
      <c r="BY1047750" s="2"/>
      <c r="BZ1047750" s="2"/>
    </row>
    <row r="1047751" spans="77:78">
      <c r="BY1047751" s="2"/>
      <c r="BZ1047751" s="2"/>
    </row>
    <row r="1047752" spans="77:78">
      <c r="BY1047752" s="2"/>
      <c r="BZ1047752" s="2"/>
    </row>
    <row r="1047753" spans="77:78">
      <c r="BY1047753" s="2"/>
      <c r="BZ1047753" s="2"/>
    </row>
    <row r="1047754" spans="77:78">
      <c r="BY1047754" s="2"/>
      <c r="BZ1047754" s="2"/>
    </row>
    <row r="1047755" spans="77:78">
      <c r="BY1047755" s="2"/>
      <c r="BZ1047755" s="2"/>
    </row>
    <row r="1047756" spans="77:78">
      <c r="BY1047756" s="2"/>
      <c r="BZ1047756" s="2"/>
    </row>
    <row r="1047757" spans="77:78">
      <c r="BY1047757" s="2"/>
      <c r="BZ1047757" s="2"/>
    </row>
    <row r="1047758" spans="77:78">
      <c r="BY1047758" s="2"/>
      <c r="BZ1047758" s="2"/>
    </row>
    <row r="1047759" spans="77:78">
      <c r="BY1047759" s="2"/>
      <c r="BZ1047759" s="2"/>
    </row>
    <row r="1047760" spans="77:78">
      <c r="BY1047760" s="2"/>
      <c r="BZ1047760" s="2"/>
    </row>
    <row r="1047761" spans="77:78">
      <c r="BY1047761" s="2"/>
      <c r="BZ1047761" s="2"/>
    </row>
    <row r="1047762" spans="77:78">
      <c r="BY1047762" s="2"/>
      <c r="BZ1047762" s="2"/>
    </row>
    <row r="1047763" spans="77:78">
      <c r="BY1047763" s="2"/>
      <c r="BZ1047763" s="2"/>
    </row>
    <row r="1047764" spans="77:78">
      <c r="BY1047764" s="2"/>
      <c r="BZ1047764" s="2"/>
    </row>
    <row r="1047765" spans="77:78">
      <c r="BY1047765" s="2"/>
      <c r="BZ1047765" s="2"/>
    </row>
    <row r="1047766" spans="77:78">
      <c r="BY1047766" s="2"/>
      <c r="BZ1047766" s="2"/>
    </row>
    <row r="1047767" spans="77:78">
      <c r="BY1047767" s="2"/>
      <c r="BZ1047767" s="2"/>
    </row>
    <row r="1047768" spans="77:78">
      <c r="BY1047768" s="2"/>
      <c r="BZ1047768" s="2"/>
    </row>
    <row r="1047769" spans="77:78">
      <c r="BY1047769" s="2"/>
      <c r="BZ1047769" s="2"/>
    </row>
    <row r="1047770" spans="77:78">
      <c r="BY1047770" s="2"/>
      <c r="BZ1047770" s="2"/>
    </row>
    <row r="1047771" spans="77:78">
      <c r="BY1047771" s="2"/>
      <c r="BZ1047771" s="2"/>
    </row>
    <row r="1047772" spans="77:78">
      <c r="BY1047772" s="2"/>
      <c r="BZ1047772" s="2"/>
    </row>
    <row r="1047773" spans="77:78">
      <c r="BY1047773" s="2"/>
      <c r="BZ1047773" s="2"/>
    </row>
    <row r="1047774" spans="77:78">
      <c r="BY1047774" s="2"/>
      <c r="BZ1047774" s="2"/>
    </row>
    <row r="1047775" spans="77:78">
      <c r="BY1047775" s="2"/>
      <c r="BZ1047775" s="2"/>
    </row>
    <row r="1047776" spans="77:78">
      <c r="BY1047776" s="2"/>
      <c r="BZ1047776" s="2"/>
    </row>
    <row r="1047777" spans="77:78">
      <c r="BY1047777" s="2"/>
      <c r="BZ1047777" s="2"/>
    </row>
    <row r="1047778" spans="77:78">
      <c r="BY1047778" s="2"/>
      <c r="BZ1047778" s="2"/>
    </row>
    <row r="1047779" spans="77:78">
      <c r="BY1047779" s="2"/>
      <c r="BZ1047779" s="2"/>
    </row>
    <row r="1047780" spans="77:78">
      <c r="BY1047780" s="2"/>
      <c r="BZ1047780" s="2"/>
    </row>
    <row r="1047781" spans="77:78">
      <c r="BY1047781" s="2"/>
      <c r="BZ1047781" s="2"/>
    </row>
    <row r="1047782" spans="77:78">
      <c r="BY1047782" s="2"/>
      <c r="BZ1047782" s="2"/>
    </row>
    <row r="1047783" spans="77:78">
      <c r="BY1047783" s="2"/>
      <c r="BZ1047783" s="2"/>
    </row>
    <row r="1047784" spans="77:78">
      <c r="BY1047784" s="2"/>
      <c r="BZ1047784" s="2"/>
    </row>
    <row r="1047785" spans="77:78">
      <c r="BY1047785" s="2"/>
      <c r="BZ1047785" s="2"/>
    </row>
    <row r="1047786" spans="77:78">
      <c r="BY1047786" s="2"/>
      <c r="BZ1047786" s="2"/>
    </row>
    <row r="1047787" spans="77:78">
      <c r="BY1047787" s="2"/>
      <c r="BZ1047787" s="2"/>
    </row>
    <row r="1047788" spans="77:78">
      <c r="BY1047788" s="2"/>
      <c r="BZ1047788" s="2"/>
    </row>
    <row r="1047789" spans="77:78">
      <c r="BY1047789" s="2"/>
      <c r="BZ1047789" s="2"/>
    </row>
    <row r="1047790" spans="77:78">
      <c r="BY1047790" s="2"/>
      <c r="BZ1047790" s="2"/>
    </row>
    <row r="1047791" spans="77:78">
      <c r="BY1047791" s="2"/>
      <c r="BZ1047791" s="2"/>
    </row>
    <row r="1047792" spans="77:78">
      <c r="BY1047792" s="2"/>
      <c r="BZ1047792" s="2"/>
    </row>
    <row r="1047793" spans="77:78">
      <c r="BY1047793" s="2"/>
      <c r="BZ1047793" s="2"/>
    </row>
    <row r="1047794" spans="77:78">
      <c r="BY1047794" s="2"/>
      <c r="BZ1047794" s="2"/>
    </row>
    <row r="1047795" spans="77:78">
      <c r="BY1047795" s="2"/>
      <c r="BZ1047795" s="2"/>
    </row>
    <row r="1047796" spans="77:78">
      <c r="BY1047796" s="2"/>
      <c r="BZ1047796" s="2"/>
    </row>
    <row r="1047797" spans="77:78">
      <c r="BY1047797" s="2"/>
      <c r="BZ1047797" s="2"/>
    </row>
    <row r="1047798" spans="77:78">
      <c r="BY1047798" s="2"/>
      <c r="BZ1047798" s="2"/>
    </row>
    <row r="1047799" spans="77:78">
      <c r="BY1047799" s="2"/>
      <c r="BZ1047799" s="2"/>
    </row>
    <row r="1047800" spans="77:78">
      <c r="BY1047800" s="2"/>
      <c r="BZ1047800" s="2"/>
    </row>
    <row r="1047801" spans="77:78">
      <c r="BY1047801" s="2"/>
      <c r="BZ1047801" s="2"/>
    </row>
    <row r="1047802" spans="77:78">
      <c r="BY1047802" s="2"/>
      <c r="BZ1047802" s="2"/>
    </row>
    <row r="1047803" spans="77:78">
      <c r="BY1047803" s="2"/>
      <c r="BZ1047803" s="2"/>
    </row>
    <row r="1047804" spans="77:78">
      <c r="BY1047804" s="2"/>
      <c r="BZ1047804" s="2"/>
    </row>
    <row r="1047805" spans="77:78">
      <c r="BY1047805" s="2"/>
      <c r="BZ1047805" s="2"/>
    </row>
    <row r="1047806" spans="77:78">
      <c r="BY1047806" s="2"/>
      <c r="BZ1047806" s="2"/>
    </row>
    <row r="1047807" spans="77:78">
      <c r="BY1047807" s="2"/>
      <c r="BZ1047807" s="2"/>
    </row>
    <row r="1047808" spans="77:78">
      <c r="BY1047808" s="2"/>
      <c r="BZ1047808" s="2"/>
    </row>
    <row r="1047809" spans="77:78">
      <c r="BY1047809" s="2"/>
      <c r="BZ1047809" s="2"/>
    </row>
    <row r="1047810" spans="77:78">
      <c r="BY1047810" s="2"/>
      <c r="BZ1047810" s="2"/>
    </row>
    <row r="1047811" spans="77:78">
      <c r="BY1047811" s="2"/>
      <c r="BZ1047811" s="2"/>
    </row>
    <row r="1047812" spans="77:78">
      <c r="BY1047812" s="2"/>
      <c r="BZ1047812" s="2"/>
    </row>
    <row r="1047813" spans="77:78">
      <c r="BY1047813" s="2"/>
      <c r="BZ1047813" s="2"/>
    </row>
    <row r="1047814" spans="77:78">
      <c r="BY1047814" s="2"/>
      <c r="BZ1047814" s="2"/>
    </row>
    <row r="1047815" spans="77:78">
      <c r="BY1047815" s="2"/>
      <c r="BZ1047815" s="2"/>
    </row>
    <row r="1047816" spans="77:78">
      <c r="BY1047816" s="2"/>
      <c r="BZ1047816" s="2"/>
    </row>
    <row r="1047817" spans="77:78">
      <c r="BY1047817" s="2"/>
      <c r="BZ1047817" s="2"/>
    </row>
    <row r="1047818" spans="77:78">
      <c r="BY1047818" s="2"/>
      <c r="BZ1047818" s="2"/>
    </row>
    <row r="1047819" spans="77:78">
      <c r="BY1047819" s="2"/>
      <c r="BZ1047819" s="2"/>
    </row>
    <row r="1047820" spans="77:78">
      <c r="BY1047820" s="2"/>
      <c r="BZ1047820" s="2"/>
    </row>
    <row r="1047821" spans="77:78">
      <c r="BY1047821" s="2"/>
      <c r="BZ1047821" s="2"/>
    </row>
    <row r="1047822" spans="77:78">
      <c r="BY1047822" s="2"/>
      <c r="BZ1047822" s="2"/>
    </row>
    <row r="1047823" spans="77:78">
      <c r="BY1047823" s="2"/>
      <c r="BZ1047823" s="2"/>
    </row>
    <row r="1047824" spans="77:78">
      <c r="BY1047824" s="2"/>
      <c r="BZ1047824" s="2"/>
    </row>
    <row r="1047825" spans="77:78">
      <c r="BY1047825" s="2"/>
      <c r="BZ1047825" s="2"/>
    </row>
    <row r="1047826" spans="77:78">
      <c r="BY1047826" s="2"/>
      <c r="BZ1047826" s="2"/>
    </row>
    <row r="1047827" spans="77:78">
      <c r="BY1047827" s="2"/>
      <c r="BZ1047827" s="2"/>
    </row>
    <row r="1047828" spans="77:78">
      <c r="BY1047828" s="2"/>
      <c r="BZ1047828" s="2"/>
    </row>
    <row r="1047829" spans="77:78">
      <c r="BY1047829" s="2"/>
      <c r="BZ1047829" s="2"/>
    </row>
    <row r="1047830" spans="77:78">
      <c r="BY1047830" s="2"/>
      <c r="BZ1047830" s="2"/>
    </row>
    <row r="1047831" spans="77:78">
      <c r="BY1047831" s="2"/>
      <c r="BZ1047831" s="2"/>
    </row>
    <row r="1047832" spans="77:78">
      <c r="BY1047832" s="2"/>
      <c r="BZ1047832" s="2"/>
    </row>
    <row r="1047833" spans="77:78">
      <c r="BY1047833" s="2"/>
      <c r="BZ1047833" s="2"/>
    </row>
    <row r="1047834" spans="77:78">
      <c r="BY1047834" s="2"/>
      <c r="BZ1047834" s="2"/>
    </row>
    <row r="1047835" spans="77:78">
      <c r="BY1047835" s="2"/>
      <c r="BZ1047835" s="2"/>
    </row>
    <row r="1047836" spans="77:78">
      <c r="BY1047836" s="2"/>
      <c r="BZ1047836" s="2"/>
    </row>
    <row r="1047837" spans="77:78">
      <c r="BY1047837" s="2"/>
      <c r="BZ1047837" s="2"/>
    </row>
    <row r="1047838" spans="77:78">
      <c r="BY1047838" s="2"/>
      <c r="BZ1047838" s="2"/>
    </row>
    <row r="1047839" spans="77:78">
      <c r="BY1047839" s="2"/>
      <c r="BZ1047839" s="2"/>
    </row>
    <row r="1047840" spans="77:78">
      <c r="BY1047840" s="2"/>
      <c r="BZ1047840" s="2"/>
    </row>
    <row r="1047841" spans="77:78">
      <c r="BY1047841" s="2"/>
      <c r="BZ1047841" s="2"/>
    </row>
    <row r="1047842" spans="77:78">
      <c r="BY1047842" s="2"/>
      <c r="BZ1047842" s="2"/>
    </row>
    <row r="1047843" spans="77:78">
      <c r="BY1047843" s="2"/>
      <c r="BZ1047843" s="2"/>
    </row>
    <row r="1047844" spans="77:78">
      <c r="BY1047844" s="2"/>
      <c r="BZ1047844" s="2"/>
    </row>
    <row r="1047845" spans="77:78">
      <c r="BY1047845" s="2"/>
      <c r="BZ1047845" s="2"/>
    </row>
    <row r="1047846" spans="77:78">
      <c r="BY1047846" s="2"/>
      <c r="BZ1047846" s="2"/>
    </row>
    <row r="1047847" spans="77:78">
      <c r="BY1047847" s="2"/>
      <c r="BZ1047847" s="2"/>
    </row>
    <row r="1047848" spans="77:78">
      <c r="BY1047848" s="2"/>
      <c r="BZ1047848" s="2"/>
    </row>
    <row r="1047849" spans="77:78">
      <c r="BY1047849" s="2"/>
      <c r="BZ1047849" s="2"/>
    </row>
    <row r="1047850" spans="77:78">
      <c r="BY1047850" s="2"/>
      <c r="BZ1047850" s="2"/>
    </row>
    <row r="1047851" spans="77:78">
      <c r="BY1047851" s="2"/>
      <c r="BZ1047851" s="2"/>
    </row>
    <row r="1047852" spans="77:78">
      <c r="BY1047852" s="2"/>
      <c r="BZ1047852" s="2"/>
    </row>
    <row r="1047853" spans="77:78">
      <c r="BY1047853" s="2"/>
      <c r="BZ1047853" s="2"/>
    </row>
    <row r="1047854" spans="77:78">
      <c r="BY1047854" s="2"/>
      <c r="BZ1047854" s="2"/>
    </row>
    <row r="1047855" spans="77:78">
      <c r="BY1047855" s="2"/>
      <c r="BZ1047855" s="2"/>
    </row>
    <row r="1047856" spans="77:78">
      <c r="BY1047856" s="2"/>
      <c r="BZ1047856" s="2"/>
    </row>
    <row r="1047857" spans="77:78">
      <c r="BY1047857" s="2"/>
      <c r="BZ1047857" s="2"/>
    </row>
    <row r="1047858" spans="77:78">
      <c r="BY1047858" s="2"/>
      <c r="BZ1047858" s="2"/>
    </row>
    <row r="1047859" spans="77:78">
      <c r="BY1047859" s="2"/>
      <c r="BZ1047859" s="2"/>
    </row>
    <row r="1047860" spans="77:78">
      <c r="BY1047860" s="2"/>
      <c r="BZ1047860" s="2"/>
    </row>
    <row r="1047861" spans="77:78">
      <c r="BY1047861" s="2"/>
      <c r="BZ1047861" s="2"/>
    </row>
    <row r="1047862" spans="77:78">
      <c r="BY1047862" s="2"/>
      <c r="BZ1047862" s="2"/>
    </row>
    <row r="1047863" spans="77:78">
      <c r="BY1047863" s="2"/>
      <c r="BZ1047863" s="2"/>
    </row>
    <row r="1047864" spans="77:78">
      <c r="BY1047864" s="2"/>
      <c r="BZ1047864" s="2"/>
    </row>
    <row r="1047865" spans="77:78">
      <c r="BY1047865" s="2"/>
      <c r="BZ1047865" s="2"/>
    </row>
    <row r="1047866" spans="77:78">
      <c r="BY1047866" s="2"/>
      <c r="BZ1047866" s="2"/>
    </row>
    <row r="1047867" spans="77:78">
      <c r="BY1047867" s="2"/>
      <c r="BZ1047867" s="2"/>
    </row>
    <row r="1047868" spans="77:78">
      <c r="BY1047868" s="2"/>
      <c r="BZ1047868" s="2"/>
    </row>
    <row r="1047869" spans="77:78">
      <c r="BY1047869" s="2"/>
      <c r="BZ1047869" s="2"/>
    </row>
    <row r="1047870" spans="77:78">
      <c r="BY1047870" s="2"/>
      <c r="BZ1047870" s="2"/>
    </row>
    <row r="1047871" spans="77:78">
      <c r="BY1047871" s="2"/>
      <c r="BZ1047871" s="2"/>
    </row>
    <row r="1047872" spans="77:78">
      <c r="BY1047872" s="2"/>
      <c r="BZ1047872" s="2"/>
    </row>
    <row r="1047873" spans="77:78">
      <c r="BY1047873" s="2"/>
      <c r="BZ1047873" s="2"/>
    </row>
    <row r="1047874" spans="77:78">
      <c r="BY1047874" s="2"/>
      <c r="BZ1047874" s="2"/>
    </row>
    <row r="1047875" spans="77:78">
      <c r="BY1047875" s="2"/>
      <c r="BZ1047875" s="2"/>
    </row>
    <row r="1047876" spans="77:78">
      <c r="BY1047876" s="2"/>
      <c r="BZ1047876" s="2"/>
    </row>
    <row r="1047877" spans="77:78">
      <c r="BY1047877" s="2"/>
      <c r="BZ1047877" s="2"/>
    </row>
    <row r="1047878" spans="77:78">
      <c r="BY1047878" s="2"/>
      <c r="BZ1047878" s="2"/>
    </row>
    <row r="1047879" spans="77:78">
      <c r="BY1047879" s="2"/>
      <c r="BZ1047879" s="2"/>
    </row>
    <row r="1047880" spans="77:78">
      <c r="BY1047880" s="2"/>
      <c r="BZ1047880" s="2"/>
    </row>
    <row r="1047881" spans="77:78">
      <c r="BY1047881" s="2"/>
      <c r="BZ1047881" s="2"/>
    </row>
    <row r="1047882" spans="77:78">
      <c r="BY1047882" s="2"/>
      <c r="BZ1047882" s="2"/>
    </row>
    <row r="1047883" spans="77:78">
      <c r="BY1047883" s="2"/>
      <c r="BZ1047883" s="2"/>
    </row>
    <row r="1047884" spans="77:78">
      <c r="BY1047884" s="2"/>
      <c r="BZ1047884" s="2"/>
    </row>
    <row r="1047885" spans="77:78">
      <c r="BY1047885" s="2"/>
      <c r="BZ1047885" s="2"/>
    </row>
    <row r="1047886" spans="77:78">
      <c r="BY1047886" s="2"/>
      <c r="BZ1047886" s="2"/>
    </row>
    <row r="1047887" spans="77:78">
      <c r="BY1047887" s="2"/>
      <c r="BZ1047887" s="2"/>
    </row>
    <row r="1047888" spans="77:78">
      <c r="BY1047888" s="2"/>
      <c r="BZ1047888" s="2"/>
    </row>
    <row r="1047889" spans="77:78">
      <c r="BY1047889" s="2"/>
      <c r="BZ1047889" s="2"/>
    </row>
    <row r="1047890" spans="77:78">
      <c r="BY1047890" s="2"/>
      <c r="BZ1047890" s="2"/>
    </row>
    <row r="1047891" spans="77:78">
      <c r="BY1047891" s="2"/>
      <c r="BZ1047891" s="2"/>
    </row>
    <row r="1047892" spans="77:78">
      <c r="BY1047892" s="2"/>
      <c r="BZ1047892" s="2"/>
    </row>
    <row r="1047893" spans="77:78">
      <c r="BY1047893" s="2"/>
      <c r="BZ1047893" s="2"/>
    </row>
    <row r="1047894" spans="77:78">
      <c r="BY1047894" s="2"/>
      <c r="BZ1047894" s="2"/>
    </row>
    <row r="1047895" spans="77:78">
      <c r="BY1047895" s="2"/>
      <c r="BZ1047895" s="2"/>
    </row>
    <row r="1047896" spans="77:78">
      <c r="BY1047896" s="2"/>
      <c r="BZ1047896" s="2"/>
    </row>
    <row r="1047897" spans="77:78">
      <c r="BY1047897" s="2"/>
      <c r="BZ1047897" s="2"/>
    </row>
    <row r="1047898" spans="77:78">
      <c r="BY1047898" s="2"/>
      <c r="BZ1047898" s="2"/>
    </row>
    <row r="1047899" spans="77:78">
      <c r="BY1047899" s="2"/>
      <c r="BZ1047899" s="2"/>
    </row>
    <row r="1047900" spans="77:78">
      <c r="BY1047900" s="2"/>
      <c r="BZ1047900" s="2"/>
    </row>
    <row r="1047901" spans="77:78">
      <c r="BY1047901" s="2"/>
      <c r="BZ1047901" s="2"/>
    </row>
    <row r="1047902" spans="77:78">
      <c r="BY1047902" s="2"/>
      <c r="BZ1047902" s="2"/>
    </row>
    <row r="1047903" spans="77:78">
      <c r="BY1047903" s="2"/>
      <c r="BZ1047903" s="2"/>
    </row>
    <row r="1047904" spans="77:78">
      <c r="BY1047904" s="2"/>
      <c r="BZ1047904" s="2"/>
    </row>
    <row r="1047905" spans="77:78">
      <c r="BY1047905" s="2"/>
      <c r="BZ1047905" s="2"/>
    </row>
    <row r="1047906" spans="77:78">
      <c r="BY1047906" s="2"/>
      <c r="BZ1047906" s="2"/>
    </row>
    <row r="1047907" spans="77:78">
      <c r="BY1047907" s="2"/>
      <c r="BZ1047907" s="2"/>
    </row>
    <row r="1047908" spans="77:78">
      <c r="BY1047908" s="2"/>
      <c r="BZ1047908" s="2"/>
    </row>
    <row r="1047909" spans="77:78">
      <c r="BY1047909" s="2"/>
      <c r="BZ1047909" s="2"/>
    </row>
    <row r="1047910" spans="77:78">
      <c r="BY1047910" s="2"/>
      <c r="BZ1047910" s="2"/>
    </row>
    <row r="1047911" spans="77:78">
      <c r="BY1047911" s="2"/>
      <c r="BZ1047911" s="2"/>
    </row>
    <row r="1047912" spans="77:78">
      <c r="BY1047912" s="2"/>
      <c r="BZ1047912" s="2"/>
    </row>
    <row r="1047913" spans="77:78">
      <c r="BY1047913" s="2"/>
      <c r="BZ1047913" s="2"/>
    </row>
    <row r="1047914" spans="77:78">
      <c r="BY1047914" s="2"/>
      <c r="BZ1047914" s="2"/>
    </row>
    <row r="1047915" spans="77:78">
      <c r="BY1047915" s="2"/>
      <c r="BZ1047915" s="2"/>
    </row>
    <row r="1047916" spans="77:78">
      <c r="BY1047916" s="2"/>
      <c r="BZ1047916" s="2"/>
    </row>
    <row r="1047917" spans="77:78">
      <c r="BY1047917" s="2"/>
      <c r="BZ1047917" s="2"/>
    </row>
    <row r="1047918" spans="77:78">
      <c r="BY1047918" s="2"/>
      <c r="BZ1047918" s="2"/>
    </row>
    <row r="1047919" spans="77:78">
      <c r="BY1047919" s="2"/>
      <c r="BZ1047919" s="2"/>
    </row>
    <row r="1047920" spans="77:78">
      <c r="BY1047920" s="2"/>
      <c r="BZ1047920" s="2"/>
    </row>
    <row r="1047921" spans="77:78">
      <c r="BY1047921" s="2"/>
      <c r="BZ1047921" s="2"/>
    </row>
    <row r="1047922" spans="77:78">
      <c r="BY1047922" s="2"/>
      <c r="BZ1047922" s="2"/>
    </row>
    <row r="1047923" spans="77:78">
      <c r="BY1047923" s="2"/>
      <c r="BZ1047923" s="2"/>
    </row>
    <row r="1047924" spans="77:78">
      <c r="BY1047924" s="2"/>
      <c r="BZ1047924" s="2"/>
    </row>
    <row r="1047925" spans="77:78">
      <c r="BY1047925" s="2"/>
      <c r="BZ1047925" s="2"/>
    </row>
    <row r="1047926" spans="77:78">
      <c r="BY1047926" s="2"/>
      <c r="BZ1047926" s="2"/>
    </row>
    <row r="1047927" spans="77:78">
      <c r="BY1047927" s="2"/>
      <c r="BZ1047927" s="2"/>
    </row>
    <row r="1047928" spans="77:78">
      <c r="BY1047928" s="2"/>
      <c r="BZ1047928" s="2"/>
    </row>
    <row r="1047929" spans="77:78">
      <c r="BY1047929" s="2"/>
      <c r="BZ1047929" s="2"/>
    </row>
    <row r="1047930" spans="77:78">
      <c r="BY1047930" s="2"/>
      <c r="BZ1047930" s="2"/>
    </row>
    <row r="1047931" spans="77:78">
      <c r="BY1047931" s="2"/>
      <c r="BZ1047931" s="2"/>
    </row>
    <row r="1047932" spans="77:78">
      <c r="BY1047932" s="2"/>
      <c r="BZ1047932" s="2"/>
    </row>
    <row r="1047933" spans="77:78">
      <c r="BY1047933" s="2"/>
      <c r="BZ1047933" s="2"/>
    </row>
    <row r="1047934" spans="77:78">
      <c r="BY1047934" s="2"/>
      <c r="BZ1047934" s="2"/>
    </row>
    <row r="1047935" spans="77:78">
      <c r="BY1047935" s="2"/>
      <c r="BZ1047935" s="2"/>
    </row>
    <row r="1047936" spans="77:78">
      <c r="BY1047936" s="2"/>
      <c r="BZ1047936" s="2"/>
    </row>
    <row r="1047937" spans="77:78">
      <c r="BY1047937" s="2"/>
      <c r="BZ1047937" s="2"/>
    </row>
    <row r="1047938" spans="77:78">
      <c r="BY1047938" s="2"/>
      <c r="BZ1047938" s="2"/>
    </row>
    <row r="1047939" spans="77:78">
      <c r="BY1047939" s="2"/>
      <c r="BZ1047939" s="2"/>
    </row>
    <row r="1047940" spans="77:78">
      <c r="BY1047940" s="2"/>
      <c r="BZ1047940" s="2"/>
    </row>
    <row r="1047941" spans="77:78">
      <c r="BY1047941" s="2"/>
      <c r="BZ1047941" s="2"/>
    </row>
    <row r="1047942" spans="77:78">
      <c r="BY1047942" s="2"/>
      <c r="BZ1047942" s="2"/>
    </row>
    <row r="1047943" spans="77:78">
      <c r="BY1047943" s="2"/>
      <c r="BZ1047943" s="2"/>
    </row>
    <row r="1047944" spans="77:78">
      <c r="BY1047944" s="2"/>
      <c r="BZ1047944" s="2"/>
    </row>
    <row r="1047945" spans="77:78">
      <c r="BY1047945" s="2"/>
      <c r="BZ1047945" s="2"/>
    </row>
    <row r="1047946" spans="77:78">
      <c r="BY1047946" s="2"/>
      <c r="BZ1047946" s="2"/>
    </row>
    <row r="1047947" spans="77:78">
      <c r="BY1047947" s="2"/>
      <c r="BZ1047947" s="2"/>
    </row>
    <row r="1047948" spans="77:78">
      <c r="BY1047948" s="2"/>
      <c r="BZ1047948" s="2"/>
    </row>
    <row r="1047949" spans="77:78">
      <c r="BY1047949" s="2"/>
      <c r="BZ1047949" s="2"/>
    </row>
    <row r="1047950" spans="77:78">
      <c r="BY1047950" s="2"/>
      <c r="BZ1047950" s="2"/>
    </row>
    <row r="1047951" spans="77:78">
      <c r="BY1047951" s="2"/>
      <c r="BZ1047951" s="2"/>
    </row>
    <row r="1047952" spans="77:78">
      <c r="BY1047952" s="2"/>
      <c r="BZ1047952" s="2"/>
    </row>
    <row r="1047953" spans="77:78">
      <c r="BY1047953" s="2"/>
      <c r="BZ1047953" s="2"/>
    </row>
    <row r="1047954" spans="77:78">
      <c r="BY1047954" s="2"/>
      <c r="BZ1047954" s="2"/>
    </row>
    <row r="1047955" spans="77:78">
      <c r="BY1047955" s="2"/>
      <c r="BZ1047955" s="2"/>
    </row>
    <row r="1047956" spans="77:78">
      <c r="BY1047956" s="2"/>
      <c r="BZ1047956" s="2"/>
    </row>
    <row r="1047957" spans="77:78">
      <c r="BY1047957" s="2"/>
      <c r="BZ1047957" s="2"/>
    </row>
    <row r="1047958" spans="77:78">
      <c r="BY1047958" s="2"/>
      <c r="BZ1047958" s="2"/>
    </row>
    <row r="1047959" spans="77:78">
      <c r="BY1047959" s="2"/>
      <c r="BZ1047959" s="2"/>
    </row>
    <row r="1047960" spans="77:78">
      <c r="BY1047960" s="2"/>
      <c r="BZ1047960" s="2"/>
    </row>
    <row r="1047961" spans="77:78">
      <c r="BY1047961" s="2"/>
      <c r="BZ1047961" s="2"/>
    </row>
    <row r="1047962" spans="77:78">
      <c r="BY1047962" s="2"/>
      <c r="BZ1047962" s="2"/>
    </row>
    <row r="1047963" spans="77:78">
      <c r="BY1047963" s="2"/>
      <c r="BZ1047963" s="2"/>
    </row>
    <row r="1047964" spans="77:78">
      <c r="BY1047964" s="2"/>
      <c r="BZ1047964" s="2"/>
    </row>
    <row r="1047965" spans="77:78">
      <c r="BY1047965" s="2"/>
      <c r="BZ1047965" s="2"/>
    </row>
    <row r="1047966" spans="77:78">
      <c r="BY1047966" s="2"/>
      <c r="BZ1047966" s="2"/>
    </row>
    <row r="1047967" spans="77:78">
      <c r="BY1047967" s="2"/>
      <c r="BZ1047967" s="2"/>
    </row>
    <row r="1047968" spans="77:78">
      <c r="BY1047968" s="2"/>
      <c r="BZ1047968" s="2"/>
    </row>
    <row r="1047969" spans="77:78">
      <c r="BY1047969" s="2"/>
      <c r="BZ1047969" s="2"/>
    </row>
    <row r="1047970" spans="77:78">
      <c r="BY1047970" s="2"/>
      <c r="BZ1047970" s="2"/>
    </row>
    <row r="1047971" spans="77:78">
      <c r="BY1047971" s="2"/>
      <c r="BZ1047971" s="2"/>
    </row>
    <row r="1047972" spans="77:78">
      <c r="BY1047972" s="2"/>
      <c r="BZ1047972" s="2"/>
    </row>
    <row r="1047973" spans="77:78">
      <c r="BY1047973" s="2"/>
      <c r="BZ1047973" s="2"/>
    </row>
    <row r="1047974" spans="77:78">
      <c r="BY1047974" s="2"/>
      <c r="BZ1047974" s="2"/>
    </row>
    <row r="1047975" spans="77:78">
      <c r="BY1047975" s="2"/>
      <c r="BZ1047975" s="2"/>
    </row>
    <row r="1047976" spans="77:78">
      <c r="BY1047976" s="2"/>
      <c r="BZ1047976" s="2"/>
    </row>
    <row r="1047977" spans="77:78">
      <c r="BY1047977" s="2"/>
      <c r="BZ1047977" s="2"/>
    </row>
    <row r="1047978" spans="77:78">
      <c r="BY1047978" s="2"/>
      <c r="BZ1047978" s="2"/>
    </row>
    <row r="1047979" spans="77:78">
      <c r="BY1047979" s="2"/>
      <c r="BZ1047979" s="2"/>
    </row>
    <row r="1047980" spans="77:78">
      <c r="BY1047980" s="2"/>
      <c r="BZ1047980" s="2"/>
    </row>
    <row r="1047981" spans="77:78">
      <c r="BY1047981" s="2"/>
      <c r="BZ1047981" s="2"/>
    </row>
    <row r="1047982" spans="77:78">
      <c r="BY1047982" s="2"/>
      <c r="BZ1047982" s="2"/>
    </row>
    <row r="1047983" spans="77:78">
      <c r="BY1047983" s="2"/>
      <c r="BZ1047983" s="2"/>
    </row>
    <row r="1047984" spans="77:78">
      <c r="BY1047984" s="2"/>
      <c r="BZ1047984" s="2"/>
    </row>
    <row r="1047985" spans="77:78">
      <c r="BY1047985" s="2"/>
      <c r="BZ1047985" s="2"/>
    </row>
    <row r="1047986" spans="77:78">
      <c r="BY1047986" s="2"/>
      <c r="BZ1047986" s="2"/>
    </row>
    <row r="1047987" spans="77:78">
      <c r="BY1047987" s="2"/>
      <c r="BZ1047987" s="2"/>
    </row>
    <row r="1047988" spans="77:78">
      <c r="BY1047988" s="2"/>
      <c r="BZ1047988" s="2"/>
    </row>
    <row r="1047989" spans="77:78">
      <c r="BY1047989" s="2"/>
      <c r="BZ1047989" s="2"/>
    </row>
    <row r="1047990" spans="77:78">
      <c r="BY1047990" s="2"/>
      <c r="BZ1047990" s="2"/>
    </row>
    <row r="1047991" spans="77:78">
      <c r="BY1047991" s="2"/>
      <c r="BZ1047991" s="2"/>
    </row>
    <row r="1047992" spans="77:78">
      <c r="BY1047992" s="2"/>
      <c r="BZ1047992" s="2"/>
    </row>
    <row r="1047993" spans="77:78">
      <c r="BY1047993" s="2"/>
      <c r="BZ1047993" s="2"/>
    </row>
    <row r="1047994" spans="77:78">
      <c r="BY1047994" s="2"/>
      <c r="BZ1047994" s="2"/>
    </row>
    <row r="1047995" spans="77:78">
      <c r="BY1047995" s="2"/>
      <c r="BZ1047995" s="2"/>
    </row>
    <row r="1047996" spans="77:78">
      <c r="BY1047996" s="2"/>
      <c r="BZ1047996" s="2"/>
    </row>
    <row r="1047997" spans="77:78">
      <c r="BY1047997" s="2"/>
      <c r="BZ1047997" s="2"/>
    </row>
    <row r="1047998" spans="77:78">
      <c r="BY1047998" s="2"/>
      <c r="BZ1047998" s="2"/>
    </row>
    <row r="1047999" spans="77:78">
      <c r="BY1047999" s="2"/>
      <c r="BZ1047999" s="2"/>
    </row>
    <row r="1048000" spans="77:78">
      <c r="BY1048000" s="2"/>
      <c r="BZ1048000" s="2"/>
    </row>
    <row r="1048001" spans="77:78">
      <c r="BY1048001" s="2"/>
      <c r="BZ1048001" s="2"/>
    </row>
    <row r="1048002" spans="77:78">
      <c r="BY1048002" s="2"/>
      <c r="BZ1048002" s="2"/>
    </row>
    <row r="1048003" spans="77:78">
      <c r="BY1048003" s="2"/>
      <c r="BZ1048003" s="2"/>
    </row>
    <row r="1048004" spans="77:78">
      <c r="BY1048004" s="2"/>
      <c r="BZ1048004" s="2"/>
    </row>
    <row r="1048005" spans="77:78">
      <c r="BY1048005" s="2"/>
      <c r="BZ1048005" s="2"/>
    </row>
    <row r="1048006" spans="77:78">
      <c r="BY1048006" s="2"/>
      <c r="BZ1048006" s="2"/>
    </row>
    <row r="1048007" spans="77:78">
      <c r="BY1048007" s="2"/>
      <c r="BZ1048007" s="2"/>
    </row>
    <row r="1048008" spans="77:78">
      <c r="BY1048008" s="2"/>
      <c r="BZ1048008" s="2"/>
    </row>
    <row r="1048009" spans="77:78">
      <c r="BY1048009" s="2"/>
      <c r="BZ1048009" s="2"/>
    </row>
    <row r="1048010" spans="77:78">
      <c r="BY1048010" s="2"/>
      <c r="BZ1048010" s="2"/>
    </row>
    <row r="1048011" spans="77:78">
      <c r="BY1048011" s="2"/>
      <c r="BZ1048011" s="2"/>
    </row>
    <row r="1048012" spans="77:78">
      <c r="BY1048012" s="2"/>
      <c r="BZ1048012" s="2"/>
    </row>
    <row r="1048013" spans="77:78">
      <c r="BY1048013" s="2"/>
      <c r="BZ1048013" s="2"/>
    </row>
    <row r="1048014" spans="77:78">
      <c r="BY1048014" s="2"/>
      <c r="BZ1048014" s="2"/>
    </row>
    <row r="1048015" spans="77:78">
      <c r="BY1048015" s="2"/>
      <c r="BZ1048015" s="2"/>
    </row>
    <row r="1048016" spans="77:78">
      <c r="BY1048016" s="2"/>
      <c r="BZ1048016" s="2"/>
    </row>
    <row r="1048017" spans="77:78">
      <c r="BY1048017" s="2"/>
      <c r="BZ1048017" s="2"/>
    </row>
    <row r="1048018" spans="77:78">
      <c r="BY1048018" s="2"/>
      <c r="BZ1048018" s="2"/>
    </row>
    <row r="1048019" spans="77:78">
      <c r="BY1048019" s="2"/>
      <c r="BZ1048019" s="2"/>
    </row>
    <row r="1048020" spans="77:78">
      <c r="BY1048020" s="2"/>
      <c r="BZ1048020" s="2"/>
    </row>
    <row r="1048021" spans="77:78">
      <c r="BY1048021" s="2"/>
      <c r="BZ1048021" s="2"/>
    </row>
    <row r="1048022" spans="77:78">
      <c r="BY1048022" s="2"/>
      <c r="BZ1048022" s="2"/>
    </row>
    <row r="1048023" spans="77:78">
      <c r="BY1048023" s="2"/>
      <c r="BZ1048023" s="2"/>
    </row>
    <row r="1048024" spans="77:78">
      <c r="BY1048024" s="2"/>
      <c r="BZ1048024" s="2"/>
    </row>
    <row r="1048025" spans="77:78">
      <c r="BY1048025" s="2"/>
      <c r="BZ1048025" s="2"/>
    </row>
    <row r="1048026" spans="77:78">
      <c r="BY1048026" s="2"/>
      <c r="BZ1048026" s="2"/>
    </row>
    <row r="1048027" spans="77:78">
      <c r="BY1048027" s="2"/>
      <c r="BZ1048027" s="2"/>
    </row>
    <row r="1048028" spans="77:78">
      <c r="BY1048028" s="2"/>
      <c r="BZ1048028" s="2"/>
    </row>
    <row r="1048029" spans="77:78">
      <c r="BY1048029" s="2"/>
      <c r="BZ1048029" s="2"/>
    </row>
    <row r="1048030" spans="77:78">
      <c r="BY1048030" s="2"/>
      <c r="BZ1048030" s="2"/>
    </row>
    <row r="1048031" spans="77:78">
      <c r="BY1048031" s="2"/>
      <c r="BZ1048031" s="2"/>
    </row>
    <row r="1048032" spans="77:78">
      <c r="BY1048032" s="2"/>
      <c r="BZ1048032" s="2"/>
    </row>
    <row r="1048033" spans="77:78">
      <c r="BY1048033" s="2"/>
      <c r="BZ1048033" s="2"/>
    </row>
    <row r="1048034" spans="77:78">
      <c r="BY1048034" s="2"/>
      <c r="BZ1048034" s="2"/>
    </row>
    <row r="1048035" spans="77:78">
      <c r="BY1048035" s="2"/>
      <c r="BZ1048035" s="2"/>
    </row>
    <row r="1048036" spans="77:78">
      <c r="BY1048036" s="2"/>
      <c r="BZ1048036" s="2"/>
    </row>
    <row r="1048037" spans="77:78">
      <c r="BY1048037" s="2"/>
      <c r="BZ1048037" s="2"/>
    </row>
    <row r="1048038" spans="77:78">
      <c r="BY1048038" s="2"/>
      <c r="BZ1048038" s="2"/>
    </row>
    <row r="1048039" spans="77:78">
      <c r="BY1048039" s="2"/>
      <c r="BZ1048039" s="2"/>
    </row>
    <row r="1048040" spans="77:78">
      <c r="BY1048040" s="2"/>
      <c r="BZ1048040" s="2"/>
    </row>
    <row r="1048041" spans="77:78">
      <c r="BY1048041" s="2"/>
      <c r="BZ1048041" s="2"/>
    </row>
    <row r="1048042" spans="77:78">
      <c r="BY1048042" s="2"/>
      <c r="BZ1048042" s="2"/>
    </row>
    <row r="1048043" spans="77:78">
      <c r="BY1048043" s="2"/>
      <c r="BZ1048043" s="2"/>
    </row>
    <row r="1048044" spans="77:78">
      <c r="BY1048044" s="2"/>
      <c r="BZ1048044" s="2"/>
    </row>
    <row r="1048045" spans="77:78">
      <c r="BY1048045" s="2"/>
      <c r="BZ1048045" s="2"/>
    </row>
    <row r="1048046" spans="77:78">
      <c r="BY1048046" s="2"/>
      <c r="BZ1048046" s="2"/>
    </row>
    <row r="1048047" spans="77:78">
      <c r="BY1048047" s="2"/>
      <c r="BZ1048047" s="2"/>
    </row>
    <row r="1048048" spans="77:78">
      <c r="BY1048048" s="2"/>
      <c r="BZ1048048" s="2"/>
    </row>
    <row r="1048049" spans="77:78">
      <c r="BY1048049" s="2"/>
      <c r="BZ1048049" s="2"/>
    </row>
    <row r="1048050" spans="77:78">
      <c r="BY1048050" s="2"/>
      <c r="BZ1048050" s="2"/>
    </row>
    <row r="1048051" spans="77:78">
      <c r="BY1048051" s="2"/>
      <c r="BZ1048051" s="2"/>
    </row>
    <row r="1048052" spans="77:78">
      <c r="BY1048052" s="2"/>
      <c r="BZ1048052" s="2"/>
    </row>
    <row r="1048053" spans="77:78">
      <c r="BY1048053" s="2"/>
      <c r="BZ1048053" s="2"/>
    </row>
    <row r="1048054" spans="77:78">
      <c r="BY1048054" s="2"/>
      <c r="BZ1048054" s="2"/>
    </row>
    <row r="1048055" spans="77:78">
      <c r="BY1048055" s="2"/>
      <c r="BZ1048055" s="2"/>
    </row>
    <row r="1048056" spans="77:78">
      <c r="BY1048056" s="2"/>
      <c r="BZ1048056" s="2"/>
    </row>
    <row r="1048057" spans="77:78">
      <c r="BY1048057" s="2"/>
      <c r="BZ1048057" s="2"/>
    </row>
    <row r="1048058" spans="77:78">
      <c r="BY1048058" s="2"/>
      <c r="BZ1048058" s="2"/>
    </row>
    <row r="1048059" spans="77:78">
      <c r="BY1048059" s="2"/>
      <c r="BZ1048059" s="2"/>
    </row>
    <row r="1048060" spans="77:78">
      <c r="BY1048060" s="2"/>
      <c r="BZ1048060" s="2"/>
    </row>
    <row r="1048061" spans="77:78">
      <c r="BY1048061" s="2"/>
      <c r="BZ1048061" s="2"/>
    </row>
    <row r="1048062" spans="77:78">
      <c r="BY1048062" s="2"/>
      <c r="BZ1048062" s="2"/>
    </row>
    <row r="1048063" spans="77:78">
      <c r="BY1048063" s="2"/>
      <c r="BZ1048063" s="2"/>
    </row>
    <row r="1048064" spans="77:78">
      <c r="BY1048064" s="2"/>
      <c r="BZ1048064" s="2"/>
    </row>
    <row r="1048065" spans="77:78">
      <c r="BY1048065" s="2"/>
      <c r="BZ1048065" s="2"/>
    </row>
    <row r="1048066" spans="77:78">
      <c r="BY1048066" s="2"/>
      <c r="BZ1048066" s="2"/>
    </row>
    <row r="1048067" spans="77:78">
      <c r="BY1048067" s="2"/>
      <c r="BZ1048067" s="2"/>
    </row>
    <row r="1048068" spans="77:78">
      <c r="BY1048068" s="2"/>
      <c r="BZ1048068" s="2"/>
    </row>
    <row r="1048069" spans="77:78">
      <c r="BY1048069" s="2"/>
      <c r="BZ1048069" s="2"/>
    </row>
    <row r="1048070" spans="77:78">
      <c r="BY1048070" s="2"/>
      <c r="BZ1048070" s="2"/>
    </row>
    <row r="1048071" spans="77:78">
      <c r="BY1048071" s="2"/>
      <c r="BZ1048071" s="2"/>
    </row>
    <row r="1048072" spans="77:78">
      <c r="BY1048072" s="2"/>
      <c r="BZ1048072" s="2"/>
    </row>
    <row r="1048073" spans="77:78">
      <c r="BY1048073" s="2"/>
      <c r="BZ1048073" s="2"/>
    </row>
    <row r="1048074" spans="77:78">
      <c r="BY1048074" s="2"/>
      <c r="BZ1048074" s="2"/>
    </row>
    <row r="1048075" spans="77:78">
      <c r="BY1048075" s="2"/>
      <c r="BZ1048075" s="2"/>
    </row>
    <row r="1048076" spans="77:78">
      <c r="BY1048076" s="2"/>
      <c r="BZ1048076" s="2"/>
    </row>
    <row r="1048077" spans="77:78">
      <c r="BY1048077" s="2"/>
      <c r="BZ1048077" s="2"/>
    </row>
    <row r="1048078" spans="77:78">
      <c r="BY1048078" s="2"/>
      <c r="BZ1048078" s="2"/>
    </row>
    <row r="1048079" spans="77:78">
      <c r="BY1048079" s="2"/>
      <c r="BZ1048079" s="2"/>
    </row>
    <row r="1048080" spans="77:78">
      <c r="BY1048080" s="2"/>
      <c r="BZ1048080" s="2"/>
    </row>
    <row r="1048081" spans="77:78">
      <c r="BY1048081" s="2"/>
      <c r="BZ1048081" s="2"/>
    </row>
    <row r="1048082" spans="77:78">
      <c r="BY1048082" s="2"/>
      <c r="BZ1048082" s="2"/>
    </row>
    <row r="1048083" spans="77:78">
      <c r="BY1048083" s="2"/>
      <c r="BZ1048083" s="2"/>
    </row>
    <row r="1048084" spans="77:78">
      <c r="BY1048084" s="2"/>
      <c r="BZ1048084" s="2"/>
    </row>
    <row r="1048085" spans="77:78">
      <c r="BY1048085" s="2"/>
      <c r="BZ1048085" s="2"/>
    </row>
    <row r="1048086" spans="77:78">
      <c r="BY1048086" s="2"/>
      <c r="BZ1048086" s="2"/>
    </row>
    <row r="1048087" spans="77:78">
      <c r="BY1048087" s="2"/>
      <c r="BZ1048087" s="2"/>
    </row>
    <row r="1048088" spans="77:78">
      <c r="BY1048088" s="2"/>
      <c r="BZ1048088" s="2"/>
    </row>
    <row r="1048089" spans="77:78">
      <c r="BY1048089" s="2"/>
      <c r="BZ1048089" s="2"/>
    </row>
    <row r="1048090" spans="77:78">
      <c r="BY1048090" s="2"/>
      <c r="BZ1048090" s="2"/>
    </row>
    <row r="1048091" spans="77:78">
      <c r="BY1048091" s="2"/>
      <c r="BZ1048091" s="2"/>
    </row>
    <row r="1048092" spans="77:78">
      <c r="BY1048092" s="2"/>
      <c r="BZ1048092" s="2"/>
    </row>
    <row r="1048093" spans="77:78">
      <c r="BY1048093" s="2"/>
      <c r="BZ1048093" s="2"/>
    </row>
    <row r="1048094" spans="77:78">
      <c r="BY1048094" s="2"/>
      <c r="BZ1048094" s="2"/>
    </row>
    <row r="1048095" spans="77:78">
      <c r="BY1048095" s="2"/>
      <c r="BZ1048095" s="2"/>
    </row>
    <row r="1048096" spans="77:78">
      <c r="BY1048096" s="2"/>
      <c r="BZ1048096" s="2"/>
    </row>
    <row r="1048097" spans="77:78">
      <c r="BY1048097" s="2"/>
      <c r="BZ1048097" s="2"/>
    </row>
    <row r="1048098" spans="77:78">
      <c r="BY1048098" s="2"/>
      <c r="BZ1048098" s="2"/>
    </row>
    <row r="1048099" spans="77:78">
      <c r="BY1048099" s="2"/>
      <c r="BZ1048099" s="2"/>
    </row>
    <row r="1048100" spans="77:78">
      <c r="BY1048100" s="2"/>
      <c r="BZ1048100" s="2"/>
    </row>
    <row r="1048101" spans="77:78">
      <c r="BY1048101" s="2"/>
      <c r="BZ1048101" s="2"/>
    </row>
    <row r="1048102" spans="77:78">
      <c r="BY1048102" s="2"/>
      <c r="BZ1048102" s="2"/>
    </row>
    <row r="1048103" spans="77:78">
      <c r="BY1048103" s="2"/>
      <c r="BZ1048103" s="2"/>
    </row>
    <row r="1048104" spans="77:78">
      <c r="BY1048104" s="2"/>
      <c r="BZ1048104" s="2"/>
    </row>
    <row r="1048105" spans="77:78">
      <c r="BY1048105" s="2"/>
      <c r="BZ1048105" s="2"/>
    </row>
    <row r="1048106" spans="77:78">
      <c r="BY1048106" s="2"/>
      <c r="BZ1048106" s="2"/>
    </row>
    <row r="1048107" spans="77:78">
      <c r="BY1048107" s="2"/>
      <c r="BZ1048107" s="2"/>
    </row>
    <row r="1048108" spans="77:78">
      <c r="BY1048108" s="2"/>
      <c r="BZ1048108" s="2"/>
    </row>
    <row r="1048109" spans="77:78">
      <c r="BY1048109" s="2"/>
      <c r="BZ1048109" s="2"/>
    </row>
    <row r="1048110" spans="77:78">
      <c r="BY1048110" s="2"/>
      <c r="BZ1048110" s="2"/>
    </row>
    <row r="1048111" spans="77:78">
      <c r="BY1048111" s="2"/>
      <c r="BZ1048111" s="2"/>
    </row>
    <row r="1048112" spans="77:78">
      <c r="BY1048112" s="2"/>
      <c r="BZ1048112" s="2"/>
    </row>
    <row r="1048113" spans="77:78">
      <c r="BY1048113" s="2"/>
      <c r="BZ1048113" s="2"/>
    </row>
    <row r="1048114" spans="77:78">
      <c r="BY1048114" s="2"/>
      <c r="BZ1048114" s="2"/>
    </row>
    <row r="1048115" spans="77:78">
      <c r="BY1048115" s="2"/>
      <c r="BZ1048115" s="2"/>
    </row>
    <row r="1048116" spans="77:78">
      <c r="BY1048116" s="2"/>
      <c r="BZ1048116" s="2"/>
    </row>
    <row r="1048117" spans="77:78">
      <c r="BY1048117" s="2"/>
      <c r="BZ1048117" s="2"/>
    </row>
    <row r="1048118" spans="77:78">
      <c r="BY1048118" s="2"/>
      <c r="BZ1048118" s="2"/>
    </row>
    <row r="1048119" spans="77:78">
      <c r="BY1048119" s="2"/>
      <c r="BZ1048119" s="2"/>
    </row>
    <row r="1048120" spans="77:78">
      <c r="BY1048120" s="2"/>
      <c r="BZ1048120" s="2"/>
    </row>
    <row r="1048121" spans="77:78">
      <c r="BY1048121" s="2"/>
      <c r="BZ1048121" s="2"/>
    </row>
    <row r="1048122" spans="77:78">
      <c r="BY1048122" s="2"/>
      <c r="BZ1048122" s="2"/>
    </row>
    <row r="1048123" spans="77:78">
      <c r="BY1048123" s="2"/>
      <c r="BZ1048123" s="2"/>
    </row>
    <row r="1048124" spans="77:78">
      <c r="BY1048124" s="2"/>
      <c r="BZ1048124" s="2"/>
    </row>
    <row r="1048125" spans="77:78">
      <c r="BY1048125" s="2"/>
      <c r="BZ1048125" s="2"/>
    </row>
    <row r="1048126" spans="77:78">
      <c r="BY1048126" s="2"/>
      <c r="BZ1048126" s="2"/>
    </row>
    <row r="1048127" spans="77:78">
      <c r="BY1048127" s="2"/>
      <c r="BZ1048127" s="2"/>
    </row>
    <row r="1048128" spans="77:78">
      <c r="BY1048128" s="2"/>
      <c r="BZ1048128" s="2"/>
    </row>
    <row r="1048129" spans="77:78">
      <c r="BY1048129" s="2"/>
      <c r="BZ1048129" s="2"/>
    </row>
    <row r="1048130" spans="77:78">
      <c r="BY1048130" s="2"/>
      <c r="BZ1048130" s="2"/>
    </row>
    <row r="1048131" spans="77:78">
      <c r="BY1048131" s="2"/>
      <c r="BZ1048131" s="2"/>
    </row>
    <row r="1048132" spans="77:78">
      <c r="BY1048132" s="2"/>
      <c r="BZ1048132" s="2"/>
    </row>
    <row r="1048133" spans="77:78">
      <c r="BY1048133" s="2"/>
      <c r="BZ1048133" s="2"/>
    </row>
    <row r="1048134" spans="77:78">
      <c r="BY1048134" s="2"/>
      <c r="BZ1048134" s="2"/>
    </row>
    <row r="1048135" spans="77:78">
      <c r="BY1048135" s="2"/>
      <c r="BZ1048135" s="2"/>
    </row>
    <row r="1048136" spans="77:78">
      <c r="BY1048136" s="2"/>
      <c r="BZ1048136" s="2"/>
    </row>
    <row r="1048137" spans="77:78">
      <c r="BY1048137" s="2"/>
      <c r="BZ1048137" s="2"/>
    </row>
    <row r="1048138" spans="77:78">
      <c r="BY1048138" s="2"/>
      <c r="BZ1048138" s="2"/>
    </row>
    <row r="1048139" spans="77:78">
      <c r="BY1048139" s="2"/>
      <c r="BZ1048139" s="2"/>
    </row>
    <row r="1048140" spans="77:78">
      <c r="BY1048140" s="2"/>
      <c r="BZ1048140" s="2"/>
    </row>
    <row r="1048141" spans="77:78">
      <c r="BY1048141" s="2"/>
      <c r="BZ1048141" s="2"/>
    </row>
    <row r="1048142" spans="77:78">
      <c r="BY1048142" s="2"/>
      <c r="BZ1048142" s="2"/>
    </row>
    <row r="1048143" spans="77:78">
      <c r="BY1048143" s="2"/>
      <c r="BZ1048143" s="2"/>
    </row>
    <row r="1048144" spans="77:78">
      <c r="BY1048144" s="2"/>
      <c r="BZ1048144" s="2"/>
    </row>
    <row r="1048145" spans="77:78">
      <c r="BY1048145" s="2"/>
      <c r="BZ1048145" s="2"/>
    </row>
    <row r="1048146" spans="77:78">
      <c r="BY1048146" s="2"/>
      <c r="BZ1048146" s="2"/>
    </row>
    <row r="1048147" spans="77:78">
      <c r="BY1048147" s="2"/>
      <c r="BZ1048147" s="2"/>
    </row>
    <row r="1048148" spans="77:78">
      <c r="BY1048148" s="2"/>
      <c r="BZ1048148" s="2"/>
    </row>
    <row r="1048149" spans="77:78">
      <c r="BY1048149" s="2"/>
      <c r="BZ1048149" s="2"/>
    </row>
    <row r="1048150" spans="77:78">
      <c r="BY1048150" s="2"/>
      <c r="BZ1048150" s="2"/>
    </row>
    <row r="1048151" spans="77:78">
      <c r="BY1048151" s="2"/>
      <c r="BZ1048151" s="2"/>
    </row>
    <row r="1048152" spans="77:78">
      <c r="BY1048152" s="2"/>
      <c r="BZ1048152" s="2"/>
    </row>
    <row r="1048153" spans="77:78">
      <c r="BY1048153" s="2"/>
      <c r="BZ1048153" s="2"/>
    </row>
    <row r="1048154" spans="77:78">
      <c r="BY1048154" s="2"/>
      <c r="BZ1048154" s="2"/>
    </row>
    <row r="1048155" spans="77:78">
      <c r="BY1048155" s="2"/>
      <c r="BZ1048155" s="2"/>
    </row>
    <row r="1048156" spans="77:78">
      <c r="BY1048156" s="2"/>
      <c r="BZ1048156" s="2"/>
    </row>
    <row r="1048157" spans="77:78">
      <c r="BY1048157" s="2"/>
      <c r="BZ1048157" s="2"/>
    </row>
    <row r="1048158" spans="77:78">
      <c r="BY1048158" s="2"/>
      <c r="BZ1048158" s="2"/>
    </row>
    <row r="1048159" spans="77:78">
      <c r="BY1048159" s="2"/>
      <c r="BZ1048159" s="2"/>
    </row>
    <row r="1048160" spans="77:78">
      <c r="BY1048160" s="2"/>
      <c r="BZ1048160" s="2"/>
    </row>
    <row r="1048161" spans="77:78">
      <c r="BY1048161" s="2"/>
      <c r="BZ1048161" s="2"/>
    </row>
    <row r="1048162" spans="77:78">
      <c r="BY1048162" s="2"/>
      <c r="BZ1048162" s="2"/>
    </row>
    <row r="1048163" spans="77:78">
      <c r="BY1048163" s="2"/>
      <c r="BZ1048163" s="2"/>
    </row>
    <row r="1048164" spans="77:78">
      <c r="BY1048164" s="2"/>
      <c r="BZ1048164" s="2"/>
    </row>
    <row r="1048165" spans="77:78">
      <c r="BY1048165" s="2"/>
      <c r="BZ1048165" s="2"/>
    </row>
    <row r="1048166" spans="77:78">
      <c r="BY1048166" s="2"/>
      <c r="BZ1048166" s="2"/>
    </row>
    <row r="1048167" spans="77:78">
      <c r="BY1048167" s="2"/>
      <c r="BZ1048167" s="2"/>
    </row>
    <row r="1048168" spans="77:78">
      <c r="BY1048168" s="2"/>
      <c r="BZ1048168" s="2"/>
    </row>
    <row r="1048169" spans="77:78">
      <c r="BY1048169" s="2"/>
      <c r="BZ1048169" s="2"/>
    </row>
    <row r="1048170" spans="77:78">
      <c r="BY1048170" s="2"/>
      <c r="BZ1048170" s="2"/>
    </row>
    <row r="1048171" spans="77:78">
      <c r="BY1048171" s="2"/>
      <c r="BZ1048171" s="2"/>
    </row>
    <row r="1048172" spans="77:78">
      <c r="BY1048172" s="2"/>
      <c r="BZ1048172" s="2"/>
    </row>
    <row r="1048173" spans="77:78">
      <c r="BY1048173" s="2"/>
      <c r="BZ1048173" s="2"/>
    </row>
    <row r="1048174" spans="77:78">
      <c r="BY1048174" s="2"/>
      <c r="BZ1048174" s="2"/>
    </row>
    <row r="1048175" spans="77:78">
      <c r="BY1048175" s="2"/>
      <c r="BZ1048175" s="2"/>
    </row>
    <row r="1048176" spans="77:78">
      <c r="BY1048176" s="2"/>
      <c r="BZ1048176" s="2"/>
    </row>
    <row r="1048177" spans="77:78">
      <c r="BY1048177" s="2"/>
      <c r="BZ1048177" s="2"/>
    </row>
    <row r="1048178" spans="77:78">
      <c r="BY1048178" s="2"/>
      <c r="BZ1048178" s="2"/>
    </row>
    <row r="1048179" spans="77:78">
      <c r="BY1048179" s="2"/>
      <c r="BZ1048179" s="2"/>
    </row>
    <row r="1048180" spans="77:78">
      <c r="BY1048180" s="2"/>
      <c r="BZ1048180" s="2"/>
    </row>
    <row r="1048181" spans="77:78">
      <c r="BY1048181" s="2"/>
      <c r="BZ1048181" s="2"/>
    </row>
    <row r="1048182" spans="77:78">
      <c r="BY1048182" s="2"/>
      <c r="BZ1048182" s="2"/>
    </row>
    <row r="1048183" spans="77:78">
      <c r="BY1048183" s="2"/>
      <c r="BZ1048183" s="2"/>
    </row>
    <row r="1048184" spans="77:78">
      <c r="BY1048184" s="2"/>
      <c r="BZ1048184" s="2"/>
    </row>
    <row r="1048185" spans="77:78">
      <c r="BY1048185" s="2"/>
      <c r="BZ1048185" s="2"/>
    </row>
    <row r="1048186" spans="77:78">
      <c r="BY1048186" s="2"/>
      <c r="BZ1048186" s="2"/>
    </row>
    <row r="1048187" spans="77:78">
      <c r="BY1048187" s="2"/>
      <c r="BZ1048187" s="2"/>
    </row>
    <row r="1048188" spans="77:78">
      <c r="BY1048188" s="2"/>
      <c r="BZ1048188" s="2"/>
    </row>
    <row r="1048189" spans="77:78">
      <c r="BY1048189" s="2"/>
      <c r="BZ1048189" s="2"/>
    </row>
    <row r="1048190" spans="77:78">
      <c r="BY1048190" s="2"/>
      <c r="BZ1048190" s="2"/>
    </row>
    <row r="1048191" spans="77:78">
      <c r="BY1048191" s="2"/>
      <c r="BZ1048191" s="2"/>
    </row>
    <row r="1048192" spans="77:78">
      <c r="BY1048192" s="2"/>
      <c r="BZ1048192" s="2"/>
    </row>
    <row r="1048193" spans="77:78">
      <c r="BY1048193" s="2"/>
      <c r="BZ1048193" s="2"/>
    </row>
    <row r="1048194" spans="77:78">
      <c r="BY1048194" s="2"/>
      <c r="BZ1048194" s="2"/>
    </row>
    <row r="1048195" spans="77:78">
      <c r="BY1048195" s="2"/>
      <c r="BZ1048195" s="2"/>
    </row>
    <row r="1048196" spans="77:78">
      <c r="BY1048196" s="2"/>
      <c r="BZ1048196" s="2"/>
    </row>
    <row r="1048197" spans="77:78">
      <c r="BY1048197" s="2"/>
      <c r="BZ1048197" s="2"/>
    </row>
    <row r="1048198" spans="77:78">
      <c r="BY1048198" s="2"/>
      <c r="BZ1048198" s="2"/>
    </row>
    <row r="1048199" spans="77:78">
      <c r="BY1048199" s="2"/>
      <c r="BZ1048199" s="2"/>
    </row>
    <row r="1048200" spans="77:78">
      <c r="BY1048200" s="2"/>
      <c r="BZ1048200" s="2"/>
    </row>
    <row r="1048201" spans="77:78">
      <c r="BY1048201" s="2"/>
      <c r="BZ1048201" s="2"/>
    </row>
    <row r="1048202" spans="77:78">
      <c r="BY1048202" s="2"/>
      <c r="BZ1048202" s="2"/>
    </row>
    <row r="1048203" spans="77:78">
      <c r="BY1048203" s="2"/>
      <c r="BZ1048203" s="2"/>
    </row>
    <row r="1048204" spans="77:78">
      <c r="BY1048204" s="2"/>
      <c r="BZ1048204" s="2"/>
    </row>
    <row r="1048205" spans="77:78">
      <c r="BY1048205" s="2"/>
      <c r="BZ1048205" s="2"/>
    </row>
    <row r="1048206" spans="77:78">
      <c r="BY1048206" s="2"/>
      <c r="BZ1048206" s="2"/>
    </row>
    <row r="1048207" spans="77:78">
      <c r="BY1048207" s="2"/>
      <c r="BZ1048207" s="2"/>
    </row>
    <row r="1048208" spans="77:78">
      <c r="BY1048208" s="2"/>
      <c r="BZ1048208" s="2"/>
    </row>
    <row r="1048209" spans="77:78">
      <c r="BY1048209" s="2"/>
      <c r="BZ1048209" s="2"/>
    </row>
    <row r="1048210" spans="77:78">
      <c r="BY1048210" s="2"/>
      <c r="BZ1048210" s="2"/>
    </row>
    <row r="1048211" spans="77:78">
      <c r="BY1048211" s="2"/>
      <c r="BZ1048211" s="2"/>
    </row>
    <row r="1048212" spans="77:78">
      <c r="BY1048212" s="2"/>
      <c r="BZ1048212" s="2"/>
    </row>
    <row r="1048213" spans="77:78">
      <c r="BY1048213" s="2"/>
      <c r="BZ1048213" s="2"/>
    </row>
    <row r="1048214" spans="77:78">
      <c r="BY1048214" s="2"/>
      <c r="BZ1048214" s="2"/>
    </row>
    <row r="1048215" spans="77:78">
      <c r="BY1048215" s="2"/>
      <c r="BZ1048215" s="2"/>
    </row>
    <row r="1048216" spans="77:78">
      <c r="BY1048216" s="2"/>
      <c r="BZ1048216" s="2"/>
    </row>
    <row r="1048217" spans="77:78">
      <c r="BY1048217" s="2"/>
      <c r="BZ1048217" s="2"/>
    </row>
    <row r="1048218" spans="77:78">
      <c r="BY1048218" s="2"/>
      <c r="BZ1048218" s="2"/>
    </row>
    <row r="1048219" spans="77:78">
      <c r="BY1048219" s="2"/>
      <c r="BZ1048219" s="2"/>
    </row>
    <row r="1048220" spans="77:78">
      <c r="BY1048220" s="2"/>
      <c r="BZ1048220" s="2"/>
    </row>
    <row r="1048221" spans="77:78">
      <c r="BY1048221" s="2"/>
      <c r="BZ1048221" s="2"/>
    </row>
    <row r="1048222" spans="77:78">
      <c r="BY1048222" s="2"/>
      <c r="BZ1048222" s="2"/>
    </row>
    <row r="1048223" spans="77:78">
      <c r="BY1048223" s="2"/>
      <c r="BZ1048223" s="2"/>
    </row>
    <row r="1048224" spans="77:78">
      <c r="BY1048224" s="2"/>
      <c r="BZ1048224" s="2"/>
    </row>
    <row r="1048225" spans="77:78">
      <c r="BY1048225" s="2"/>
      <c r="BZ1048225" s="2"/>
    </row>
    <row r="1048226" spans="77:78">
      <c r="BY1048226" s="2"/>
      <c r="BZ1048226" s="2"/>
    </row>
    <row r="1048227" spans="77:78">
      <c r="BY1048227" s="2"/>
      <c r="BZ1048227" s="2"/>
    </row>
    <row r="1048228" spans="77:78">
      <c r="BY1048228" s="2"/>
      <c r="BZ1048228" s="2"/>
    </row>
    <row r="1048229" spans="77:78">
      <c r="BY1048229" s="2"/>
      <c r="BZ1048229" s="2"/>
    </row>
    <row r="1048230" spans="77:78">
      <c r="BY1048230" s="2"/>
      <c r="BZ1048230" s="2"/>
    </row>
    <row r="1048231" spans="77:78">
      <c r="BY1048231" s="2"/>
      <c r="BZ1048231" s="2"/>
    </row>
    <row r="1048232" spans="77:78">
      <c r="BY1048232" s="2"/>
      <c r="BZ1048232" s="2"/>
    </row>
    <row r="1048233" spans="77:78">
      <c r="BY1048233" s="2"/>
      <c r="BZ1048233" s="2"/>
    </row>
    <row r="1048234" spans="77:78">
      <c r="BY1048234" s="2"/>
      <c r="BZ1048234" s="2"/>
    </row>
    <row r="1048235" spans="77:78">
      <c r="BY1048235" s="2"/>
      <c r="BZ1048235" s="2"/>
    </row>
    <row r="1048236" spans="77:78">
      <c r="BY1048236" s="2"/>
      <c r="BZ1048236" s="2"/>
    </row>
    <row r="1048237" spans="77:78">
      <c r="BY1048237" s="2"/>
      <c r="BZ1048237" s="2"/>
    </row>
    <row r="1048238" spans="77:78">
      <c r="BY1048238" s="2"/>
      <c r="BZ1048238" s="2"/>
    </row>
    <row r="1048239" spans="77:78">
      <c r="BY1048239" s="2"/>
      <c r="BZ1048239" s="2"/>
    </row>
    <row r="1048240" spans="77:78">
      <c r="BY1048240" s="2"/>
      <c r="BZ1048240" s="2"/>
    </row>
    <row r="1048241" spans="77:78">
      <c r="BY1048241" s="2"/>
      <c r="BZ1048241" s="2"/>
    </row>
    <row r="1048242" spans="77:78">
      <c r="BY1048242" s="2"/>
      <c r="BZ1048242" s="2"/>
    </row>
    <row r="1048243" spans="77:78">
      <c r="BY1048243" s="2"/>
      <c r="BZ1048243" s="2"/>
    </row>
    <row r="1048244" spans="77:78">
      <c r="BY1048244" s="2"/>
      <c r="BZ1048244" s="2"/>
    </row>
    <row r="1048245" spans="77:78">
      <c r="BY1048245" s="2"/>
      <c r="BZ1048245" s="2"/>
    </row>
    <row r="1048246" spans="77:78">
      <c r="BY1048246" s="2"/>
      <c r="BZ1048246" s="2"/>
    </row>
    <row r="1048247" spans="77:78">
      <c r="BY1048247" s="2"/>
      <c r="BZ1048247" s="2"/>
    </row>
    <row r="1048248" spans="77:78">
      <c r="BY1048248" s="2"/>
      <c r="BZ1048248" s="2"/>
    </row>
    <row r="1048249" spans="77:78">
      <c r="BY1048249" s="2"/>
      <c r="BZ1048249" s="2"/>
    </row>
    <row r="1048250" spans="77:78">
      <c r="BY1048250" s="2"/>
      <c r="BZ1048250" s="2"/>
    </row>
    <row r="1048251" spans="77:78">
      <c r="BY1048251" s="2"/>
      <c r="BZ1048251" s="2"/>
    </row>
    <row r="1048252" spans="77:78">
      <c r="BY1048252" s="2"/>
      <c r="BZ1048252" s="2"/>
    </row>
    <row r="1048253" spans="77:78">
      <c r="BY1048253" s="2"/>
      <c r="BZ1048253" s="2"/>
    </row>
    <row r="1048254" spans="77:78">
      <c r="BY1048254" s="2"/>
      <c r="BZ1048254" s="2"/>
    </row>
    <row r="1048255" spans="77:78">
      <c r="BY1048255" s="2"/>
      <c r="BZ1048255" s="2"/>
    </row>
    <row r="1048256" spans="77:78">
      <c r="BY1048256" s="2"/>
      <c r="BZ1048256" s="2"/>
    </row>
    <row r="1048257" spans="77:78">
      <c r="BY1048257" s="2"/>
      <c r="BZ1048257" s="2"/>
    </row>
    <row r="1048258" spans="77:78">
      <c r="BY1048258" s="2"/>
      <c r="BZ1048258" s="2"/>
    </row>
    <row r="1048259" spans="77:78">
      <c r="BY1048259" s="2"/>
      <c r="BZ1048259" s="2"/>
    </row>
    <row r="1048260" spans="77:78">
      <c r="BY1048260" s="2"/>
      <c r="BZ1048260" s="2"/>
    </row>
    <row r="1048261" spans="77:78">
      <c r="BY1048261" s="2"/>
      <c r="BZ1048261" s="2"/>
    </row>
    <row r="1048262" spans="77:78">
      <c r="BY1048262" s="2"/>
      <c r="BZ1048262" s="2"/>
    </row>
    <row r="1048263" spans="77:78">
      <c r="BY1048263" s="2"/>
      <c r="BZ1048263" s="2"/>
    </row>
    <row r="1048264" spans="77:78">
      <c r="BY1048264" s="2"/>
      <c r="BZ1048264" s="2"/>
    </row>
    <row r="1048265" spans="77:78">
      <c r="BY1048265" s="2"/>
      <c r="BZ1048265" s="2"/>
    </row>
    <row r="1048266" spans="77:78">
      <c r="BY1048266" s="2"/>
      <c r="BZ1048266" s="2"/>
    </row>
    <row r="1048267" spans="77:78">
      <c r="BY1048267" s="2"/>
      <c r="BZ1048267" s="2"/>
    </row>
    <row r="1048268" spans="77:78">
      <c r="BY1048268" s="2"/>
      <c r="BZ1048268" s="2"/>
    </row>
    <row r="1048269" spans="77:78">
      <c r="BY1048269" s="2"/>
      <c r="BZ1048269" s="2"/>
    </row>
    <row r="1048270" spans="77:78">
      <c r="BY1048270" s="2"/>
      <c r="BZ1048270" s="2"/>
    </row>
    <row r="1048271" spans="77:78">
      <c r="BY1048271" s="2"/>
      <c r="BZ1048271" s="2"/>
    </row>
    <row r="1048272" spans="77:78">
      <c r="BY1048272" s="2"/>
      <c r="BZ1048272" s="2"/>
    </row>
    <row r="1048273" spans="77:78">
      <c r="BY1048273" s="2"/>
      <c r="BZ1048273" s="2"/>
    </row>
    <row r="1048274" spans="77:78">
      <c r="BY1048274" s="2"/>
      <c r="BZ1048274" s="2"/>
    </row>
    <row r="1048275" spans="77:78">
      <c r="BY1048275" s="2"/>
      <c r="BZ1048275" s="2"/>
    </row>
    <row r="1048276" spans="77:78">
      <c r="BY1048276" s="2"/>
      <c r="BZ1048276" s="2"/>
    </row>
    <row r="1048277" spans="77:78">
      <c r="BY1048277" s="2"/>
      <c r="BZ1048277" s="2"/>
    </row>
    <row r="1048278" spans="77:78">
      <c r="BY1048278" s="2"/>
      <c r="BZ1048278" s="2"/>
    </row>
    <row r="1048279" spans="77:78">
      <c r="BY1048279" s="2"/>
      <c r="BZ1048279" s="2"/>
    </row>
    <row r="1048280" spans="77:78">
      <c r="BY1048280" s="2"/>
      <c r="BZ1048280" s="2"/>
    </row>
    <row r="1048281" spans="77:78">
      <c r="BY1048281" s="2"/>
      <c r="BZ1048281" s="2"/>
    </row>
    <row r="1048282" spans="77:78">
      <c r="BY1048282" s="2"/>
      <c r="BZ1048282" s="2"/>
    </row>
    <row r="1048283" spans="77:78">
      <c r="BY1048283" s="2"/>
      <c r="BZ1048283" s="2"/>
    </row>
    <row r="1048284" spans="77:78">
      <c r="BY1048284" s="2"/>
      <c r="BZ1048284" s="2"/>
    </row>
    <row r="1048285" spans="77:78">
      <c r="BY1048285" s="2"/>
      <c r="BZ1048285" s="2"/>
    </row>
    <row r="1048286" spans="77:78">
      <c r="BY1048286" s="2"/>
      <c r="BZ1048286" s="2"/>
    </row>
    <row r="1048287" spans="77:78">
      <c r="BY1048287" s="2"/>
      <c r="BZ1048287" s="2"/>
    </row>
    <row r="1048288" spans="77:78">
      <c r="BY1048288" s="2"/>
      <c r="BZ1048288" s="2"/>
    </row>
    <row r="1048289" spans="77:78">
      <c r="BY1048289" s="2"/>
      <c r="BZ1048289" s="2"/>
    </row>
    <row r="1048290" spans="77:78">
      <c r="BY1048290" s="2"/>
      <c r="BZ1048290" s="2"/>
    </row>
    <row r="1048291" spans="77:78">
      <c r="BY1048291" s="2"/>
      <c r="BZ1048291" s="2"/>
    </row>
    <row r="1048292" spans="77:78">
      <c r="BY1048292" s="2"/>
      <c r="BZ1048292" s="2"/>
    </row>
    <row r="1048293" spans="77:78">
      <c r="BY1048293" s="2"/>
      <c r="BZ1048293" s="2"/>
    </row>
    <row r="1048294" spans="77:78">
      <c r="BY1048294" s="2"/>
      <c r="BZ1048294" s="2"/>
    </row>
    <row r="1048295" spans="77:78">
      <c r="BY1048295" s="2"/>
      <c r="BZ1048295" s="2"/>
    </row>
    <row r="1048296" spans="77:78">
      <c r="BY1048296" s="2"/>
      <c r="BZ1048296" s="2"/>
    </row>
    <row r="1048297" spans="77:78">
      <c r="BY1048297" s="2"/>
      <c r="BZ1048297" s="2"/>
    </row>
    <row r="1048298" spans="77:78">
      <c r="BY1048298" s="2"/>
      <c r="BZ1048298" s="2"/>
    </row>
    <row r="1048299" spans="77:78">
      <c r="BY1048299" s="2"/>
      <c r="BZ1048299" s="2"/>
    </row>
    <row r="1048300" spans="77:78">
      <c r="BY1048300" s="2"/>
      <c r="BZ1048300" s="2"/>
    </row>
    <row r="1048301" spans="77:78">
      <c r="BY1048301" s="2"/>
      <c r="BZ1048301" s="2"/>
    </row>
    <row r="1048302" spans="77:78">
      <c r="BY1048302" s="2"/>
      <c r="BZ1048302" s="2"/>
    </row>
    <row r="1048303" spans="77:78">
      <c r="BY1048303" s="2"/>
      <c r="BZ1048303" s="2"/>
    </row>
    <row r="1048304" spans="77:78">
      <c r="BY1048304" s="2"/>
      <c r="BZ1048304" s="2"/>
    </row>
    <row r="1048305" spans="77:78">
      <c r="BY1048305" s="2"/>
      <c r="BZ1048305" s="2"/>
    </row>
    <row r="1048306" spans="77:78">
      <c r="BY1048306" s="2"/>
      <c r="BZ1048306" s="2"/>
    </row>
    <row r="1048307" spans="77:78">
      <c r="BY1048307" s="2"/>
      <c r="BZ1048307" s="2"/>
    </row>
    <row r="1048308" spans="77:78">
      <c r="BY1048308" s="2"/>
      <c r="BZ1048308" s="2"/>
    </row>
    <row r="1048309" spans="77:78">
      <c r="BY1048309" s="2"/>
      <c r="BZ1048309" s="2"/>
    </row>
    <row r="1048310" spans="77:78">
      <c r="BY1048310" s="2"/>
      <c r="BZ1048310" s="2"/>
    </row>
    <row r="1048311" spans="77:78">
      <c r="BY1048311" s="2"/>
      <c r="BZ1048311" s="2"/>
    </row>
    <row r="1048312" spans="77:78">
      <c r="BY1048312" s="2"/>
      <c r="BZ1048312" s="2"/>
    </row>
    <row r="1048313" spans="77:78">
      <c r="BY1048313" s="2"/>
      <c r="BZ1048313" s="2"/>
    </row>
    <row r="1048314" spans="77:78">
      <c r="BY1048314" s="2"/>
      <c r="BZ1048314" s="2"/>
    </row>
    <row r="1048315" spans="77:78">
      <c r="BY1048315" s="2"/>
      <c r="BZ1048315" s="2"/>
    </row>
    <row r="1048316" spans="77:78">
      <c r="BY1048316" s="2"/>
      <c r="BZ1048316" s="2"/>
    </row>
    <row r="1048317" spans="77:78">
      <c r="BY1048317" s="2"/>
      <c r="BZ1048317" s="2"/>
    </row>
    <row r="1048318" spans="77:78">
      <c r="BY1048318" s="2"/>
      <c r="BZ1048318" s="2"/>
    </row>
    <row r="1048319" spans="77:78">
      <c r="BY1048319" s="2"/>
      <c r="BZ1048319" s="2"/>
    </row>
    <row r="1048320" spans="77:78">
      <c r="BY1048320" s="2"/>
      <c r="BZ1048320" s="2"/>
    </row>
    <row r="1048321" spans="77:78">
      <c r="BY1048321" s="2"/>
      <c r="BZ1048321" s="2"/>
    </row>
    <row r="1048322" spans="77:78">
      <c r="BY1048322" s="2"/>
      <c r="BZ1048322" s="2"/>
    </row>
    <row r="1048323" spans="77:78">
      <c r="BY1048323" s="2"/>
      <c r="BZ1048323" s="2"/>
    </row>
    <row r="1048324" spans="77:78">
      <c r="BY1048324" s="2"/>
      <c r="BZ1048324" s="2"/>
    </row>
    <row r="1048325" spans="77:78">
      <c r="BY1048325" s="2"/>
      <c r="BZ1048325" s="2"/>
    </row>
    <row r="1048326" spans="77:78">
      <c r="BY1048326" s="2"/>
      <c r="BZ1048326" s="2"/>
    </row>
    <row r="1048327" spans="77:78">
      <c r="BY1048327" s="2"/>
      <c r="BZ1048327" s="2"/>
    </row>
    <row r="1048328" spans="77:78">
      <c r="BY1048328" s="2"/>
      <c r="BZ1048328" s="2"/>
    </row>
    <row r="1048329" spans="77:78">
      <c r="BY1048329" s="2"/>
      <c r="BZ1048329" s="2"/>
    </row>
    <row r="1048330" spans="77:78">
      <c r="BY1048330" s="2"/>
      <c r="BZ1048330" s="2"/>
    </row>
    <row r="1048331" spans="77:78">
      <c r="BY1048331" s="2"/>
      <c r="BZ1048331" s="2"/>
    </row>
    <row r="1048332" spans="77:78">
      <c r="BY1048332" s="2"/>
      <c r="BZ1048332" s="2"/>
    </row>
    <row r="1048333" spans="77:78">
      <c r="BY1048333" s="2"/>
      <c r="BZ1048333" s="2"/>
    </row>
    <row r="1048334" spans="77:78">
      <c r="BY1048334" s="2"/>
      <c r="BZ1048334" s="2"/>
    </row>
    <row r="1048335" spans="77:78">
      <c r="BY1048335" s="2"/>
      <c r="BZ1048335" s="2"/>
    </row>
    <row r="1048336" spans="77:78">
      <c r="BY1048336" s="2"/>
      <c r="BZ1048336" s="2"/>
    </row>
    <row r="1048337" spans="77:78">
      <c r="BY1048337" s="2"/>
      <c r="BZ1048337" s="2"/>
    </row>
    <row r="1048338" spans="77:78">
      <c r="BY1048338" s="2"/>
      <c r="BZ1048338" s="2"/>
    </row>
    <row r="1048339" spans="77:78">
      <c r="BY1048339" s="2"/>
      <c r="BZ1048339" s="2"/>
    </row>
    <row r="1048340" spans="77:78">
      <c r="BY1048340" s="2"/>
      <c r="BZ1048340" s="2"/>
    </row>
    <row r="1048341" spans="77:78">
      <c r="BY1048341" s="2"/>
      <c r="BZ1048341" s="2"/>
    </row>
    <row r="1048342" spans="77:78">
      <c r="BY1048342" s="2"/>
      <c r="BZ1048342" s="2"/>
    </row>
    <row r="1048343" spans="77:78">
      <c r="BY1048343" s="2"/>
      <c r="BZ1048343" s="2"/>
    </row>
    <row r="1048344" spans="77:78">
      <c r="BY1048344" s="2"/>
      <c r="BZ1048344" s="2"/>
    </row>
    <row r="1048345" spans="77:78">
      <c r="BY1048345" s="2"/>
      <c r="BZ1048345" s="2"/>
    </row>
    <row r="1048346" spans="77:78">
      <c r="BY1048346" s="2"/>
      <c r="BZ1048346" s="2"/>
    </row>
    <row r="1048347" spans="77:78">
      <c r="BY1048347" s="2"/>
      <c r="BZ1048347" s="2"/>
    </row>
    <row r="1048348" spans="77:78">
      <c r="BY1048348" s="2"/>
      <c r="BZ1048348" s="2"/>
    </row>
    <row r="1048349" spans="77:78">
      <c r="BY1048349" s="2"/>
      <c r="BZ1048349" s="2"/>
    </row>
    <row r="1048350" spans="77:78">
      <c r="BY1048350" s="2"/>
      <c r="BZ1048350" s="2"/>
    </row>
    <row r="1048351" spans="77:78">
      <c r="BY1048351" s="2"/>
      <c r="BZ1048351" s="2"/>
    </row>
    <row r="1048352" spans="77:78">
      <c r="BY1048352" s="2"/>
      <c r="BZ1048352" s="2"/>
    </row>
    <row r="1048353" spans="77:78">
      <c r="BY1048353" s="2"/>
      <c r="BZ1048353" s="2"/>
    </row>
    <row r="1048354" spans="77:78">
      <c r="BY1048354" s="2"/>
      <c r="BZ1048354" s="2"/>
    </row>
    <row r="1048355" spans="77:78">
      <c r="BY1048355" s="2"/>
      <c r="BZ1048355" s="2"/>
    </row>
    <row r="1048356" spans="77:78">
      <c r="BY1048356" s="2"/>
      <c r="BZ1048356" s="2"/>
    </row>
    <row r="1048357" spans="77:78">
      <c r="BY1048357" s="2"/>
      <c r="BZ1048357" s="2"/>
    </row>
    <row r="1048358" spans="77:78">
      <c r="BY1048358" s="2"/>
      <c r="BZ1048358" s="2"/>
    </row>
    <row r="1048359" spans="77:78">
      <c r="BY1048359" s="2"/>
      <c r="BZ1048359" s="2"/>
    </row>
    <row r="1048360" spans="77:78">
      <c r="BY1048360" s="2"/>
      <c r="BZ1048360" s="2"/>
    </row>
    <row r="1048361" spans="77:78">
      <c r="BY1048361" s="2"/>
      <c r="BZ1048361" s="2"/>
    </row>
    <row r="1048362" spans="77:78">
      <c r="BY1048362" s="2"/>
      <c r="BZ1048362" s="2"/>
    </row>
    <row r="1048363" spans="77:78">
      <c r="BY1048363" s="2"/>
      <c r="BZ1048363" s="2"/>
    </row>
    <row r="1048364" spans="77:78">
      <c r="BY1048364" s="2"/>
      <c r="BZ1048364" s="2"/>
    </row>
    <row r="1048365" spans="77:78">
      <c r="BY1048365" s="2"/>
      <c r="BZ1048365" s="2"/>
    </row>
    <row r="1048366" spans="77:78">
      <c r="BY1048366" s="2"/>
      <c r="BZ1048366" s="2"/>
    </row>
    <row r="1048367" spans="77:78">
      <c r="BY1048367" s="2"/>
      <c r="BZ1048367" s="2"/>
    </row>
    <row r="1048368" spans="77:78">
      <c r="BY1048368" s="2"/>
      <c r="BZ1048368" s="2"/>
    </row>
    <row r="1048369" spans="77:78">
      <c r="BY1048369" s="2"/>
      <c r="BZ1048369" s="2"/>
    </row>
    <row r="1048370" spans="77:78">
      <c r="BY1048370" s="2"/>
      <c r="BZ1048370" s="2"/>
    </row>
    <row r="1048371" spans="77:78">
      <c r="BY1048371" s="2"/>
      <c r="BZ1048371" s="2"/>
    </row>
    <row r="1048372" spans="77:78">
      <c r="BY1048372" s="2"/>
      <c r="BZ1048372" s="2"/>
    </row>
    <row r="1048373" spans="77:78">
      <c r="BY1048373" s="2"/>
      <c r="BZ1048373" s="2"/>
    </row>
    <row r="1048374" spans="77:78">
      <c r="BY1048374" s="2"/>
      <c r="BZ1048374" s="2"/>
    </row>
    <row r="1048375" spans="77:78">
      <c r="BY1048375" s="2"/>
      <c r="BZ1048375" s="2"/>
    </row>
    <row r="1048376" spans="77:78">
      <c r="BY1048376" s="2"/>
      <c r="BZ1048376" s="2"/>
    </row>
    <row r="1048377" spans="77:78">
      <c r="BY1048377" s="2"/>
      <c r="BZ1048377" s="2"/>
    </row>
    <row r="1048378" spans="77:78">
      <c r="BY1048378" s="2"/>
      <c r="BZ1048378" s="2"/>
    </row>
    <row r="1048379" spans="77:78">
      <c r="BY1048379" s="2"/>
      <c r="BZ1048379" s="2"/>
    </row>
    <row r="1048380" spans="77:78">
      <c r="BY1048380" s="2"/>
      <c r="BZ1048380" s="2"/>
    </row>
    <row r="1048381" spans="77:78">
      <c r="BY1048381" s="2"/>
      <c r="BZ1048381" s="2"/>
    </row>
    <row r="1048382" spans="77:78">
      <c r="BY1048382" s="2"/>
      <c r="BZ1048382" s="2"/>
    </row>
    <row r="1048383" spans="77:78">
      <c r="BY1048383" s="2"/>
      <c r="BZ1048383" s="2"/>
    </row>
    <row r="1048384" spans="77:78">
      <c r="BY1048384" s="2"/>
      <c r="BZ1048384" s="2"/>
    </row>
    <row r="1048385" spans="77:78">
      <c r="BY1048385" s="2"/>
      <c r="BZ1048385" s="2"/>
    </row>
    <row r="1048386" spans="77:78">
      <c r="BY1048386" s="2"/>
      <c r="BZ1048386" s="2"/>
    </row>
    <row r="1048387" spans="77:78">
      <c r="BY1048387" s="2"/>
      <c r="BZ1048387" s="2"/>
    </row>
    <row r="1048388" spans="77:78">
      <c r="BY1048388" s="2"/>
      <c r="BZ1048388" s="2"/>
    </row>
    <row r="1048389" spans="77:78">
      <c r="BY1048389" s="2"/>
      <c r="BZ1048389" s="2"/>
    </row>
    <row r="1048390" spans="77:78">
      <c r="BY1048390" s="2"/>
      <c r="BZ1048390" s="2"/>
    </row>
    <row r="1048391" spans="77:78">
      <c r="BY1048391" s="2"/>
      <c r="BZ1048391" s="2"/>
    </row>
    <row r="1048392" spans="77:78">
      <c r="BY1048392" s="2"/>
      <c r="BZ1048392" s="2"/>
    </row>
    <row r="1048393" spans="77:78">
      <c r="BY1048393" s="2"/>
      <c r="BZ1048393" s="2"/>
    </row>
    <row r="1048394" spans="77:78">
      <c r="BY1048394" s="2"/>
      <c r="BZ1048394" s="2"/>
    </row>
    <row r="1048395" spans="77:78">
      <c r="BY1048395" s="2"/>
      <c r="BZ1048395" s="2"/>
    </row>
    <row r="1048396" spans="77:78">
      <c r="BY1048396" s="2"/>
      <c r="BZ1048396" s="2"/>
    </row>
    <row r="1048397" spans="77:78">
      <c r="BY1048397" s="2"/>
      <c r="BZ1048397" s="2"/>
    </row>
    <row r="1048398" spans="77:78">
      <c r="BY1048398" s="2"/>
      <c r="BZ1048398" s="2"/>
    </row>
    <row r="1048399" spans="77:78">
      <c r="BY1048399" s="2"/>
      <c r="BZ1048399" s="2"/>
    </row>
    <row r="1048400" spans="77:78">
      <c r="BY1048400" s="2"/>
      <c r="BZ1048400" s="2"/>
    </row>
    <row r="1048401" spans="77:78">
      <c r="BY1048401" s="2"/>
      <c r="BZ1048401" s="2"/>
    </row>
    <row r="1048402" spans="77:78">
      <c r="BY1048402" s="2"/>
      <c r="BZ1048402" s="2"/>
    </row>
    <row r="1048403" spans="77:78">
      <c r="BY1048403" s="2"/>
      <c r="BZ1048403" s="2"/>
    </row>
    <row r="1048404" spans="77:78">
      <c r="BY1048404" s="2"/>
      <c r="BZ1048404" s="2"/>
    </row>
    <row r="1048405" spans="77:78">
      <c r="BY1048405" s="2"/>
      <c r="BZ1048405" s="2"/>
    </row>
    <row r="1048406" spans="77:78">
      <c r="BY1048406" s="2"/>
      <c r="BZ1048406" s="2"/>
    </row>
    <row r="1048407" spans="77:78">
      <c r="BY1048407" s="2"/>
      <c r="BZ1048407" s="2"/>
    </row>
    <row r="1048408" spans="77:78">
      <c r="BY1048408" s="2"/>
      <c r="BZ1048408" s="2"/>
    </row>
    <row r="1048409" spans="77:78">
      <c r="BY1048409" s="2"/>
      <c r="BZ1048409" s="2"/>
    </row>
    <row r="1048410" spans="77:78">
      <c r="BY1048410" s="2"/>
      <c r="BZ1048410" s="2"/>
    </row>
    <row r="1048411" spans="77:78">
      <c r="BY1048411" s="2"/>
      <c r="BZ1048411" s="2"/>
    </row>
    <row r="1048412" spans="77:78">
      <c r="BY1048412" s="2"/>
      <c r="BZ1048412" s="2"/>
    </row>
    <row r="1048413" spans="77:78">
      <c r="BY1048413" s="2"/>
      <c r="BZ1048413" s="2"/>
    </row>
    <row r="1048414" spans="77:78">
      <c r="BY1048414" s="2"/>
      <c r="BZ1048414" s="2"/>
    </row>
    <row r="1048415" spans="77:78">
      <c r="BY1048415" s="2"/>
      <c r="BZ1048415" s="2"/>
    </row>
    <row r="1048416" spans="77:78">
      <c r="BY1048416" s="2"/>
      <c r="BZ1048416" s="2"/>
    </row>
    <row r="1048417" spans="77:78">
      <c r="BY1048417" s="2"/>
      <c r="BZ1048417" s="2"/>
    </row>
    <row r="1048418" spans="77:78">
      <c r="BY1048418" s="2"/>
      <c r="BZ1048418" s="2"/>
    </row>
    <row r="1048419" spans="77:78">
      <c r="BY1048419" s="2"/>
      <c r="BZ1048419" s="2"/>
    </row>
    <row r="1048420" spans="77:78">
      <c r="BY1048420" s="2"/>
      <c r="BZ1048420" s="2"/>
    </row>
    <row r="1048421" spans="77:78">
      <c r="BY1048421" s="2"/>
      <c r="BZ1048421" s="2"/>
    </row>
    <row r="1048422" spans="77:78">
      <c r="BY1048422" s="2"/>
      <c r="BZ1048422" s="2"/>
    </row>
    <row r="1048423" spans="77:78">
      <c r="BY1048423" s="2"/>
      <c r="BZ1048423" s="2"/>
    </row>
    <row r="1048424" spans="77:78">
      <c r="BY1048424" s="2"/>
      <c r="BZ1048424" s="2"/>
    </row>
    <row r="1048425" spans="77:78">
      <c r="BY1048425" s="2"/>
      <c r="BZ1048425" s="2"/>
    </row>
    <row r="1048426" spans="77:78">
      <c r="BY1048426" s="2"/>
      <c r="BZ1048426" s="2"/>
    </row>
    <row r="1048427" spans="77:78">
      <c r="BY1048427" s="2"/>
      <c r="BZ1048427" s="2"/>
    </row>
    <row r="1048428" spans="77:78">
      <c r="BY1048428" s="2"/>
      <c r="BZ1048428" s="2"/>
    </row>
    <row r="1048429" spans="77:78">
      <c r="BY1048429" s="2"/>
      <c r="BZ1048429" s="2"/>
    </row>
    <row r="1048430" spans="77:78">
      <c r="BY1048430" s="2"/>
      <c r="BZ1048430" s="2"/>
    </row>
    <row r="1048431" spans="77:78">
      <c r="BY1048431" s="2"/>
      <c r="BZ1048431" s="2"/>
    </row>
    <row r="1048432" spans="77:78">
      <c r="BY1048432" s="2"/>
      <c r="BZ1048432" s="2"/>
    </row>
    <row r="1048433" spans="77:78">
      <c r="BY1048433" s="2"/>
      <c r="BZ1048433" s="2"/>
    </row>
    <row r="1048434" spans="77:78">
      <c r="BY1048434" s="2"/>
      <c r="BZ1048434" s="2"/>
    </row>
    <row r="1048435" spans="77:78">
      <c r="BY1048435" s="2"/>
      <c r="BZ1048435" s="2"/>
    </row>
    <row r="1048436" spans="77:78">
      <c r="BY1048436" s="2"/>
      <c r="BZ1048436" s="2"/>
    </row>
    <row r="1048437" spans="77:78">
      <c r="BY1048437" s="2"/>
      <c r="BZ1048437" s="2"/>
    </row>
    <row r="1048438" spans="77:78">
      <c r="BY1048438" s="2"/>
      <c r="BZ1048438" s="2"/>
    </row>
    <row r="1048439" spans="77:78">
      <c r="BY1048439" s="2"/>
      <c r="BZ1048439" s="2"/>
    </row>
    <row r="1048440" spans="77:78">
      <c r="BY1048440" s="2"/>
      <c r="BZ1048440" s="2"/>
    </row>
    <row r="1048441" spans="77:78">
      <c r="BY1048441" s="2"/>
      <c r="BZ1048441" s="2"/>
    </row>
    <row r="1048442" spans="77:78">
      <c r="BY1048442" s="2"/>
      <c r="BZ1048442" s="2"/>
    </row>
    <row r="1048443" spans="77:78">
      <c r="BY1048443" s="2"/>
      <c r="BZ1048443" s="2"/>
    </row>
    <row r="1048444" spans="77:78">
      <c r="BY1048444" s="2"/>
      <c r="BZ1048444" s="2"/>
    </row>
    <row r="1048445" spans="77:78">
      <c r="BY1048445" s="2"/>
      <c r="BZ1048445" s="2"/>
    </row>
    <row r="1048446" spans="77:78">
      <c r="BY1048446" s="2"/>
      <c r="BZ1048446" s="2"/>
    </row>
    <row r="1048447" spans="77:78">
      <c r="BY1048447" s="2"/>
      <c r="BZ1048447" s="2"/>
    </row>
    <row r="1048448" spans="77:78">
      <c r="BY1048448" s="2"/>
      <c r="BZ1048448" s="2"/>
    </row>
    <row r="1048449" spans="77:78">
      <c r="BY1048449" s="2"/>
      <c r="BZ1048449" s="2"/>
    </row>
    <row r="1048450" spans="77:78">
      <c r="BY1048450" s="2"/>
      <c r="BZ1048450" s="2"/>
    </row>
    <row r="1048451" spans="77:78">
      <c r="BY1048451" s="2"/>
      <c r="BZ1048451" s="2"/>
    </row>
    <row r="1048452" spans="77:78">
      <c r="BY1048452" s="2"/>
      <c r="BZ1048452" s="2"/>
    </row>
    <row r="1048453" spans="77:78">
      <c r="BY1048453" s="2"/>
      <c r="BZ1048453" s="2"/>
    </row>
    <row r="1048454" spans="77:78">
      <c r="BY1048454" s="2"/>
      <c r="BZ1048454" s="2"/>
    </row>
    <row r="1048455" spans="77:78">
      <c r="BY1048455" s="2"/>
      <c r="BZ1048455" s="2"/>
    </row>
    <row r="1048456" spans="77:78">
      <c r="BY1048456" s="2"/>
      <c r="BZ1048456" s="2"/>
    </row>
    <row r="1048457" spans="77:78">
      <c r="BY1048457" s="2"/>
      <c r="BZ1048457" s="2"/>
    </row>
    <row r="1048458" spans="77:78">
      <c r="BY1048458" s="2"/>
      <c r="BZ1048458" s="2"/>
    </row>
    <row r="1048459" spans="77:78">
      <c r="BY1048459" s="2"/>
      <c r="BZ1048459" s="2"/>
    </row>
    <row r="1048460" spans="77:78">
      <c r="BY1048460" s="2"/>
      <c r="BZ1048460" s="2"/>
    </row>
    <row r="1048461" spans="77:78">
      <c r="BY1048461" s="2"/>
      <c r="BZ1048461" s="2"/>
    </row>
    <row r="1048462" spans="77:78">
      <c r="BY1048462" s="2"/>
      <c r="BZ1048462" s="2"/>
    </row>
    <row r="1048463" spans="77:78">
      <c r="BY1048463" s="2"/>
      <c r="BZ1048463" s="2"/>
    </row>
    <row r="1048464" spans="77:78">
      <c r="BY1048464" s="2"/>
      <c r="BZ1048464" s="2"/>
    </row>
    <row r="1048465" spans="77:78">
      <c r="BY1048465" s="2"/>
      <c r="BZ1048465" s="2"/>
    </row>
    <row r="1048466" spans="77:78">
      <c r="BY1048466" s="2"/>
      <c r="BZ1048466" s="2"/>
    </row>
    <row r="1048467" spans="77:78">
      <c r="BY1048467" s="2"/>
      <c r="BZ1048467" s="2"/>
    </row>
    <row r="1048468" spans="77:78">
      <c r="BY1048468" s="2"/>
      <c r="BZ1048468" s="2"/>
    </row>
    <row r="1048469" spans="77:78">
      <c r="BY1048469" s="2"/>
      <c r="BZ1048469" s="2"/>
    </row>
    <row r="1048470" spans="77:78">
      <c r="BY1048470" s="2"/>
      <c r="BZ1048470" s="2"/>
    </row>
    <row r="1048471" spans="77:78">
      <c r="BY1048471" s="2"/>
      <c r="BZ1048471" s="2"/>
    </row>
    <row r="1048472" spans="77:78">
      <c r="BY1048472" s="2"/>
      <c r="BZ1048472" s="2"/>
    </row>
    <row r="1048473" spans="77:78">
      <c r="BY1048473" s="2"/>
      <c r="BZ1048473" s="2"/>
    </row>
    <row r="1048474" spans="77:78">
      <c r="BY1048474" s="2"/>
      <c r="BZ1048474" s="2"/>
    </row>
    <row r="1048475" spans="77:78">
      <c r="BY1048475" s="2"/>
      <c r="BZ1048475" s="2"/>
    </row>
    <row r="1048476" spans="77:78">
      <c r="BY1048476" s="2"/>
      <c r="BZ1048476" s="2"/>
    </row>
    <row r="1048477" spans="77:78">
      <c r="BY1048477" s="2"/>
      <c r="BZ1048477" s="2"/>
    </row>
    <row r="1048478" spans="77:78">
      <c r="BY1048478" s="2"/>
      <c r="BZ1048478" s="2"/>
    </row>
    <row r="1048479" spans="77:78">
      <c r="BY1048479" s="2"/>
      <c r="BZ1048479" s="2"/>
    </row>
    <row r="1048480" spans="77:78">
      <c r="BY1048480" s="2"/>
      <c r="BZ1048480" s="2"/>
    </row>
    <row r="1048481" spans="77:78">
      <c r="BY1048481" s="2"/>
      <c r="BZ1048481" s="2"/>
    </row>
    <row r="1048482" spans="77:78">
      <c r="BY1048482" s="2"/>
      <c r="BZ1048482" s="2"/>
    </row>
    <row r="1048483" spans="77:78">
      <c r="BY1048483" s="2"/>
      <c r="BZ1048483" s="2"/>
    </row>
    <row r="1048484" spans="77:78">
      <c r="BY1048484" s="2"/>
      <c r="BZ1048484" s="2"/>
    </row>
    <row r="1048485" spans="77:78">
      <c r="BY1048485" s="2"/>
      <c r="BZ1048485" s="2"/>
    </row>
    <row r="1048486" spans="77:78">
      <c r="BY1048486" s="2"/>
      <c r="BZ1048486" s="2"/>
    </row>
    <row r="1048487" spans="77:78">
      <c r="BY1048487" s="2"/>
      <c r="BZ1048487" s="2"/>
    </row>
    <row r="1048488" spans="77:78">
      <c r="BY1048488" s="2"/>
      <c r="BZ1048488" s="2"/>
    </row>
    <row r="1048489" spans="77:78">
      <c r="BY1048489" s="2"/>
      <c r="BZ1048489" s="2"/>
    </row>
    <row r="1048490" spans="77:78">
      <c r="BY1048490" s="2"/>
      <c r="BZ1048490" s="2"/>
    </row>
    <row r="1048491" spans="77:78">
      <c r="BY1048491" s="2"/>
      <c r="BZ1048491" s="2"/>
    </row>
    <row r="1048492" spans="77:78">
      <c r="BY1048492" s="2"/>
      <c r="BZ1048492" s="2"/>
    </row>
    <row r="1048493" spans="77:78">
      <c r="BY1048493" s="2"/>
      <c r="BZ1048493" s="2"/>
    </row>
    <row r="1048494" spans="77:78">
      <c r="BY1048494" s="2"/>
      <c r="BZ1048494" s="2"/>
    </row>
    <row r="1048495" spans="77:78">
      <c r="BY1048495" s="2"/>
      <c r="BZ1048495" s="2"/>
    </row>
    <row r="1048496" spans="77:78">
      <c r="BY1048496" s="2"/>
      <c r="BZ1048496" s="2"/>
    </row>
    <row r="1048497" spans="77:78">
      <c r="BY1048497" s="2"/>
      <c r="BZ1048497" s="2"/>
    </row>
    <row r="1048498" spans="77:78">
      <c r="BY1048498" s="2"/>
      <c r="BZ1048498" s="2"/>
    </row>
    <row r="1048499" spans="77:78">
      <c r="BY1048499" s="2"/>
      <c r="BZ1048499" s="2"/>
    </row>
    <row r="1048500" spans="77:78">
      <c r="BY1048500" s="2"/>
      <c r="BZ1048500" s="2"/>
    </row>
    <row r="1048501" spans="77:78">
      <c r="BY1048501" s="2"/>
      <c r="BZ1048501" s="2"/>
    </row>
    <row r="1048502" spans="77:78">
      <c r="BY1048502" s="2"/>
      <c r="BZ1048502" s="2"/>
    </row>
    <row r="1048503" spans="77:78">
      <c r="BY1048503" s="2"/>
      <c r="BZ1048503" s="2"/>
    </row>
    <row r="1048504" spans="77:78">
      <c r="BY1048504" s="2"/>
      <c r="BZ1048504" s="2"/>
    </row>
    <row r="1048505" spans="77:78">
      <c r="BY1048505" s="2"/>
      <c r="BZ1048505" s="2"/>
    </row>
    <row r="1048506" spans="77:78">
      <c r="BY1048506" s="2"/>
      <c r="BZ1048506" s="2"/>
    </row>
    <row r="1048507" spans="77:78">
      <c r="BY1048507" s="2"/>
      <c r="BZ1048507" s="2"/>
    </row>
    <row r="1048508" spans="77:78">
      <c r="BY1048508" s="2"/>
      <c r="BZ1048508" s="2"/>
    </row>
    <row r="1048509" spans="77:78">
      <c r="BY1048509" s="2"/>
      <c r="BZ1048509" s="2"/>
    </row>
    <row r="1048510" spans="77:78">
      <c r="BY1048510" s="2"/>
      <c r="BZ1048510" s="2"/>
    </row>
    <row r="1048511" spans="77:78">
      <c r="BY1048511" s="2"/>
      <c r="BZ1048511" s="2"/>
    </row>
    <row r="1048512" spans="77:78">
      <c r="BY1048512" s="2"/>
      <c r="BZ1048512" s="2"/>
    </row>
    <row r="1048513" spans="77:78">
      <c r="BY1048513" s="2"/>
      <c r="BZ1048513" s="2"/>
    </row>
    <row r="1048514" spans="77:78">
      <c r="BY1048514" s="2"/>
      <c r="BZ1048514" s="2"/>
    </row>
    <row r="1048515" spans="77:78">
      <c r="BY1048515" s="2"/>
      <c r="BZ1048515" s="2"/>
    </row>
    <row r="1048516" spans="77:78">
      <c r="BY1048516" s="2"/>
      <c r="BZ1048516" s="2"/>
    </row>
    <row r="1048517" spans="77:78">
      <c r="BY1048517" s="2"/>
      <c r="BZ1048517" s="2"/>
    </row>
    <row r="1048518" spans="77:78">
      <c r="BY1048518" s="2"/>
      <c r="BZ1048518" s="2"/>
    </row>
    <row r="1048519" spans="77:78">
      <c r="BY1048519" s="2"/>
      <c r="BZ1048519" s="2"/>
    </row>
    <row r="1048520" spans="77:78">
      <c r="BY1048520" s="2"/>
      <c r="BZ1048520" s="2"/>
    </row>
    <row r="1048521" spans="77:78">
      <c r="BY1048521" s="2"/>
      <c r="BZ1048521" s="2"/>
    </row>
    <row r="1048522" spans="77:78">
      <c r="BY1048522" s="2"/>
      <c r="BZ1048522" s="2"/>
    </row>
    <row r="1048523" spans="77:78">
      <c r="BY1048523" s="2"/>
      <c r="BZ1048523" s="2"/>
    </row>
    <row r="1048524" spans="77:78">
      <c r="BY1048524" s="2"/>
      <c r="BZ1048524" s="2"/>
    </row>
    <row r="1048525" spans="77:78">
      <c r="BY1048525" s="2"/>
      <c r="BZ1048525" s="2"/>
    </row>
    <row r="1048526" spans="77:78">
      <c r="BY1048526" s="2"/>
      <c r="BZ1048526" s="2"/>
    </row>
    <row r="1048527" spans="77:78">
      <c r="BY1048527" s="2"/>
      <c r="BZ1048527" s="2"/>
    </row>
    <row r="1048528" spans="77:78">
      <c r="BY1048528" s="2"/>
      <c r="BZ1048528" s="2"/>
    </row>
    <row r="1048529" spans="77:78">
      <c r="BY1048529" s="2"/>
      <c r="BZ1048529" s="2"/>
    </row>
    <row r="1048530" spans="77:78">
      <c r="BY1048530" s="2"/>
      <c r="BZ1048530" s="2"/>
    </row>
    <row r="1048531" spans="77:78">
      <c r="BY1048531" s="2"/>
      <c r="BZ1048531" s="2"/>
    </row>
    <row r="1048532" spans="77:78">
      <c r="BY1048532" s="2"/>
      <c r="BZ1048532" s="2"/>
    </row>
    <row r="1048533" spans="77:78">
      <c r="BY1048533" s="2"/>
      <c r="BZ1048533" s="2"/>
    </row>
    <row r="1048534" spans="77:78">
      <c r="BY1048534" s="2"/>
      <c r="BZ1048534" s="2"/>
    </row>
    <row r="1048535" spans="77:78">
      <c r="BY1048535" s="2"/>
      <c r="BZ1048535" s="2"/>
    </row>
    <row r="1048536" spans="77:78">
      <c r="BY1048536" s="2"/>
      <c r="BZ1048536" s="2"/>
    </row>
    <row r="1048537" spans="77:78">
      <c r="BY1048537" s="2"/>
      <c r="BZ1048537" s="2"/>
    </row>
    <row r="1048538" spans="77:78">
      <c r="BY1048538" s="2"/>
      <c r="BZ1048538" s="2"/>
    </row>
    <row r="1048539" spans="77:78">
      <c r="BY1048539" s="2"/>
      <c r="BZ1048539" s="2"/>
    </row>
    <row r="1048540" spans="77:78">
      <c r="BY1048540" s="2"/>
      <c r="BZ1048540" s="2"/>
    </row>
    <row r="1048541" spans="77:78">
      <c r="BY1048541" s="2"/>
      <c r="BZ1048541" s="2"/>
    </row>
    <row r="1048542" spans="77:78">
      <c r="BY1048542" s="2"/>
      <c r="BZ1048542" s="2"/>
    </row>
    <row r="1048543" spans="77:78">
      <c r="BY1048543" s="2"/>
      <c r="BZ1048543" s="2"/>
    </row>
    <row r="1048544" spans="77:78">
      <c r="BY1048544" s="2"/>
      <c r="BZ1048544" s="2"/>
    </row>
    <row r="1048545" spans="77:78">
      <c r="BY1048545" s="2"/>
      <c r="BZ1048545" s="2"/>
    </row>
    <row r="1048546" spans="77:78">
      <c r="BY1048546" s="2"/>
      <c r="BZ1048546" s="2"/>
    </row>
    <row r="1048547" spans="77:78">
      <c r="BY1048547" s="2"/>
      <c r="BZ1048547" s="2"/>
    </row>
    <row r="1048548" spans="77:78">
      <c r="BY1048548" s="2"/>
      <c r="BZ1048548" s="2"/>
    </row>
    <row r="1048549" spans="77:78">
      <c r="BY1048549" s="2"/>
      <c r="BZ1048549" s="2"/>
    </row>
    <row r="1048550" spans="77:78">
      <c r="BY1048550" s="2"/>
      <c r="BZ1048550" s="2"/>
    </row>
    <row r="1048551" spans="77:78">
      <c r="BY1048551" s="2"/>
      <c r="BZ1048551" s="2"/>
    </row>
    <row r="1048552" spans="77:78">
      <c r="BY1048552" s="2"/>
      <c r="BZ1048552" s="2"/>
    </row>
    <row r="1048553" spans="77:78">
      <c r="BY1048553" s="2"/>
      <c r="BZ1048553" s="2"/>
    </row>
    <row r="1048554" spans="77:78">
      <c r="BY1048554" s="2"/>
      <c r="BZ1048554" s="2"/>
    </row>
    <row r="1048555" spans="77:78">
      <c r="BY1048555" s="2"/>
      <c r="BZ1048555" s="2"/>
    </row>
    <row r="1048556" spans="77:78">
      <c r="BY1048556" s="2"/>
      <c r="BZ1048556" s="2"/>
    </row>
    <row r="1048557" spans="77:78">
      <c r="BY1048557" s="2"/>
      <c r="BZ1048557" s="2"/>
    </row>
    <row r="1048558" spans="77:78">
      <c r="BY1048558" s="2"/>
      <c r="BZ1048558" s="2"/>
    </row>
    <row r="1048559" spans="77:78">
      <c r="BY1048559" s="2"/>
      <c r="BZ1048559" s="2"/>
    </row>
    <row r="1048560" spans="77:78">
      <c r="BY1048560" s="2"/>
      <c r="BZ1048560" s="2"/>
    </row>
    <row r="1048561" spans="77:78">
      <c r="BY1048561" s="2"/>
      <c r="BZ1048561" s="2"/>
    </row>
    <row r="1048562" spans="77:78">
      <c r="BY1048562" s="2"/>
      <c r="BZ1048562" s="2"/>
    </row>
    <row r="1048563" spans="77:78">
      <c r="BY1048563" s="2"/>
      <c r="BZ1048563" s="2"/>
    </row>
    <row r="1048564" spans="77:78">
      <c r="BY1048564" s="2"/>
      <c r="BZ1048564" s="2"/>
    </row>
    <row r="1048565" spans="77:78">
      <c r="BY1048565" s="2"/>
      <c r="BZ1048565" s="2"/>
    </row>
    <row r="1048566" spans="77:78">
      <c r="BY1048566" s="2"/>
      <c r="BZ1048566" s="2"/>
    </row>
    <row r="1048567" spans="77:78">
      <c r="BY1048567" s="2"/>
      <c r="BZ1048567" s="2"/>
    </row>
    <row r="1048568" spans="77:78">
      <c r="BY1048568" s="2"/>
      <c r="BZ1048568" s="2"/>
    </row>
    <row r="1048569" spans="77:78">
      <c r="BY1048569" s="2"/>
      <c r="BZ1048569" s="2"/>
    </row>
    <row r="1048570" spans="77:78">
      <c r="BY1048570" s="2"/>
      <c r="BZ1048570" s="2"/>
    </row>
    <row r="1048571" spans="77:78">
      <c r="BY1048571" s="2"/>
      <c r="BZ1048571" s="2"/>
    </row>
    <row r="1048572" spans="77:78">
      <c r="BY1048572" s="2"/>
      <c r="BZ1048572" s="2"/>
    </row>
    <row r="1048573" spans="77:78">
      <c r="BY1048573" s="2"/>
      <c r="BZ1048573" s="2"/>
    </row>
    <row r="1048574" spans="77:78">
      <c r="BY1048574" s="2"/>
      <c r="BZ1048574" s="2"/>
    </row>
    <row r="1048575" spans="77:78">
      <c r="BY1048575" s="2"/>
      <c r="BZ1048575" s="2"/>
    </row>
    <row r="1048576" spans="77:78">
      <c r="BY1048576" s="2"/>
      <c r="BZ1048576" s="2"/>
    </row>
  </sheetData>
  <autoFilter ref="A1:DJ127">
    <filterColumn colId="4">
      <filters>
        <filter val="44003"/>
      </filters>
    </filterColumn>
    <filterColumn colId="77">
      <filters>
        <filter val="Nguyễn Thị Hằng"/>
      </filters>
    </filterColumn>
  </autoFilter>
  <conditionalFormatting sqref="BZ2">
    <cfRule type="duplicateValues" dxfId="5" priority="3"/>
  </conditionalFormatting>
  <conditionalFormatting sqref="BZ3">
    <cfRule type="duplicateValues" dxfId="4" priority="2"/>
  </conditionalFormatting>
  <conditionalFormatting sqref="BZ123">
    <cfRule type="duplicateValues" dxfId="3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DJ1048576"/>
  <sheetViews>
    <sheetView topLeftCell="CH1" workbookViewId="0">
      <selection activeCell="DH129" sqref="DH129"/>
    </sheetView>
  </sheetViews>
  <sheetFormatPr defaultRowHeight="15"/>
  <cols>
    <col min="8" max="8" width="26.5703125" bestFit="1" customWidth="1"/>
    <col min="77" max="77" width="18.140625" bestFit="1" customWidth="1"/>
    <col min="78" max="78" width="18.140625" customWidth="1"/>
    <col min="112" max="112" width="10.5703125" bestFit="1" customWidth="1"/>
  </cols>
  <sheetData>
    <row r="1" spans="1:1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s="2" t="s">
        <v>76</v>
      </c>
      <c r="BZ1" s="2"/>
      <c r="CA1" t="s">
        <v>77</v>
      </c>
      <c r="CB1" t="s">
        <v>78</v>
      </c>
      <c r="CC1" t="s">
        <v>79</v>
      </c>
      <c r="CD1" t="s">
        <v>80</v>
      </c>
      <c r="CE1" t="s">
        <v>81</v>
      </c>
      <c r="CF1" t="s">
        <v>82</v>
      </c>
      <c r="CG1" t="s">
        <v>83</v>
      </c>
      <c r="CH1" t="s">
        <v>84</v>
      </c>
      <c r="CI1" t="s">
        <v>85</v>
      </c>
      <c r="CJ1" t="s">
        <v>86</v>
      </c>
      <c r="CK1" t="s">
        <v>87</v>
      </c>
      <c r="CL1" t="s">
        <v>88</v>
      </c>
      <c r="CM1" t="s">
        <v>89</v>
      </c>
      <c r="CN1" t="s">
        <v>90</v>
      </c>
      <c r="CO1" t="s">
        <v>91</v>
      </c>
      <c r="CP1" t="s">
        <v>92</v>
      </c>
      <c r="CQ1" t="s">
        <v>93</v>
      </c>
      <c r="CR1" t="s">
        <v>94</v>
      </c>
      <c r="CS1" t="s">
        <v>95</v>
      </c>
      <c r="CT1" t="s">
        <v>96</v>
      </c>
      <c r="CU1" t="s">
        <v>97</v>
      </c>
      <c r="CV1" t="s">
        <v>98</v>
      </c>
      <c r="CW1" t="s">
        <v>99</v>
      </c>
      <c r="CX1" t="s">
        <v>100</v>
      </c>
      <c r="CY1" t="s">
        <v>101</v>
      </c>
      <c r="CZ1" t="s">
        <v>102</v>
      </c>
      <c r="DA1" t="s">
        <v>103</v>
      </c>
      <c r="DB1" t="s">
        <v>104</v>
      </c>
      <c r="DC1" t="s">
        <v>105</v>
      </c>
      <c r="DD1" t="s">
        <v>106</v>
      </c>
      <c r="DE1" t="s">
        <v>107</v>
      </c>
      <c r="DF1" t="s">
        <v>108</v>
      </c>
      <c r="DG1" t="s">
        <v>109</v>
      </c>
      <c r="DH1" t="s">
        <v>110</v>
      </c>
      <c r="DI1" t="s">
        <v>111</v>
      </c>
      <c r="DJ1" t="s">
        <v>112</v>
      </c>
    </row>
    <row r="2" spans="1:114">
      <c r="A2">
        <v>80848112944</v>
      </c>
      <c r="B2">
        <v>2842307361</v>
      </c>
      <c r="C2">
        <v>202508</v>
      </c>
      <c r="D2">
        <v>6973</v>
      </c>
      <c r="E2" t="s">
        <v>113</v>
      </c>
      <c r="F2" t="s">
        <v>984</v>
      </c>
      <c r="G2" t="s">
        <v>985</v>
      </c>
      <c r="H2" t="s">
        <v>986</v>
      </c>
      <c r="I2" t="s">
        <v>987</v>
      </c>
      <c r="J2">
        <v>2</v>
      </c>
      <c r="K2" t="s">
        <v>988</v>
      </c>
      <c r="L2" t="s">
        <v>113</v>
      </c>
      <c r="M2" t="s">
        <v>145</v>
      </c>
      <c r="N2" t="s">
        <v>146</v>
      </c>
      <c r="P2" t="s">
        <v>989</v>
      </c>
      <c r="Q2" t="s">
        <v>990</v>
      </c>
      <c r="R2">
        <v>0</v>
      </c>
      <c r="S2">
        <v>1</v>
      </c>
      <c r="T2" t="s">
        <v>123</v>
      </c>
      <c r="W2">
        <v>75480</v>
      </c>
      <c r="X2">
        <v>0</v>
      </c>
      <c r="Y2">
        <v>75480</v>
      </c>
      <c r="Z2">
        <v>0</v>
      </c>
      <c r="AA2">
        <v>0</v>
      </c>
      <c r="AB2">
        <v>0</v>
      </c>
      <c r="AC2">
        <v>30480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45000</v>
      </c>
      <c r="AK2">
        <v>0</v>
      </c>
      <c r="AL2">
        <v>0</v>
      </c>
      <c r="AN2">
        <v>0</v>
      </c>
      <c r="AO2">
        <v>1</v>
      </c>
      <c r="AP2">
        <v>15951538505</v>
      </c>
      <c r="AQ2" t="s">
        <v>125</v>
      </c>
      <c r="AR2" t="s">
        <v>474</v>
      </c>
      <c r="AT2" t="s">
        <v>127</v>
      </c>
      <c r="AU2" t="s">
        <v>475</v>
      </c>
      <c r="AV2" t="s">
        <v>129</v>
      </c>
      <c r="AZ2">
        <v>1</v>
      </c>
      <c r="BA2">
        <v>1</v>
      </c>
      <c r="BB2">
        <v>45000</v>
      </c>
      <c r="BC2">
        <v>45000</v>
      </c>
      <c r="BD2">
        <v>45000</v>
      </c>
      <c r="BE2">
        <v>100</v>
      </c>
      <c r="BF2" t="s">
        <v>991</v>
      </c>
      <c r="BG2" t="s">
        <v>990</v>
      </c>
      <c r="BH2">
        <v>0</v>
      </c>
      <c r="BI2">
        <v>0</v>
      </c>
      <c r="BJ2">
        <v>45000</v>
      </c>
      <c r="BK2">
        <v>0</v>
      </c>
      <c r="BM2">
        <v>100</v>
      </c>
      <c r="BO2">
        <v>1</v>
      </c>
      <c r="BU2" t="s">
        <v>131</v>
      </c>
      <c r="BV2" t="s">
        <v>131</v>
      </c>
      <c r="BX2" t="s">
        <v>992</v>
      </c>
      <c r="BY2" s="2" t="s">
        <v>133</v>
      </c>
      <c r="BZ2" s="3" t="s">
        <v>11347</v>
      </c>
      <c r="CA2" t="s">
        <v>134</v>
      </c>
      <c r="CB2" t="s">
        <v>134</v>
      </c>
      <c r="CC2" t="s">
        <v>113</v>
      </c>
      <c r="CE2" t="s">
        <v>237</v>
      </c>
      <c r="CF2" t="s">
        <v>123</v>
      </c>
      <c r="CG2" t="s">
        <v>993</v>
      </c>
      <c r="CH2">
        <v>45000</v>
      </c>
      <c r="CI2">
        <v>45000</v>
      </c>
      <c r="CJ2">
        <v>0</v>
      </c>
      <c r="CK2">
        <v>0</v>
      </c>
      <c r="CL2">
        <v>0</v>
      </c>
      <c r="CM2">
        <v>0</v>
      </c>
      <c r="CV2">
        <v>100</v>
      </c>
      <c r="DD2">
        <v>45000</v>
      </c>
      <c r="DE2">
        <v>65</v>
      </c>
      <c r="DF2">
        <v>66</v>
      </c>
      <c r="DG2">
        <v>1</v>
      </c>
      <c r="DH2" s="1">
        <v>45000</v>
      </c>
      <c r="DI2" t="s">
        <v>138</v>
      </c>
      <c r="DJ2" t="s">
        <v>139</v>
      </c>
    </row>
    <row r="3" spans="1:114">
      <c r="A3">
        <v>80848137078</v>
      </c>
      <c r="B3">
        <v>2842173865</v>
      </c>
      <c r="C3">
        <v>202508</v>
      </c>
      <c r="D3">
        <v>6973</v>
      </c>
      <c r="E3" t="s">
        <v>113</v>
      </c>
      <c r="F3" t="s">
        <v>994</v>
      </c>
      <c r="G3" t="s">
        <v>995</v>
      </c>
      <c r="H3" t="s">
        <v>996</v>
      </c>
      <c r="I3" t="s">
        <v>997</v>
      </c>
      <c r="J3">
        <v>2</v>
      </c>
      <c r="K3" t="s">
        <v>998</v>
      </c>
      <c r="L3" t="s">
        <v>999</v>
      </c>
      <c r="M3" t="s">
        <v>145</v>
      </c>
      <c r="N3" t="s">
        <v>146</v>
      </c>
      <c r="P3" t="s">
        <v>1000</v>
      </c>
      <c r="Q3" t="s">
        <v>934</v>
      </c>
      <c r="R3">
        <v>0</v>
      </c>
      <c r="S3">
        <v>1</v>
      </c>
      <c r="T3" t="s">
        <v>1001</v>
      </c>
      <c r="U3" t="s">
        <v>1002</v>
      </c>
      <c r="W3">
        <v>397600</v>
      </c>
      <c r="X3">
        <v>0</v>
      </c>
      <c r="Y3">
        <v>318080</v>
      </c>
      <c r="Z3">
        <v>79520</v>
      </c>
      <c r="AA3">
        <v>0</v>
      </c>
      <c r="AB3">
        <v>58600</v>
      </c>
      <c r="AC3">
        <v>0</v>
      </c>
      <c r="AD3">
        <v>0</v>
      </c>
      <c r="AE3">
        <v>280500</v>
      </c>
      <c r="AF3">
        <v>0</v>
      </c>
      <c r="AG3">
        <v>0</v>
      </c>
      <c r="AH3">
        <v>0</v>
      </c>
      <c r="AI3">
        <v>0</v>
      </c>
      <c r="AJ3">
        <v>58500</v>
      </c>
      <c r="AK3">
        <v>0</v>
      </c>
      <c r="AL3">
        <v>0</v>
      </c>
      <c r="AN3">
        <v>0</v>
      </c>
      <c r="AO3">
        <v>1</v>
      </c>
      <c r="AP3">
        <v>15950162344</v>
      </c>
      <c r="AQ3" t="s">
        <v>125</v>
      </c>
      <c r="AR3" t="s">
        <v>126</v>
      </c>
      <c r="AT3" t="s">
        <v>127</v>
      </c>
      <c r="AU3" t="s">
        <v>128</v>
      </c>
      <c r="AV3" t="s">
        <v>129</v>
      </c>
      <c r="AZ3">
        <v>1</v>
      </c>
      <c r="BA3">
        <v>1</v>
      </c>
      <c r="BB3">
        <v>45000</v>
      </c>
      <c r="BC3">
        <v>45000</v>
      </c>
      <c r="BD3">
        <v>13500</v>
      </c>
      <c r="BE3">
        <v>30</v>
      </c>
      <c r="BF3" t="s">
        <v>1003</v>
      </c>
      <c r="BG3" t="s">
        <v>934</v>
      </c>
      <c r="BH3">
        <v>0</v>
      </c>
      <c r="BI3">
        <v>0</v>
      </c>
      <c r="BJ3">
        <v>10800</v>
      </c>
      <c r="BK3">
        <v>2700</v>
      </c>
      <c r="BM3">
        <v>80</v>
      </c>
      <c r="BO3">
        <v>1</v>
      </c>
      <c r="BU3" t="s">
        <v>131</v>
      </c>
      <c r="BV3" t="s">
        <v>131</v>
      </c>
      <c r="BX3" t="s">
        <v>1004</v>
      </c>
      <c r="BY3" s="2" t="s">
        <v>133</v>
      </c>
      <c r="BZ3" s="3" t="s">
        <v>11347</v>
      </c>
      <c r="CA3" t="s">
        <v>134</v>
      </c>
      <c r="CB3" t="s">
        <v>1005</v>
      </c>
      <c r="CC3" t="s">
        <v>113</v>
      </c>
      <c r="CE3" t="s">
        <v>1006</v>
      </c>
      <c r="CF3" t="s">
        <v>1007</v>
      </c>
      <c r="CG3" t="s">
        <v>1008</v>
      </c>
      <c r="CH3">
        <v>13500</v>
      </c>
      <c r="CI3">
        <v>13500</v>
      </c>
      <c r="CJ3">
        <v>0</v>
      </c>
      <c r="CK3">
        <v>0</v>
      </c>
      <c r="CL3">
        <v>0</v>
      </c>
      <c r="CM3">
        <v>0</v>
      </c>
      <c r="CV3">
        <v>100</v>
      </c>
      <c r="DD3">
        <v>45000</v>
      </c>
      <c r="DE3">
        <v>65</v>
      </c>
      <c r="DF3">
        <v>67</v>
      </c>
      <c r="DG3">
        <v>1</v>
      </c>
      <c r="DH3" s="1">
        <v>10800</v>
      </c>
      <c r="DI3" t="s">
        <v>138</v>
      </c>
      <c r="DJ3" t="s">
        <v>139</v>
      </c>
    </row>
    <row r="4" spans="1:114" hidden="1">
      <c r="A4">
        <v>80777357159</v>
      </c>
      <c r="B4">
        <v>2841498076</v>
      </c>
      <c r="C4">
        <v>202508</v>
      </c>
      <c r="D4">
        <v>20596</v>
      </c>
      <c r="E4" t="s">
        <v>1009</v>
      </c>
      <c r="F4" t="s">
        <v>1829</v>
      </c>
      <c r="G4" t="s">
        <v>1830</v>
      </c>
      <c r="H4" t="s">
        <v>1482</v>
      </c>
      <c r="I4" t="s">
        <v>1831</v>
      </c>
      <c r="J4">
        <v>2</v>
      </c>
      <c r="K4" t="s">
        <v>1832</v>
      </c>
      <c r="L4" t="s">
        <v>1031</v>
      </c>
      <c r="M4" t="s">
        <v>1833</v>
      </c>
      <c r="N4" t="s">
        <v>1834</v>
      </c>
      <c r="P4" t="s">
        <v>1835</v>
      </c>
      <c r="Q4" t="s">
        <v>1836</v>
      </c>
      <c r="R4">
        <v>4</v>
      </c>
      <c r="S4">
        <v>1</v>
      </c>
      <c r="T4" t="s">
        <v>1281</v>
      </c>
      <c r="W4">
        <v>988375</v>
      </c>
      <c r="X4">
        <v>0</v>
      </c>
      <c r="Y4">
        <v>790700</v>
      </c>
      <c r="Z4">
        <v>197675</v>
      </c>
      <c r="AA4">
        <v>320200</v>
      </c>
      <c r="AB4">
        <v>58600</v>
      </c>
      <c r="AC4">
        <v>82575</v>
      </c>
      <c r="AD4">
        <v>0</v>
      </c>
      <c r="AE4">
        <v>0</v>
      </c>
      <c r="AF4">
        <v>21600</v>
      </c>
      <c r="AG4">
        <v>0</v>
      </c>
      <c r="AH4">
        <v>0</v>
      </c>
      <c r="AI4">
        <v>0</v>
      </c>
      <c r="AJ4">
        <v>36500</v>
      </c>
      <c r="AK4">
        <v>468900</v>
      </c>
      <c r="AL4">
        <v>0</v>
      </c>
      <c r="AN4">
        <v>0</v>
      </c>
      <c r="AO4">
        <v>3</v>
      </c>
      <c r="AP4">
        <v>15945027787</v>
      </c>
      <c r="AQ4" t="s">
        <v>125</v>
      </c>
      <c r="AR4" t="s">
        <v>474</v>
      </c>
      <c r="AT4" t="s">
        <v>127</v>
      </c>
      <c r="AU4" t="s">
        <v>475</v>
      </c>
      <c r="AV4" t="s">
        <v>1019</v>
      </c>
      <c r="AZ4">
        <v>1</v>
      </c>
      <c r="BA4">
        <v>1</v>
      </c>
      <c r="BB4">
        <v>36500</v>
      </c>
      <c r="BC4">
        <v>36500</v>
      </c>
      <c r="BD4">
        <v>36500</v>
      </c>
      <c r="BE4">
        <v>100</v>
      </c>
      <c r="BF4" t="s">
        <v>1837</v>
      </c>
      <c r="BG4" t="s">
        <v>1838</v>
      </c>
      <c r="BH4">
        <v>0</v>
      </c>
      <c r="BI4">
        <v>0</v>
      </c>
      <c r="BJ4">
        <v>29200</v>
      </c>
      <c r="BK4">
        <v>7300</v>
      </c>
      <c r="BM4">
        <v>80</v>
      </c>
      <c r="BO4">
        <v>1</v>
      </c>
      <c r="BU4" t="s">
        <v>131</v>
      </c>
      <c r="BV4" t="s">
        <v>1214</v>
      </c>
      <c r="BX4" t="s">
        <v>1422</v>
      </c>
      <c r="BY4" t="s">
        <v>1022</v>
      </c>
      <c r="CA4" t="s">
        <v>134</v>
      </c>
      <c r="CB4" t="s">
        <v>134</v>
      </c>
      <c r="CC4" t="s">
        <v>764</v>
      </c>
      <c r="CE4" t="s">
        <v>207</v>
      </c>
      <c r="CF4" t="s">
        <v>1281</v>
      </c>
      <c r="CG4" t="s">
        <v>1839</v>
      </c>
      <c r="CH4">
        <v>36500</v>
      </c>
      <c r="CI4">
        <v>36500</v>
      </c>
      <c r="CJ4">
        <v>0</v>
      </c>
      <c r="CK4">
        <v>0</v>
      </c>
      <c r="CL4">
        <v>0</v>
      </c>
      <c r="CM4">
        <v>0</v>
      </c>
      <c r="CV4">
        <v>100</v>
      </c>
      <c r="CW4" t="s">
        <v>1022</v>
      </c>
      <c r="DD4">
        <v>36500</v>
      </c>
      <c r="DE4">
        <v>65</v>
      </c>
      <c r="DF4">
        <v>66</v>
      </c>
      <c r="DG4">
        <v>1</v>
      </c>
      <c r="DH4">
        <v>29200</v>
      </c>
      <c r="DI4" t="s">
        <v>138</v>
      </c>
      <c r="DJ4" t="s">
        <v>139</v>
      </c>
    </row>
    <row r="5" spans="1:114" hidden="1">
      <c r="A5">
        <v>80777340533</v>
      </c>
      <c r="B5">
        <v>2838013334</v>
      </c>
      <c r="C5">
        <v>202508</v>
      </c>
      <c r="D5">
        <v>20596</v>
      </c>
      <c r="E5" t="s">
        <v>1009</v>
      </c>
      <c r="F5" t="s">
        <v>1840</v>
      </c>
      <c r="G5" t="s">
        <v>1841</v>
      </c>
      <c r="H5" t="s">
        <v>1842</v>
      </c>
      <c r="I5" t="s">
        <v>1843</v>
      </c>
      <c r="J5">
        <v>2</v>
      </c>
      <c r="K5" t="s">
        <v>1844</v>
      </c>
      <c r="L5" t="s">
        <v>764</v>
      </c>
      <c r="M5" t="s">
        <v>668</v>
      </c>
      <c r="N5" t="s">
        <v>146</v>
      </c>
      <c r="P5" t="s">
        <v>1824</v>
      </c>
      <c r="Q5" t="s">
        <v>1845</v>
      </c>
      <c r="R5">
        <v>0</v>
      </c>
      <c r="S5">
        <v>1</v>
      </c>
      <c r="T5" t="s">
        <v>1813</v>
      </c>
      <c r="U5" t="s">
        <v>1200</v>
      </c>
      <c r="W5">
        <v>378100</v>
      </c>
      <c r="X5">
        <v>0</v>
      </c>
      <c r="Y5">
        <v>378100</v>
      </c>
      <c r="Z5">
        <v>0</v>
      </c>
      <c r="AA5">
        <v>0</v>
      </c>
      <c r="AB5">
        <v>154600</v>
      </c>
      <c r="AC5">
        <v>187000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36500</v>
      </c>
      <c r="AK5">
        <v>0</v>
      </c>
      <c r="AL5">
        <v>0</v>
      </c>
      <c r="AN5">
        <v>0</v>
      </c>
      <c r="AO5">
        <v>1</v>
      </c>
      <c r="AP5">
        <v>15919033717</v>
      </c>
      <c r="AQ5" t="s">
        <v>125</v>
      </c>
      <c r="AR5" t="s">
        <v>474</v>
      </c>
      <c r="AT5" t="s">
        <v>127</v>
      </c>
      <c r="AU5" t="s">
        <v>475</v>
      </c>
      <c r="AV5" t="s">
        <v>1019</v>
      </c>
      <c r="AZ5">
        <v>1</v>
      </c>
      <c r="BA5">
        <v>1</v>
      </c>
      <c r="BB5">
        <v>36500</v>
      </c>
      <c r="BC5">
        <v>36500</v>
      </c>
      <c r="BD5">
        <v>36500</v>
      </c>
      <c r="BE5">
        <v>100</v>
      </c>
      <c r="BF5" t="s">
        <v>1846</v>
      </c>
      <c r="BG5" t="s">
        <v>1845</v>
      </c>
      <c r="BH5">
        <v>0</v>
      </c>
      <c r="BI5">
        <v>0</v>
      </c>
      <c r="BJ5">
        <v>36500</v>
      </c>
      <c r="BK5">
        <v>0</v>
      </c>
      <c r="BM5">
        <v>100</v>
      </c>
      <c r="BO5">
        <v>1</v>
      </c>
      <c r="BU5" t="s">
        <v>131</v>
      </c>
      <c r="BV5" t="s">
        <v>131</v>
      </c>
      <c r="BX5" t="s">
        <v>1847</v>
      </c>
      <c r="BY5" t="s">
        <v>1022</v>
      </c>
      <c r="CA5" t="s">
        <v>134</v>
      </c>
      <c r="CB5" t="s">
        <v>134</v>
      </c>
      <c r="CC5" t="s">
        <v>764</v>
      </c>
      <c r="CE5" t="s">
        <v>1489</v>
      </c>
      <c r="CF5" t="s">
        <v>1848</v>
      </c>
      <c r="CG5" t="s">
        <v>1849</v>
      </c>
      <c r="CH5">
        <v>36500</v>
      </c>
      <c r="CI5">
        <v>36500</v>
      </c>
      <c r="CJ5">
        <v>0</v>
      </c>
      <c r="CK5">
        <v>0</v>
      </c>
      <c r="CL5">
        <v>0</v>
      </c>
      <c r="CM5">
        <v>0</v>
      </c>
      <c r="CV5">
        <v>100</v>
      </c>
      <c r="CW5" t="s">
        <v>1022</v>
      </c>
      <c r="DD5">
        <v>36500</v>
      </c>
      <c r="DE5">
        <v>65</v>
      </c>
      <c r="DF5">
        <v>67</v>
      </c>
      <c r="DG5">
        <v>1</v>
      </c>
      <c r="DH5">
        <v>36500</v>
      </c>
      <c r="DI5" t="s">
        <v>138</v>
      </c>
      <c r="DJ5" t="s">
        <v>139</v>
      </c>
    </row>
    <row r="6" spans="1:114" hidden="1">
      <c r="A6">
        <v>81045497986</v>
      </c>
      <c r="B6">
        <v>2878414358</v>
      </c>
      <c r="C6">
        <v>202509</v>
      </c>
      <c r="D6">
        <v>34901</v>
      </c>
      <c r="E6" t="s">
        <v>1850</v>
      </c>
      <c r="F6" t="s">
        <v>2493</v>
      </c>
      <c r="G6" t="s">
        <v>2493</v>
      </c>
      <c r="H6" t="s">
        <v>2494</v>
      </c>
      <c r="I6" t="s">
        <v>2495</v>
      </c>
      <c r="J6">
        <v>1</v>
      </c>
      <c r="K6" t="s">
        <v>2496</v>
      </c>
      <c r="L6" t="s">
        <v>2497</v>
      </c>
      <c r="M6" t="s">
        <v>145</v>
      </c>
      <c r="N6" t="s">
        <v>146</v>
      </c>
      <c r="P6" t="s">
        <v>2498</v>
      </c>
      <c r="Q6" t="s">
        <v>2499</v>
      </c>
      <c r="R6">
        <v>0</v>
      </c>
      <c r="S6">
        <v>3</v>
      </c>
      <c r="T6" t="s">
        <v>2500</v>
      </c>
      <c r="U6" t="s">
        <v>2273</v>
      </c>
      <c r="W6">
        <v>132600</v>
      </c>
      <c r="X6">
        <v>0</v>
      </c>
      <c r="Y6">
        <v>132600</v>
      </c>
      <c r="Z6">
        <v>0</v>
      </c>
      <c r="AA6">
        <v>0</v>
      </c>
      <c r="AB6">
        <v>0</v>
      </c>
      <c r="AC6">
        <v>32800</v>
      </c>
      <c r="AD6">
        <v>0</v>
      </c>
      <c r="AE6">
        <v>60000</v>
      </c>
      <c r="AF6">
        <v>0</v>
      </c>
      <c r="AG6">
        <v>0</v>
      </c>
      <c r="AH6">
        <v>0</v>
      </c>
      <c r="AI6">
        <v>0</v>
      </c>
      <c r="AJ6">
        <v>39800</v>
      </c>
      <c r="AK6">
        <v>0</v>
      </c>
      <c r="AL6">
        <v>0</v>
      </c>
      <c r="AN6">
        <v>0</v>
      </c>
      <c r="AO6">
        <v>1</v>
      </c>
      <c r="AP6">
        <v>16227821215</v>
      </c>
      <c r="AQ6" t="s">
        <v>125</v>
      </c>
      <c r="AR6" t="s">
        <v>1859</v>
      </c>
      <c r="AT6" t="s">
        <v>127</v>
      </c>
      <c r="AU6" t="s">
        <v>1860</v>
      </c>
      <c r="AV6" t="s">
        <v>129</v>
      </c>
      <c r="AZ6">
        <v>1</v>
      </c>
      <c r="BA6">
        <v>1</v>
      </c>
      <c r="BB6">
        <v>39800</v>
      </c>
      <c r="BC6">
        <v>39800</v>
      </c>
      <c r="BD6">
        <v>39800</v>
      </c>
      <c r="BE6">
        <v>100</v>
      </c>
      <c r="BF6" t="s">
        <v>2490</v>
      </c>
      <c r="BG6" t="s">
        <v>2499</v>
      </c>
      <c r="BH6">
        <v>0</v>
      </c>
      <c r="BI6">
        <v>0</v>
      </c>
      <c r="BJ6">
        <v>39800</v>
      </c>
      <c r="BK6">
        <v>0</v>
      </c>
      <c r="BM6">
        <v>100</v>
      </c>
      <c r="BO6">
        <v>1</v>
      </c>
      <c r="BQ6">
        <v>0</v>
      </c>
      <c r="BU6" t="s">
        <v>131</v>
      </c>
      <c r="BV6" t="s">
        <v>131</v>
      </c>
      <c r="BX6" t="s">
        <v>2501</v>
      </c>
      <c r="BY6" t="s">
        <v>1865</v>
      </c>
      <c r="CA6" t="s">
        <v>134</v>
      </c>
      <c r="CB6" t="s">
        <v>2502</v>
      </c>
      <c r="CC6" t="s">
        <v>1850</v>
      </c>
      <c r="CE6" t="s">
        <v>2503</v>
      </c>
      <c r="CF6" t="s">
        <v>2504</v>
      </c>
      <c r="CG6" t="s">
        <v>2505</v>
      </c>
      <c r="CH6">
        <v>39800</v>
      </c>
      <c r="CI6">
        <v>39800</v>
      </c>
      <c r="CJ6">
        <v>0</v>
      </c>
      <c r="CK6">
        <v>0</v>
      </c>
      <c r="CL6">
        <v>0</v>
      </c>
      <c r="CM6">
        <v>0</v>
      </c>
      <c r="CV6">
        <v>100</v>
      </c>
      <c r="CW6" t="s">
        <v>1865</v>
      </c>
      <c r="DD6">
        <v>39800</v>
      </c>
      <c r="DE6">
        <v>65</v>
      </c>
      <c r="DF6">
        <v>66</v>
      </c>
      <c r="DG6">
        <v>1</v>
      </c>
      <c r="DH6">
        <v>39800</v>
      </c>
      <c r="DI6" t="s">
        <v>138</v>
      </c>
      <c r="DJ6" t="s">
        <v>139</v>
      </c>
    </row>
    <row r="7" spans="1:114" hidden="1">
      <c r="A7">
        <v>81045497991</v>
      </c>
      <c r="B7">
        <v>2878414611</v>
      </c>
      <c r="C7">
        <v>202509</v>
      </c>
      <c r="D7">
        <v>34901</v>
      </c>
      <c r="E7" t="s">
        <v>1850</v>
      </c>
      <c r="F7" t="s">
        <v>2506</v>
      </c>
      <c r="G7" t="s">
        <v>2506</v>
      </c>
      <c r="H7" t="s">
        <v>2507</v>
      </c>
      <c r="I7" t="s">
        <v>2508</v>
      </c>
      <c r="J7">
        <v>2</v>
      </c>
      <c r="K7" t="s">
        <v>2509</v>
      </c>
      <c r="L7" t="s">
        <v>764</v>
      </c>
      <c r="M7" t="s">
        <v>145</v>
      </c>
      <c r="N7" t="s">
        <v>146</v>
      </c>
      <c r="P7" t="s">
        <v>2425</v>
      </c>
      <c r="Q7" t="s">
        <v>2510</v>
      </c>
      <c r="R7">
        <v>0</v>
      </c>
      <c r="S7">
        <v>1</v>
      </c>
      <c r="T7" t="s">
        <v>2193</v>
      </c>
      <c r="U7" t="s">
        <v>2208</v>
      </c>
      <c r="W7">
        <v>100800</v>
      </c>
      <c r="X7">
        <v>0</v>
      </c>
      <c r="Y7">
        <v>100800</v>
      </c>
      <c r="Z7">
        <v>0</v>
      </c>
      <c r="AA7">
        <v>0</v>
      </c>
      <c r="AB7">
        <v>0</v>
      </c>
      <c r="AC7">
        <v>61000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39800</v>
      </c>
      <c r="AK7">
        <v>0</v>
      </c>
      <c r="AL7">
        <v>0</v>
      </c>
      <c r="AN7">
        <v>0</v>
      </c>
      <c r="AO7">
        <v>1</v>
      </c>
      <c r="AP7">
        <v>16227823393</v>
      </c>
      <c r="AQ7" t="s">
        <v>125</v>
      </c>
      <c r="AR7" t="s">
        <v>1859</v>
      </c>
      <c r="AT7" t="s">
        <v>127</v>
      </c>
      <c r="AU7" t="s">
        <v>1860</v>
      </c>
      <c r="AV7" t="s">
        <v>129</v>
      </c>
      <c r="AZ7">
        <v>1</v>
      </c>
      <c r="BA7">
        <v>1</v>
      </c>
      <c r="BB7">
        <v>39800</v>
      </c>
      <c r="BC7">
        <v>39800</v>
      </c>
      <c r="BD7">
        <v>39800</v>
      </c>
      <c r="BE7">
        <v>100</v>
      </c>
      <c r="BF7" t="s">
        <v>2499</v>
      </c>
      <c r="BG7" t="s">
        <v>2510</v>
      </c>
      <c r="BH7">
        <v>0</v>
      </c>
      <c r="BI7">
        <v>0</v>
      </c>
      <c r="BJ7">
        <v>39800</v>
      </c>
      <c r="BK7">
        <v>0</v>
      </c>
      <c r="BM7">
        <v>100</v>
      </c>
      <c r="BO7">
        <v>1</v>
      </c>
      <c r="BQ7">
        <v>0</v>
      </c>
      <c r="BU7" t="s">
        <v>131</v>
      </c>
      <c r="BV7" t="s">
        <v>131</v>
      </c>
      <c r="BX7" t="s">
        <v>2511</v>
      </c>
      <c r="BY7" t="s">
        <v>1865</v>
      </c>
      <c r="CA7" t="s">
        <v>134</v>
      </c>
      <c r="CB7" t="s">
        <v>134</v>
      </c>
      <c r="CC7" t="s">
        <v>1850</v>
      </c>
      <c r="CE7" t="s">
        <v>2512</v>
      </c>
      <c r="CF7" t="s">
        <v>2246</v>
      </c>
      <c r="CG7" t="s">
        <v>2513</v>
      </c>
      <c r="CH7">
        <v>39800</v>
      </c>
      <c r="CI7">
        <v>39800</v>
      </c>
      <c r="CJ7">
        <v>0</v>
      </c>
      <c r="CK7">
        <v>0</v>
      </c>
      <c r="CL7">
        <v>0</v>
      </c>
      <c r="CM7">
        <v>0</v>
      </c>
      <c r="CV7">
        <v>100</v>
      </c>
      <c r="CW7" t="s">
        <v>1865</v>
      </c>
      <c r="DD7">
        <v>39800</v>
      </c>
      <c r="DE7">
        <v>65</v>
      </c>
      <c r="DF7">
        <v>67</v>
      </c>
      <c r="DG7">
        <v>1</v>
      </c>
      <c r="DH7">
        <v>39800</v>
      </c>
      <c r="DI7" t="s">
        <v>138</v>
      </c>
      <c r="DJ7" t="s">
        <v>139</v>
      </c>
    </row>
    <row r="8" spans="1:114" hidden="1">
      <c r="A8">
        <v>81045497994</v>
      </c>
      <c r="B8">
        <v>2878414640</v>
      </c>
      <c r="C8">
        <v>202509</v>
      </c>
      <c r="D8">
        <v>34901</v>
      </c>
      <c r="E8" t="s">
        <v>1850</v>
      </c>
      <c r="F8" t="s">
        <v>2514</v>
      </c>
      <c r="G8" t="s">
        <v>2514</v>
      </c>
      <c r="H8" t="s">
        <v>2515</v>
      </c>
      <c r="I8" t="s">
        <v>2516</v>
      </c>
      <c r="J8">
        <v>2</v>
      </c>
      <c r="K8" t="s">
        <v>2517</v>
      </c>
      <c r="L8" t="s">
        <v>2518</v>
      </c>
      <c r="M8" t="s">
        <v>145</v>
      </c>
      <c r="N8" t="s">
        <v>146</v>
      </c>
      <c r="P8" t="s">
        <v>2519</v>
      </c>
      <c r="Q8" t="s">
        <v>2520</v>
      </c>
      <c r="R8">
        <v>0</v>
      </c>
      <c r="S8">
        <v>1</v>
      </c>
      <c r="T8" t="s">
        <v>1961</v>
      </c>
      <c r="U8" t="s">
        <v>2521</v>
      </c>
      <c r="W8">
        <v>131100</v>
      </c>
      <c r="X8">
        <v>0</v>
      </c>
      <c r="Y8">
        <v>131100</v>
      </c>
      <c r="Z8">
        <v>0</v>
      </c>
      <c r="AA8">
        <v>0</v>
      </c>
      <c r="AB8">
        <v>0</v>
      </c>
      <c r="AC8">
        <v>91300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39800</v>
      </c>
      <c r="AK8">
        <v>0</v>
      </c>
      <c r="AL8">
        <v>0</v>
      </c>
      <c r="AN8">
        <v>0</v>
      </c>
      <c r="AO8">
        <v>1</v>
      </c>
      <c r="AP8">
        <v>16227823446</v>
      </c>
      <c r="AQ8" t="s">
        <v>125</v>
      </c>
      <c r="AR8" t="s">
        <v>1859</v>
      </c>
      <c r="AT8" t="s">
        <v>127</v>
      </c>
      <c r="AU8" t="s">
        <v>1860</v>
      </c>
      <c r="AV8" t="s">
        <v>129</v>
      </c>
      <c r="AZ8">
        <v>1</v>
      </c>
      <c r="BA8">
        <v>1</v>
      </c>
      <c r="BB8">
        <v>39800</v>
      </c>
      <c r="BC8">
        <v>39800</v>
      </c>
      <c r="BD8">
        <v>39800</v>
      </c>
      <c r="BE8">
        <v>100</v>
      </c>
      <c r="BF8" t="s">
        <v>2510</v>
      </c>
      <c r="BG8" t="s">
        <v>2520</v>
      </c>
      <c r="BH8">
        <v>0</v>
      </c>
      <c r="BI8">
        <v>0</v>
      </c>
      <c r="BJ8">
        <v>39800</v>
      </c>
      <c r="BK8">
        <v>0</v>
      </c>
      <c r="BM8">
        <v>100</v>
      </c>
      <c r="BO8">
        <v>1</v>
      </c>
      <c r="BQ8">
        <v>0</v>
      </c>
      <c r="BU8" t="s">
        <v>131</v>
      </c>
      <c r="BV8" t="s">
        <v>131</v>
      </c>
      <c r="BX8" t="s">
        <v>2522</v>
      </c>
      <c r="BY8" t="s">
        <v>1865</v>
      </c>
      <c r="CA8" t="s">
        <v>134</v>
      </c>
      <c r="CB8" t="s">
        <v>134</v>
      </c>
      <c r="CC8" t="s">
        <v>1850</v>
      </c>
      <c r="CE8" t="s">
        <v>2512</v>
      </c>
      <c r="CF8" t="s">
        <v>2523</v>
      </c>
      <c r="CG8" t="s">
        <v>2524</v>
      </c>
      <c r="CH8">
        <v>39800</v>
      </c>
      <c r="CI8">
        <v>39800</v>
      </c>
      <c r="CJ8">
        <v>0</v>
      </c>
      <c r="CK8">
        <v>0</v>
      </c>
      <c r="CL8">
        <v>0</v>
      </c>
      <c r="CM8">
        <v>0</v>
      </c>
      <c r="CV8">
        <v>100</v>
      </c>
      <c r="CW8" t="s">
        <v>1865</v>
      </c>
      <c r="DD8">
        <v>39800</v>
      </c>
      <c r="DE8">
        <v>65</v>
      </c>
      <c r="DF8">
        <v>68</v>
      </c>
      <c r="DG8">
        <v>1</v>
      </c>
      <c r="DH8">
        <v>39800</v>
      </c>
      <c r="DI8" t="s">
        <v>138</v>
      </c>
      <c r="DJ8" t="s">
        <v>139</v>
      </c>
    </row>
    <row r="9" spans="1:114" hidden="1">
      <c r="A9">
        <v>81045498007</v>
      </c>
      <c r="B9">
        <v>2878435518</v>
      </c>
      <c r="C9">
        <v>202509</v>
      </c>
      <c r="D9">
        <v>34901</v>
      </c>
      <c r="E9" t="s">
        <v>1850</v>
      </c>
      <c r="F9" t="s">
        <v>2525</v>
      </c>
      <c r="G9" t="s">
        <v>2525</v>
      </c>
      <c r="H9" t="s">
        <v>2526</v>
      </c>
      <c r="I9" t="s">
        <v>2527</v>
      </c>
      <c r="J9">
        <v>1</v>
      </c>
      <c r="K9" t="s">
        <v>2528</v>
      </c>
      <c r="L9" t="s">
        <v>2241</v>
      </c>
      <c r="M9" t="s">
        <v>145</v>
      </c>
      <c r="N9" t="s">
        <v>146</v>
      </c>
      <c r="P9" t="s">
        <v>2529</v>
      </c>
      <c r="Q9" t="s">
        <v>2530</v>
      </c>
      <c r="R9">
        <v>0</v>
      </c>
      <c r="S9">
        <v>1</v>
      </c>
      <c r="T9" t="s">
        <v>2500</v>
      </c>
      <c r="U9" t="s">
        <v>2193</v>
      </c>
      <c r="W9">
        <v>125100</v>
      </c>
      <c r="X9">
        <v>0</v>
      </c>
      <c r="Y9">
        <v>125100</v>
      </c>
      <c r="Z9">
        <v>0</v>
      </c>
      <c r="AA9">
        <v>0</v>
      </c>
      <c r="AB9">
        <v>46300</v>
      </c>
      <c r="AC9">
        <v>39000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39800</v>
      </c>
      <c r="AK9">
        <v>0</v>
      </c>
      <c r="AL9">
        <v>0</v>
      </c>
      <c r="AN9">
        <v>0</v>
      </c>
      <c r="AO9">
        <v>1</v>
      </c>
      <c r="AP9">
        <v>16227985605</v>
      </c>
      <c r="AQ9" t="s">
        <v>125</v>
      </c>
      <c r="AR9" t="s">
        <v>1859</v>
      </c>
      <c r="AT9" t="s">
        <v>127</v>
      </c>
      <c r="AU9" t="s">
        <v>1860</v>
      </c>
      <c r="AV9" t="s">
        <v>129</v>
      </c>
      <c r="AZ9">
        <v>1</v>
      </c>
      <c r="BA9">
        <v>1</v>
      </c>
      <c r="BB9">
        <v>39800</v>
      </c>
      <c r="BC9">
        <v>39800</v>
      </c>
      <c r="BD9">
        <v>39800</v>
      </c>
      <c r="BE9">
        <v>100</v>
      </c>
      <c r="BF9" t="s">
        <v>2520</v>
      </c>
      <c r="BG9" t="s">
        <v>2530</v>
      </c>
      <c r="BH9">
        <v>0</v>
      </c>
      <c r="BI9">
        <v>0</v>
      </c>
      <c r="BJ9">
        <v>39800</v>
      </c>
      <c r="BK9">
        <v>0</v>
      </c>
      <c r="BM9">
        <v>100</v>
      </c>
      <c r="BO9">
        <v>1</v>
      </c>
      <c r="BQ9">
        <v>0</v>
      </c>
      <c r="BU9" t="s">
        <v>131</v>
      </c>
      <c r="BV9" t="s">
        <v>131</v>
      </c>
      <c r="BX9" t="s">
        <v>2531</v>
      </c>
      <c r="BY9" t="s">
        <v>1865</v>
      </c>
      <c r="CA9" t="s">
        <v>134</v>
      </c>
      <c r="CB9" t="s">
        <v>134</v>
      </c>
      <c r="CC9" t="s">
        <v>1850</v>
      </c>
      <c r="CE9" t="s">
        <v>2532</v>
      </c>
      <c r="CF9" t="s">
        <v>2533</v>
      </c>
      <c r="CG9" t="s">
        <v>2534</v>
      </c>
      <c r="CH9">
        <v>39800</v>
      </c>
      <c r="CI9">
        <v>39800</v>
      </c>
      <c r="CJ9">
        <v>0</v>
      </c>
      <c r="CK9">
        <v>0</v>
      </c>
      <c r="CL9">
        <v>0</v>
      </c>
      <c r="CM9">
        <v>0</v>
      </c>
      <c r="CV9">
        <v>100</v>
      </c>
      <c r="CW9" t="s">
        <v>1865</v>
      </c>
      <c r="DD9">
        <v>39800</v>
      </c>
      <c r="DE9">
        <v>65</v>
      </c>
      <c r="DF9">
        <v>69</v>
      </c>
      <c r="DG9">
        <v>1</v>
      </c>
      <c r="DH9">
        <v>39800</v>
      </c>
      <c r="DI9" t="s">
        <v>138</v>
      </c>
      <c r="DJ9" t="s">
        <v>139</v>
      </c>
    </row>
    <row r="10" spans="1:114" hidden="1">
      <c r="A10">
        <v>81045498045</v>
      </c>
      <c r="B10">
        <v>2878452014</v>
      </c>
      <c r="C10">
        <v>202509</v>
      </c>
      <c r="D10">
        <v>34901</v>
      </c>
      <c r="E10" t="s">
        <v>1850</v>
      </c>
      <c r="F10" t="s">
        <v>2535</v>
      </c>
      <c r="G10" t="s">
        <v>2535</v>
      </c>
      <c r="H10" t="s">
        <v>2536</v>
      </c>
      <c r="I10" t="s">
        <v>2537</v>
      </c>
      <c r="J10">
        <v>1</v>
      </c>
      <c r="K10" t="s">
        <v>2538</v>
      </c>
      <c r="L10" t="s">
        <v>1855</v>
      </c>
      <c r="M10" t="s">
        <v>145</v>
      </c>
      <c r="N10" t="s">
        <v>146</v>
      </c>
      <c r="P10" t="s">
        <v>2458</v>
      </c>
      <c r="Q10" t="s">
        <v>2539</v>
      </c>
      <c r="R10">
        <v>0</v>
      </c>
      <c r="S10">
        <v>1</v>
      </c>
      <c r="T10" t="s">
        <v>2540</v>
      </c>
      <c r="U10" t="s">
        <v>2193</v>
      </c>
      <c r="W10">
        <v>233200</v>
      </c>
      <c r="X10">
        <v>0</v>
      </c>
      <c r="Y10">
        <v>233200</v>
      </c>
      <c r="Z10">
        <v>0</v>
      </c>
      <c r="AA10">
        <v>0</v>
      </c>
      <c r="AB10">
        <v>0</v>
      </c>
      <c r="AC10">
        <v>94000</v>
      </c>
      <c r="AD10">
        <v>0</v>
      </c>
      <c r="AE10">
        <v>99400</v>
      </c>
      <c r="AF10">
        <v>0</v>
      </c>
      <c r="AG10">
        <v>0</v>
      </c>
      <c r="AH10">
        <v>0</v>
      </c>
      <c r="AI10">
        <v>0</v>
      </c>
      <c r="AJ10">
        <v>39800</v>
      </c>
      <c r="AK10">
        <v>0</v>
      </c>
      <c r="AL10">
        <v>0</v>
      </c>
      <c r="AN10">
        <v>0</v>
      </c>
      <c r="AO10">
        <v>1</v>
      </c>
      <c r="AP10">
        <v>16228131810</v>
      </c>
      <c r="AQ10" t="s">
        <v>125</v>
      </c>
      <c r="AR10" t="s">
        <v>1859</v>
      </c>
      <c r="AT10" t="s">
        <v>127</v>
      </c>
      <c r="AU10" t="s">
        <v>1860</v>
      </c>
      <c r="AV10" t="s">
        <v>129</v>
      </c>
      <c r="AZ10">
        <v>1</v>
      </c>
      <c r="BA10">
        <v>1</v>
      </c>
      <c r="BB10">
        <v>39800</v>
      </c>
      <c r="BC10">
        <v>39800</v>
      </c>
      <c r="BD10">
        <v>39800</v>
      </c>
      <c r="BE10">
        <v>100</v>
      </c>
      <c r="BF10" t="s">
        <v>2530</v>
      </c>
      <c r="BG10" t="s">
        <v>2539</v>
      </c>
      <c r="BH10">
        <v>0</v>
      </c>
      <c r="BI10">
        <v>0</v>
      </c>
      <c r="BJ10">
        <v>39800</v>
      </c>
      <c r="BK10">
        <v>0</v>
      </c>
      <c r="BM10">
        <v>100</v>
      </c>
      <c r="BO10">
        <v>1</v>
      </c>
      <c r="BQ10">
        <v>0</v>
      </c>
      <c r="BU10" t="s">
        <v>131</v>
      </c>
      <c r="BV10" t="s">
        <v>131</v>
      </c>
      <c r="BX10" t="s">
        <v>2541</v>
      </c>
      <c r="BY10" t="s">
        <v>1865</v>
      </c>
      <c r="CA10" t="s">
        <v>134</v>
      </c>
      <c r="CB10" t="s">
        <v>134</v>
      </c>
      <c r="CC10" t="s">
        <v>1850</v>
      </c>
      <c r="CE10" t="s">
        <v>2542</v>
      </c>
      <c r="CF10" t="s">
        <v>2543</v>
      </c>
      <c r="CG10" t="s">
        <v>2544</v>
      </c>
      <c r="CH10">
        <v>39800</v>
      </c>
      <c r="CI10">
        <v>39800</v>
      </c>
      <c r="CJ10">
        <v>0</v>
      </c>
      <c r="CK10">
        <v>0</v>
      </c>
      <c r="CL10">
        <v>0</v>
      </c>
      <c r="CM10">
        <v>0</v>
      </c>
      <c r="CV10">
        <v>100</v>
      </c>
      <c r="CW10" t="s">
        <v>1865</v>
      </c>
      <c r="DD10">
        <v>39800</v>
      </c>
      <c r="DE10">
        <v>65</v>
      </c>
      <c r="DF10">
        <v>70</v>
      </c>
      <c r="DG10">
        <v>1</v>
      </c>
      <c r="DH10">
        <v>39800</v>
      </c>
      <c r="DI10" t="s">
        <v>138</v>
      </c>
      <c r="DJ10" t="s">
        <v>139</v>
      </c>
    </row>
    <row r="11" spans="1:114" hidden="1">
      <c r="A11">
        <v>81045498048</v>
      </c>
      <c r="B11">
        <v>2878452029</v>
      </c>
      <c r="C11">
        <v>202509</v>
      </c>
      <c r="D11">
        <v>34901</v>
      </c>
      <c r="E11" t="s">
        <v>1850</v>
      </c>
      <c r="F11" t="s">
        <v>2545</v>
      </c>
      <c r="G11" t="s">
        <v>2545</v>
      </c>
      <c r="H11" t="s">
        <v>2546</v>
      </c>
      <c r="I11" t="s">
        <v>2547</v>
      </c>
      <c r="J11">
        <v>2</v>
      </c>
      <c r="K11" t="s">
        <v>2548</v>
      </c>
      <c r="L11" t="s">
        <v>2241</v>
      </c>
      <c r="M11" t="s">
        <v>1418</v>
      </c>
      <c r="N11" t="s">
        <v>2475</v>
      </c>
      <c r="P11" t="s">
        <v>2549</v>
      </c>
      <c r="Q11" t="s">
        <v>2550</v>
      </c>
      <c r="R11">
        <v>0</v>
      </c>
      <c r="S11">
        <v>1</v>
      </c>
      <c r="T11" t="s">
        <v>2500</v>
      </c>
      <c r="U11" t="s">
        <v>2193</v>
      </c>
      <c r="W11">
        <v>78800</v>
      </c>
      <c r="X11">
        <v>0</v>
      </c>
      <c r="Y11">
        <v>78800</v>
      </c>
      <c r="Z11">
        <v>0</v>
      </c>
      <c r="AA11">
        <v>0</v>
      </c>
      <c r="AB11">
        <v>0</v>
      </c>
      <c r="AC11">
        <v>39000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39800</v>
      </c>
      <c r="AK11">
        <v>0</v>
      </c>
      <c r="AL11">
        <v>0</v>
      </c>
      <c r="AN11">
        <v>0</v>
      </c>
      <c r="AO11">
        <v>1</v>
      </c>
      <c r="AP11">
        <v>16228131879</v>
      </c>
      <c r="AQ11" t="s">
        <v>125</v>
      </c>
      <c r="AR11" t="s">
        <v>1859</v>
      </c>
      <c r="AT11" t="s">
        <v>127</v>
      </c>
      <c r="AU11" t="s">
        <v>1860</v>
      </c>
      <c r="AV11" t="s">
        <v>129</v>
      </c>
      <c r="AZ11">
        <v>1</v>
      </c>
      <c r="BA11">
        <v>1</v>
      </c>
      <c r="BB11">
        <v>39800</v>
      </c>
      <c r="BC11">
        <v>39800</v>
      </c>
      <c r="BD11">
        <v>39800</v>
      </c>
      <c r="BE11">
        <v>100</v>
      </c>
      <c r="BF11" t="s">
        <v>2539</v>
      </c>
      <c r="BG11" t="s">
        <v>2550</v>
      </c>
      <c r="BH11">
        <v>0</v>
      </c>
      <c r="BI11">
        <v>0</v>
      </c>
      <c r="BJ11">
        <v>39800</v>
      </c>
      <c r="BK11">
        <v>0</v>
      </c>
      <c r="BM11">
        <v>100</v>
      </c>
      <c r="BO11">
        <v>1</v>
      </c>
      <c r="BQ11">
        <v>0</v>
      </c>
      <c r="BU11" t="s">
        <v>131</v>
      </c>
      <c r="BV11" t="s">
        <v>131</v>
      </c>
      <c r="BX11" t="s">
        <v>2531</v>
      </c>
      <c r="BY11" t="s">
        <v>1865</v>
      </c>
      <c r="CA11" t="s">
        <v>134</v>
      </c>
      <c r="CB11" t="s">
        <v>134</v>
      </c>
      <c r="CC11" t="s">
        <v>1850</v>
      </c>
      <c r="CE11" t="s">
        <v>2542</v>
      </c>
      <c r="CF11" t="s">
        <v>2533</v>
      </c>
      <c r="CG11" t="s">
        <v>2551</v>
      </c>
      <c r="CH11">
        <v>39800</v>
      </c>
      <c r="CI11">
        <v>39800</v>
      </c>
      <c r="CJ11">
        <v>0</v>
      </c>
      <c r="CK11">
        <v>0</v>
      </c>
      <c r="CL11">
        <v>0</v>
      </c>
      <c r="CM11">
        <v>0</v>
      </c>
      <c r="CV11">
        <v>100</v>
      </c>
      <c r="CW11" t="s">
        <v>1865</v>
      </c>
      <c r="DD11">
        <v>39800</v>
      </c>
      <c r="DE11">
        <v>65</v>
      </c>
      <c r="DF11">
        <v>71</v>
      </c>
      <c r="DG11">
        <v>1</v>
      </c>
      <c r="DH11">
        <v>39800</v>
      </c>
      <c r="DI11" t="s">
        <v>138</v>
      </c>
      <c r="DJ11" t="s">
        <v>139</v>
      </c>
    </row>
    <row r="12" spans="1:114" hidden="1">
      <c r="A12">
        <v>81045498031</v>
      </c>
      <c r="B12">
        <v>2878442915</v>
      </c>
      <c r="C12">
        <v>202509</v>
      </c>
      <c r="D12">
        <v>34901</v>
      </c>
      <c r="E12" t="s">
        <v>1850</v>
      </c>
      <c r="F12" t="s">
        <v>2552</v>
      </c>
      <c r="G12" t="s">
        <v>2552</v>
      </c>
      <c r="H12" t="s">
        <v>2553</v>
      </c>
      <c r="I12" t="s">
        <v>2554</v>
      </c>
      <c r="J12">
        <v>2</v>
      </c>
      <c r="K12" t="s">
        <v>2555</v>
      </c>
      <c r="L12" t="s">
        <v>362</v>
      </c>
      <c r="M12" t="s">
        <v>145</v>
      </c>
      <c r="N12" t="s">
        <v>146</v>
      </c>
      <c r="P12" t="s">
        <v>2529</v>
      </c>
      <c r="Q12" t="s">
        <v>2556</v>
      </c>
      <c r="R12">
        <v>0</v>
      </c>
      <c r="S12">
        <v>1</v>
      </c>
      <c r="T12" t="s">
        <v>2557</v>
      </c>
      <c r="U12" t="s">
        <v>2193</v>
      </c>
      <c r="W12">
        <v>251300</v>
      </c>
      <c r="X12">
        <v>0</v>
      </c>
      <c r="Y12">
        <v>251300</v>
      </c>
      <c r="Z12">
        <v>0</v>
      </c>
      <c r="AA12">
        <v>0</v>
      </c>
      <c r="AB12">
        <v>0</v>
      </c>
      <c r="AC12">
        <v>126000</v>
      </c>
      <c r="AD12">
        <v>0</v>
      </c>
      <c r="AE12">
        <v>85500</v>
      </c>
      <c r="AF12">
        <v>0</v>
      </c>
      <c r="AG12">
        <v>0</v>
      </c>
      <c r="AH12">
        <v>0</v>
      </c>
      <c r="AI12">
        <v>0</v>
      </c>
      <c r="AJ12">
        <v>39800</v>
      </c>
      <c r="AK12">
        <v>0</v>
      </c>
      <c r="AL12">
        <v>0</v>
      </c>
      <c r="AN12">
        <v>0</v>
      </c>
      <c r="AO12">
        <v>1</v>
      </c>
      <c r="AP12">
        <v>16228041806</v>
      </c>
      <c r="AQ12" t="s">
        <v>125</v>
      </c>
      <c r="AR12" t="s">
        <v>1859</v>
      </c>
      <c r="AT12" t="s">
        <v>127</v>
      </c>
      <c r="AU12" t="s">
        <v>1860</v>
      </c>
      <c r="AV12" t="s">
        <v>129</v>
      </c>
      <c r="AZ12">
        <v>1</v>
      </c>
      <c r="BA12">
        <v>1</v>
      </c>
      <c r="BB12">
        <v>39800</v>
      </c>
      <c r="BC12">
        <v>39800</v>
      </c>
      <c r="BD12">
        <v>39800</v>
      </c>
      <c r="BE12">
        <v>100</v>
      </c>
      <c r="BF12" t="s">
        <v>2550</v>
      </c>
      <c r="BG12" t="s">
        <v>2556</v>
      </c>
      <c r="BH12">
        <v>0</v>
      </c>
      <c r="BI12">
        <v>0</v>
      </c>
      <c r="BJ12">
        <v>39800</v>
      </c>
      <c r="BK12">
        <v>0</v>
      </c>
      <c r="BM12">
        <v>100</v>
      </c>
      <c r="BO12">
        <v>1</v>
      </c>
      <c r="BQ12">
        <v>0</v>
      </c>
      <c r="BU12" t="s">
        <v>131</v>
      </c>
      <c r="BV12" t="s">
        <v>131</v>
      </c>
      <c r="BX12" t="s">
        <v>2558</v>
      </c>
      <c r="BY12" t="s">
        <v>1865</v>
      </c>
      <c r="CA12" t="s">
        <v>134</v>
      </c>
      <c r="CB12" t="s">
        <v>134</v>
      </c>
      <c r="CC12" t="s">
        <v>1850</v>
      </c>
      <c r="CE12" t="s">
        <v>2439</v>
      </c>
      <c r="CF12" t="s">
        <v>2559</v>
      </c>
      <c r="CG12" t="s">
        <v>2560</v>
      </c>
      <c r="CH12">
        <v>39800</v>
      </c>
      <c r="CI12">
        <v>39800</v>
      </c>
      <c r="CJ12">
        <v>0</v>
      </c>
      <c r="CK12">
        <v>0</v>
      </c>
      <c r="CL12">
        <v>0</v>
      </c>
      <c r="CM12">
        <v>0</v>
      </c>
      <c r="CV12">
        <v>100</v>
      </c>
      <c r="CW12" t="s">
        <v>1865</v>
      </c>
      <c r="DD12">
        <v>39800</v>
      </c>
      <c r="DE12">
        <v>65</v>
      </c>
      <c r="DF12">
        <v>72</v>
      </c>
      <c r="DG12">
        <v>1</v>
      </c>
      <c r="DH12">
        <v>39800</v>
      </c>
      <c r="DI12" t="s">
        <v>138</v>
      </c>
      <c r="DJ12" t="s">
        <v>139</v>
      </c>
    </row>
    <row r="13" spans="1:114" hidden="1">
      <c r="A13">
        <v>81045498052</v>
      </c>
      <c r="B13">
        <v>2878468049</v>
      </c>
      <c r="C13">
        <v>202509</v>
      </c>
      <c r="D13">
        <v>34901</v>
      </c>
      <c r="E13" t="s">
        <v>1850</v>
      </c>
      <c r="F13" t="s">
        <v>2561</v>
      </c>
      <c r="G13" t="s">
        <v>2561</v>
      </c>
      <c r="H13" t="s">
        <v>2562</v>
      </c>
      <c r="I13" t="s">
        <v>2563</v>
      </c>
      <c r="J13">
        <v>1</v>
      </c>
      <c r="K13" t="s">
        <v>2564</v>
      </c>
      <c r="L13" t="s">
        <v>2565</v>
      </c>
      <c r="M13" t="s">
        <v>668</v>
      </c>
      <c r="N13" t="s">
        <v>146</v>
      </c>
      <c r="P13" t="s">
        <v>2566</v>
      </c>
      <c r="Q13" t="s">
        <v>2567</v>
      </c>
      <c r="R13">
        <v>0</v>
      </c>
      <c r="S13">
        <v>1</v>
      </c>
      <c r="T13" t="s">
        <v>1858</v>
      </c>
      <c r="U13" t="s">
        <v>2246</v>
      </c>
      <c r="W13">
        <v>204100</v>
      </c>
      <c r="X13">
        <v>0</v>
      </c>
      <c r="Y13">
        <v>204100</v>
      </c>
      <c r="Z13">
        <v>0</v>
      </c>
      <c r="AA13">
        <v>0</v>
      </c>
      <c r="AB13">
        <v>0</v>
      </c>
      <c r="AC13">
        <v>116000</v>
      </c>
      <c r="AD13">
        <v>0</v>
      </c>
      <c r="AE13">
        <v>48300</v>
      </c>
      <c r="AF13">
        <v>0</v>
      </c>
      <c r="AG13">
        <v>0</v>
      </c>
      <c r="AH13">
        <v>0</v>
      </c>
      <c r="AI13">
        <v>0</v>
      </c>
      <c r="AJ13">
        <v>39800</v>
      </c>
      <c r="AK13">
        <v>0</v>
      </c>
      <c r="AL13">
        <v>0</v>
      </c>
      <c r="AN13">
        <v>0</v>
      </c>
      <c r="AO13">
        <v>1</v>
      </c>
      <c r="AP13">
        <v>16228267451</v>
      </c>
      <c r="AQ13" t="s">
        <v>125</v>
      </c>
      <c r="AR13" t="s">
        <v>1859</v>
      </c>
      <c r="AT13" t="s">
        <v>127</v>
      </c>
      <c r="AU13" t="s">
        <v>1860</v>
      </c>
      <c r="AV13" t="s">
        <v>129</v>
      </c>
      <c r="AZ13">
        <v>1</v>
      </c>
      <c r="BA13">
        <v>1</v>
      </c>
      <c r="BB13">
        <v>39800</v>
      </c>
      <c r="BC13">
        <v>39800</v>
      </c>
      <c r="BD13">
        <v>39800</v>
      </c>
      <c r="BE13">
        <v>100</v>
      </c>
      <c r="BF13" t="s">
        <v>2556</v>
      </c>
      <c r="BG13" t="s">
        <v>2567</v>
      </c>
      <c r="BH13">
        <v>0</v>
      </c>
      <c r="BI13">
        <v>0</v>
      </c>
      <c r="BJ13">
        <v>39800</v>
      </c>
      <c r="BK13">
        <v>0</v>
      </c>
      <c r="BM13">
        <v>100</v>
      </c>
      <c r="BO13">
        <v>1</v>
      </c>
      <c r="BQ13">
        <v>0</v>
      </c>
      <c r="BU13" t="s">
        <v>131</v>
      </c>
      <c r="BV13" t="s">
        <v>131</v>
      </c>
      <c r="BX13" t="s">
        <v>2568</v>
      </c>
      <c r="BY13" t="s">
        <v>1865</v>
      </c>
      <c r="CA13" t="s">
        <v>134</v>
      </c>
      <c r="CB13" t="s">
        <v>2261</v>
      </c>
      <c r="CC13" t="s">
        <v>1850</v>
      </c>
      <c r="CE13" t="s">
        <v>2569</v>
      </c>
      <c r="CF13" t="s">
        <v>2248</v>
      </c>
      <c r="CG13" t="s">
        <v>2570</v>
      </c>
      <c r="CH13">
        <v>39800</v>
      </c>
      <c r="CI13">
        <v>39800</v>
      </c>
      <c r="CJ13">
        <v>0</v>
      </c>
      <c r="CK13">
        <v>0</v>
      </c>
      <c r="CL13">
        <v>0</v>
      </c>
      <c r="CM13">
        <v>0</v>
      </c>
      <c r="CV13">
        <v>100</v>
      </c>
      <c r="CW13" t="s">
        <v>1865</v>
      </c>
      <c r="DD13">
        <v>39800</v>
      </c>
      <c r="DE13">
        <v>65</v>
      </c>
      <c r="DF13">
        <v>73</v>
      </c>
      <c r="DG13">
        <v>1</v>
      </c>
      <c r="DH13">
        <v>39800</v>
      </c>
      <c r="DI13" t="s">
        <v>138</v>
      </c>
      <c r="DJ13" t="s">
        <v>139</v>
      </c>
    </row>
    <row r="14" spans="1:114" hidden="1">
      <c r="A14">
        <v>81045498068</v>
      </c>
      <c r="B14">
        <v>2878506130</v>
      </c>
      <c r="C14">
        <v>202509</v>
      </c>
      <c r="D14">
        <v>34901</v>
      </c>
      <c r="E14" t="s">
        <v>1850</v>
      </c>
      <c r="F14" t="s">
        <v>2571</v>
      </c>
      <c r="G14" t="s">
        <v>2571</v>
      </c>
      <c r="H14" t="s">
        <v>2572</v>
      </c>
      <c r="I14" t="s">
        <v>2573</v>
      </c>
      <c r="J14">
        <v>2</v>
      </c>
      <c r="K14" t="s">
        <v>2574</v>
      </c>
      <c r="L14" t="s">
        <v>1417</v>
      </c>
      <c r="M14" t="s">
        <v>145</v>
      </c>
      <c r="N14" t="s">
        <v>146</v>
      </c>
      <c r="P14" t="s">
        <v>2575</v>
      </c>
      <c r="Q14" t="s">
        <v>2576</v>
      </c>
      <c r="R14">
        <v>0</v>
      </c>
      <c r="S14">
        <v>1</v>
      </c>
      <c r="T14" t="s">
        <v>2577</v>
      </c>
      <c r="U14" t="s">
        <v>2193</v>
      </c>
      <c r="W14">
        <v>95600</v>
      </c>
      <c r="X14">
        <v>0</v>
      </c>
      <c r="Y14">
        <v>95600</v>
      </c>
      <c r="Z14">
        <v>0</v>
      </c>
      <c r="AA14">
        <v>0</v>
      </c>
      <c r="AB14">
        <v>0</v>
      </c>
      <c r="AC14">
        <v>55800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39800</v>
      </c>
      <c r="AK14">
        <v>0</v>
      </c>
      <c r="AL14">
        <v>0</v>
      </c>
      <c r="AN14">
        <v>0</v>
      </c>
      <c r="AO14">
        <v>1</v>
      </c>
      <c r="AP14">
        <v>16228576783</v>
      </c>
      <c r="AQ14" t="s">
        <v>125</v>
      </c>
      <c r="AR14" t="s">
        <v>1859</v>
      </c>
      <c r="AT14" t="s">
        <v>127</v>
      </c>
      <c r="AU14" t="s">
        <v>1860</v>
      </c>
      <c r="AV14" t="s">
        <v>129</v>
      </c>
      <c r="AZ14">
        <v>1</v>
      </c>
      <c r="BA14">
        <v>1</v>
      </c>
      <c r="BB14">
        <v>39800</v>
      </c>
      <c r="BC14">
        <v>39800</v>
      </c>
      <c r="BD14">
        <v>39800</v>
      </c>
      <c r="BE14">
        <v>100</v>
      </c>
      <c r="BF14" t="s">
        <v>2567</v>
      </c>
      <c r="BG14" t="s">
        <v>2576</v>
      </c>
      <c r="BH14">
        <v>0</v>
      </c>
      <c r="BI14">
        <v>0</v>
      </c>
      <c r="BJ14">
        <v>39800</v>
      </c>
      <c r="BK14">
        <v>0</v>
      </c>
      <c r="BM14">
        <v>100</v>
      </c>
      <c r="BO14">
        <v>1</v>
      </c>
      <c r="BQ14">
        <v>0</v>
      </c>
      <c r="BU14" t="s">
        <v>131</v>
      </c>
      <c r="BV14" t="s">
        <v>131</v>
      </c>
      <c r="BX14" t="s">
        <v>2578</v>
      </c>
      <c r="BY14" t="s">
        <v>1865</v>
      </c>
      <c r="CA14" t="s">
        <v>134</v>
      </c>
      <c r="CB14" t="s">
        <v>134</v>
      </c>
      <c r="CC14" t="s">
        <v>1850</v>
      </c>
      <c r="CE14" t="s">
        <v>2579</v>
      </c>
      <c r="CF14" t="s">
        <v>2580</v>
      </c>
      <c r="CG14" t="s">
        <v>2581</v>
      </c>
      <c r="CH14">
        <v>39800</v>
      </c>
      <c r="CI14">
        <v>39800</v>
      </c>
      <c r="CJ14">
        <v>0</v>
      </c>
      <c r="CK14">
        <v>0</v>
      </c>
      <c r="CL14">
        <v>0</v>
      </c>
      <c r="CM14">
        <v>0</v>
      </c>
      <c r="CV14">
        <v>100</v>
      </c>
      <c r="CW14" t="s">
        <v>1865</v>
      </c>
      <c r="DD14">
        <v>39800</v>
      </c>
      <c r="DE14">
        <v>65</v>
      </c>
      <c r="DF14">
        <v>74</v>
      </c>
      <c r="DG14">
        <v>1</v>
      </c>
      <c r="DH14">
        <v>39800</v>
      </c>
      <c r="DI14" t="s">
        <v>138</v>
      </c>
      <c r="DJ14" t="s">
        <v>139</v>
      </c>
    </row>
    <row r="15" spans="1:114" hidden="1">
      <c r="A15">
        <v>81045498073</v>
      </c>
      <c r="B15">
        <v>2878506140</v>
      </c>
      <c r="C15">
        <v>202509</v>
      </c>
      <c r="D15">
        <v>34901</v>
      </c>
      <c r="E15" t="s">
        <v>1850</v>
      </c>
      <c r="F15" t="s">
        <v>2582</v>
      </c>
      <c r="G15" t="s">
        <v>2582</v>
      </c>
      <c r="H15" t="s">
        <v>2583</v>
      </c>
      <c r="I15" t="s">
        <v>2584</v>
      </c>
      <c r="J15">
        <v>2</v>
      </c>
      <c r="K15" t="s">
        <v>2585</v>
      </c>
      <c r="L15" t="s">
        <v>2586</v>
      </c>
      <c r="M15" t="s">
        <v>2587</v>
      </c>
      <c r="N15" t="s">
        <v>2588</v>
      </c>
      <c r="P15" t="s">
        <v>2589</v>
      </c>
      <c r="Q15" t="s">
        <v>2590</v>
      </c>
      <c r="R15">
        <v>0</v>
      </c>
      <c r="S15">
        <v>3</v>
      </c>
      <c r="T15" t="s">
        <v>2500</v>
      </c>
      <c r="U15" t="s">
        <v>2193</v>
      </c>
      <c r="W15">
        <v>112400</v>
      </c>
      <c r="X15">
        <v>0</v>
      </c>
      <c r="Y15">
        <v>112400</v>
      </c>
      <c r="Z15">
        <v>0</v>
      </c>
      <c r="AA15">
        <v>0</v>
      </c>
      <c r="AB15">
        <v>33600</v>
      </c>
      <c r="AC15">
        <v>39000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39800</v>
      </c>
      <c r="AK15">
        <v>0</v>
      </c>
      <c r="AL15">
        <v>0</v>
      </c>
      <c r="AN15">
        <v>0</v>
      </c>
      <c r="AO15">
        <v>1</v>
      </c>
      <c r="AP15">
        <v>16228576826</v>
      </c>
      <c r="AQ15" t="s">
        <v>125</v>
      </c>
      <c r="AR15" t="s">
        <v>1859</v>
      </c>
      <c r="AT15" t="s">
        <v>127</v>
      </c>
      <c r="AU15" t="s">
        <v>1860</v>
      </c>
      <c r="AV15" t="s">
        <v>129</v>
      </c>
      <c r="AZ15">
        <v>1</v>
      </c>
      <c r="BA15">
        <v>1</v>
      </c>
      <c r="BB15">
        <v>39800</v>
      </c>
      <c r="BC15">
        <v>39800</v>
      </c>
      <c r="BD15">
        <v>39800</v>
      </c>
      <c r="BE15">
        <v>100</v>
      </c>
      <c r="BF15" t="s">
        <v>2576</v>
      </c>
      <c r="BG15" t="s">
        <v>2590</v>
      </c>
      <c r="BH15">
        <v>0</v>
      </c>
      <c r="BI15">
        <v>0</v>
      </c>
      <c r="BJ15">
        <v>39800</v>
      </c>
      <c r="BK15">
        <v>0</v>
      </c>
      <c r="BM15">
        <v>100</v>
      </c>
      <c r="BO15">
        <v>1</v>
      </c>
      <c r="BQ15">
        <v>0</v>
      </c>
      <c r="BU15" t="s">
        <v>131</v>
      </c>
      <c r="BV15" t="s">
        <v>131</v>
      </c>
      <c r="BX15" t="s">
        <v>2531</v>
      </c>
      <c r="BY15" t="s">
        <v>1865</v>
      </c>
      <c r="CA15" t="s">
        <v>134</v>
      </c>
      <c r="CB15" t="s">
        <v>541</v>
      </c>
      <c r="CC15" t="s">
        <v>1850</v>
      </c>
      <c r="CE15" t="s">
        <v>2579</v>
      </c>
      <c r="CF15" t="s">
        <v>2533</v>
      </c>
      <c r="CG15" t="s">
        <v>2591</v>
      </c>
      <c r="CH15">
        <v>39800</v>
      </c>
      <c r="CI15">
        <v>39800</v>
      </c>
      <c r="CJ15">
        <v>0</v>
      </c>
      <c r="CK15">
        <v>0</v>
      </c>
      <c r="CL15">
        <v>0</v>
      </c>
      <c r="CM15">
        <v>0</v>
      </c>
      <c r="CV15">
        <v>100</v>
      </c>
      <c r="CW15" t="s">
        <v>1865</v>
      </c>
      <c r="DD15">
        <v>39800</v>
      </c>
      <c r="DE15">
        <v>65</v>
      </c>
      <c r="DF15">
        <v>75</v>
      </c>
      <c r="DG15">
        <v>1</v>
      </c>
      <c r="DH15">
        <v>39800</v>
      </c>
      <c r="DI15" t="s">
        <v>138</v>
      </c>
      <c r="DJ15" t="s">
        <v>139</v>
      </c>
    </row>
    <row r="16" spans="1:114" hidden="1">
      <c r="A16">
        <v>81045498081</v>
      </c>
      <c r="B16">
        <v>2878506149</v>
      </c>
      <c r="C16">
        <v>202509</v>
      </c>
      <c r="D16">
        <v>34901</v>
      </c>
      <c r="E16" t="s">
        <v>1850</v>
      </c>
      <c r="F16" t="s">
        <v>2592</v>
      </c>
      <c r="G16" t="s">
        <v>2592</v>
      </c>
      <c r="H16" t="s">
        <v>2593</v>
      </c>
      <c r="I16" t="s">
        <v>2594</v>
      </c>
      <c r="J16">
        <v>2</v>
      </c>
      <c r="K16" t="s">
        <v>2595</v>
      </c>
      <c r="L16" t="s">
        <v>1112</v>
      </c>
      <c r="M16" t="s">
        <v>145</v>
      </c>
      <c r="N16" t="s">
        <v>146</v>
      </c>
      <c r="P16" t="s">
        <v>2596</v>
      </c>
      <c r="Q16" t="s">
        <v>2597</v>
      </c>
      <c r="R16">
        <v>0</v>
      </c>
      <c r="S16">
        <v>1</v>
      </c>
      <c r="T16" t="s">
        <v>2500</v>
      </c>
      <c r="U16" t="s">
        <v>2193</v>
      </c>
      <c r="W16">
        <v>112400</v>
      </c>
      <c r="X16">
        <v>0</v>
      </c>
      <c r="Y16">
        <v>112400</v>
      </c>
      <c r="Z16">
        <v>0</v>
      </c>
      <c r="AA16">
        <v>0</v>
      </c>
      <c r="AB16">
        <v>33600</v>
      </c>
      <c r="AC16">
        <v>39000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39800</v>
      </c>
      <c r="AK16">
        <v>0</v>
      </c>
      <c r="AL16">
        <v>0</v>
      </c>
      <c r="AN16">
        <v>0</v>
      </c>
      <c r="AO16">
        <v>1</v>
      </c>
      <c r="AP16">
        <v>16228576991</v>
      </c>
      <c r="AQ16" t="s">
        <v>125</v>
      </c>
      <c r="AR16" t="s">
        <v>1859</v>
      </c>
      <c r="AT16" t="s">
        <v>127</v>
      </c>
      <c r="AU16" t="s">
        <v>1860</v>
      </c>
      <c r="AV16" t="s">
        <v>129</v>
      </c>
      <c r="AZ16">
        <v>1</v>
      </c>
      <c r="BA16">
        <v>1</v>
      </c>
      <c r="BB16">
        <v>39800</v>
      </c>
      <c r="BC16">
        <v>39800</v>
      </c>
      <c r="BD16">
        <v>39800</v>
      </c>
      <c r="BE16">
        <v>100</v>
      </c>
      <c r="BF16" t="s">
        <v>2590</v>
      </c>
      <c r="BG16" t="s">
        <v>2597</v>
      </c>
      <c r="BH16">
        <v>0</v>
      </c>
      <c r="BI16">
        <v>0</v>
      </c>
      <c r="BJ16">
        <v>39800</v>
      </c>
      <c r="BK16">
        <v>0</v>
      </c>
      <c r="BM16">
        <v>100</v>
      </c>
      <c r="BO16">
        <v>1</v>
      </c>
      <c r="BQ16">
        <v>0</v>
      </c>
      <c r="BU16" t="s">
        <v>131</v>
      </c>
      <c r="BV16" t="s">
        <v>131</v>
      </c>
      <c r="BX16" t="s">
        <v>2531</v>
      </c>
      <c r="BY16" t="s">
        <v>1865</v>
      </c>
      <c r="CA16" t="s">
        <v>134</v>
      </c>
      <c r="CB16" t="s">
        <v>134</v>
      </c>
      <c r="CC16" t="s">
        <v>1850</v>
      </c>
      <c r="CE16" t="s">
        <v>2579</v>
      </c>
      <c r="CF16" t="s">
        <v>2533</v>
      </c>
      <c r="CG16" t="s">
        <v>2598</v>
      </c>
      <c r="CH16">
        <v>39800</v>
      </c>
      <c r="CI16">
        <v>39800</v>
      </c>
      <c r="CJ16">
        <v>0</v>
      </c>
      <c r="CK16">
        <v>0</v>
      </c>
      <c r="CL16">
        <v>0</v>
      </c>
      <c r="CM16">
        <v>0</v>
      </c>
      <c r="CV16">
        <v>100</v>
      </c>
      <c r="CW16" t="s">
        <v>1865</v>
      </c>
      <c r="DD16">
        <v>39800</v>
      </c>
      <c r="DE16">
        <v>65</v>
      </c>
      <c r="DF16">
        <v>76</v>
      </c>
      <c r="DG16">
        <v>1</v>
      </c>
      <c r="DH16">
        <v>39800</v>
      </c>
      <c r="DI16" t="s">
        <v>138</v>
      </c>
      <c r="DJ16" t="s">
        <v>139</v>
      </c>
    </row>
    <row r="17" spans="1:114" hidden="1">
      <c r="A17">
        <v>81045498089</v>
      </c>
      <c r="B17">
        <v>2878506183</v>
      </c>
      <c r="C17">
        <v>202509</v>
      </c>
      <c r="D17">
        <v>34901</v>
      </c>
      <c r="E17" t="s">
        <v>1850</v>
      </c>
      <c r="F17" t="s">
        <v>2599</v>
      </c>
      <c r="G17" t="s">
        <v>2599</v>
      </c>
      <c r="H17" t="s">
        <v>2600</v>
      </c>
      <c r="I17" t="s">
        <v>2601</v>
      </c>
      <c r="J17">
        <v>1</v>
      </c>
      <c r="K17" t="s">
        <v>2602</v>
      </c>
      <c r="L17" t="s">
        <v>2518</v>
      </c>
      <c r="M17" t="s">
        <v>2603</v>
      </c>
      <c r="N17" t="s">
        <v>2604</v>
      </c>
      <c r="P17" t="s">
        <v>2605</v>
      </c>
      <c r="Q17" t="s">
        <v>2606</v>
      </c>
      <c r="R17">
        <v>0</v>
      </c>
      <c r="S17">
        <v>1</v>
      </c>
      <c r="T17" t="s">
        <v>1858</v>
      </c>
      <c r="U17" t="s">
        <v>2246</v>
      </c>
      <c r="W17">
        <v>100800</v>
      </c>
      <c r="X17">
        <v>0</v>
      </c>
      <c r="Y17">
        <v>100800</v>
      </c>
      <c r="Z17">
        <v>0</v>
      </c>
      <c r="AA17">
        <v>0</v>
      </c>
      <c r="AB17">
        <v>0</v>
      </c>
      <c r="AC17">
        <v>61000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39800</v>
      </c>
      <c r="AK17">
        <v>0</v>
      </c>
      <c r="AL17">
        <v>0</v>
      </c>
      <c r="AN17">
        <v>0</v>
      </c>
      <c r="AO17">
        <v>1</v>
      </c>
      <c r="AP17">
        <v>16228577298</v>
      </c>
      <c r="AQ17" t="s">
        <v>125</v>
      </c>
      <c r="AR17" t="s">
        <v>1859</v>
      </c>
      <c r="AT17" t="s">
        <v>127</v>
      </c>
      <c r="AU17" t="s">
        <v>1860</v>
      </c>
      <c r="AV17" t="s">
        <v>129</v>
      </c>
      <c r="AZ17">
        <v>1</v>
      </c>
      <c r="BA17">
        <v>1</v>
      </c>
      <c r="BB17">
        <v>39800</v>
      </c>
      <c r="BC17">
        <v>39800</v>
      </c>
      <c r="BD17">
        <v>39800</v>
      </c>
      <c r="BE17">
        <v>100</v>
      </c>
      <c r="BF17" t="s">
        <v>2597</v>
      </c>
      <c r="BG17" t="s">
        <v>2606</v>
      </c>
      <c r="BH17">
        <v>0</v>
      </c>
      <c r="BI17">
        <v>0</v>
      </c>
      <c r="BJ17">
        <v>39800</v>
      </c>
      <c r="BK17">
        <v>0</v>
      </c>
      <c r="BM17">
        <v>100</v>
      </c>
      <c r="BO17">
        <v>1</v>
      </c>
      <c r="BQ17">
        <v>0</v>
      </c>
      <c r="BU17" t="s">
        <v>131</v>
      </c>
      <c r="BV17" t="s">
        <v>131</v>
      </c>
      <c r="BX17" t="s">
        <v>2607</v>
      </c>
      <c r="BY17" t="s">
        <v>1865</v>
      </c>
      <c r="CA17" t="s">
        <v>134</v>
      </c>
      <c r="CB17" t="s">
        <v>134</v>
      </c>
      <c r="CC17" t="s">
        <v>1850</v>
      </c>
      <c r="CE17" t="s">
        <v>2579</v>
      </c>
      <c r="CF17" t="s">
        <v>2248</v>
      </c>
      <c r="CG17" t="s">
        <v>2608</v>
      </c>
      <c r="CH17">
        <v>39800</v>
      </c>
      <c r="CI17">
        <v>39800</v>
      </c>
      <c r="CJ17">
        <v>0</v>
      </c>
      <c r="CK17">
        <v>0</v>
      </c>
      <c r="CL17">
        <v>0</v>
      </c>
      <c r="CM17">
        <v>0</v>
      </c>
      <c r="CV17">
        <v>100</v>
      </c>
      <c r="CW17" t="s">
        <v>1865</v>
      </c>
      <c r="DD17">
        <v>39800</v>
      </c>
      <c r="DE17">
        <v>65</v>
      </c>
      <c r="DF17">
        <v>77</v>
      </c>
      <c r="DG17">
        <v>1</v>
      </c>
      <c r="DH17">
        <v>39800</v>
      </c>
      <c r="DI17" t="s">
        <v>138</v>
      </c>
      <c r="DJ17" t="s">
        <v>139</v>
      </c>
    </row>
    <row r="18" spans="1:114" hidden="1">
      <c r="A18">
        <v>81045498057</v>
      </c>
      <c r="B18">
        <v>2878494986</v>
      </c>
      <c r="C18">
        <v>202509</v>
      </c>
      <c r="D18">
        <v>34901</v>
      </c>
      <c r="E18" t="s">
        <v>1850</v>
      </c>
      <c r="F18" t="s">
        <v>2609</v>
      </c>
      <c r="G18" t="s">
        <v>2609</v>
      </c>
      <c r="H18" t="s">
        <v>2610</v>
      </c>
      <c r="I18" t="s">
        <v>2611</v>
      </c>
      <c r="J18">
        <v>1</v>
      </c>
      <c r="K18" t="s">
        <v>2612</v>
      </c>
      <c r="L18" t="s">
        <v>1417</v>
      </c>
      <c r="M18" t="s">
        <v>119</v>
      </c>
      <c r="N18" t="s">
        <v>1823</v>
      </c>
      <c r="P18" t="s">
        <v>2613</v>
      </c>
      <c r="Q18" t="s">
        <v>2614</v>
      </c>
      <c r="R18">
        <v>0</v>
      </c>
      <c r="S18">
        <v>1</v>
      </c>
      <c r="T18" t="s">
        <v>2500</v>
      </c>
      <c r="U18" t="s">
        <v>2193</v>
      </c>
      <c r="W18">
        <v>78800</v>
      </c>
      <c r="X18">
        <v>0</v>
      </c>
      <c r="Y18">
        <v>78800</v>
      </c>
      <c r="Z18">
        <v>0</v>
      </c>
      <c r="AA18">
        <v>0</v>
      </c>
      <c r="AB18">
        <v>0</v>
      </c>
      <c r="AC18">
        <v>39000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39800</v>
      </c>
      <c r="AK18">
        <v>0</v>
      </c>
      <c r="AL18">
        <v>0</v>
      </c>
      <c r="AN18">
        <v>0</v>
      </c>
      <c r="AO18">
        <v>1</v>
      </c>
      <c r="AP18">
        <v>16228483342</v>
      </c>
      <c r="AQ18" t="s">
        <v>125</v>
      </c>
      <c r="AR18" t="s">
        <v>1859</v>
      </c>
      <c r="AT18" t="s">
        <v>127</v>
      </c>
      <c r="AU18" t="s">
        <v>1860</v>
      </c>
      <c r="AV18" t="s">
        <v>129</v>
      </c>
      <c r="AZ18">
        <v>1</v>
      </c>
      <c r="BA18">
        <v>1</v>
      </c>
      <c r="BB18">
        <v>39800</v>
      </c>
      <c r="BC18">
        <v>39800</v>
      </c>
      <c r="BD18">
        <v>39800</v>
      </c>
      <c r="BE18">
        <v>100</v>
      </c>
      <c r="BF18" t="s">
        <v>2606</v>
      </c>
      <c r="BG18" t="s">
        <v>2614</v>
      </c>
      <c r="BH18">
        <v>0</v>
      </c>
      <c r="BI18">
        <v>0</v>
      </c>
      <c r="BJ18">
        <v>39800</v>
      </c>
      <c r="BK18">
        <v>0</v>
      </c>
      <c r="BM18">
        <v>100</v>
      </c>
      <c r="BO18">
        <v>1</v>
      </c>
      <c r="BQ18">
        <v>0</v>
      </c>
      <c r="BU18" t="s">
        <v>131</v>
      </c>
      <c r="BV18" t="s">
        <v>131</v>
      </c>
      <c r="BX18" t="s">
        <v>2531</v>
      </c>
      <c r="BY18" t="s">
        <v>1865</v>
      </c>
      <c r="CA18" t="s">
        <v>134</v>
      </c>
      <c r="CB18" t="s">
        <v>134</v>
      </c>
      <c r="CC18" t="s">
        <v>1850</v>
      </c>
      <c r="CE18" t="s">
        <v>2615</v>
      </c>
      <c r="CF18" t="s">
        <v>2533</v>
      </c>
      <c r="CG18" t="s">
        <v>2616</v>
      </c>
      <c r="CH18">
        <v>39800</v>
      </c>
      <c r="CI18">
        <v>39800</v>
      </c>
      <c r="CJ18">
        <v>0</v>
      </c>
      <c r="CK18">
        <v>0</v>
      </c>
      <c r="CL18">
        <v>0</v>
      </c>
      <c r="CM18">
        <v>0</v>
      </c>
      <c r="CV18">
        <v>100</v>
      </c>
      <c r="CW18" t="s">
        <v>1865</v>
      </c>
      <c r="DD18">
        <v>39800</v>
      </c>
      <c r="DE18">
        <v>65</v>
      </c>
      <c r="DF18">
        <v>78</v>
      </c>
      <c r="DG18">
        <v>1</v>
      </c>
      <c r="DH18">
        <v>39800</v>
      </c>
      <c r="DI18" t="s">
        <v>138</v>
      </c>
      <c r="DJ18" t="s">
        <v>139</v>
      </c>
    </row>
    <row r="19" spans="1:114" hidden="1">
      <c r="A19">
        <v>81045498065</v>
      </c>
      <c r="B19">
        <v>2878494995</v>
      </c>
      <c r="C19">
        <v>202509</v>
      </c>
      <c r="D19">
        <v>34901</v>
      </c>
      <c r="E19" t="s">
        <v>1850</v>
      </c>
      <c r="F19" t="s">
        <v>2617</v>
      </c>
      <c r="G19" t="s">
        <v>2617</v>
      </c>
      <c r="H19" t="s">
        <v>2618</v>
      </c>
      <c r="I19" t="s">
        <v>2619</v>
      </c>
      <c r="J19">
        <v>2</v>
      </c>
      <c r="K19" t="s">
        <v>2620</v>
      </c>
      <c r="L19" t="s">
        <v>764</v>
      </c>
      <c r="M19" t="s">
        <v>2621</v>
      </c>
      <c r="N19" t="s">
        <v>1823</v>
      </c>
      <c r="P19" t="s">
        <v>2622</v>
      </c>
      <c r="Q19" t="s">
        <v>2569</v>
      </c>
      <c r="R19">
        <v>0</v>
      </c>
      <c r="S19">
        <v>1</v>
      </c>
      <c r="T19" t="s">
        <v>2500</v>
      </c>
      <c r="U19" t="s">
        <v>2193</v>
      </c>
      <c r="W19">
        <v>91500</v>
      </c>
      <c r="X19">
        <v>0</v>
      </c>
      <c r="Y19">
        <v>91500</v>
      </c>
      <c r="Z19">
        <v>0</v>
      </c>
      <c r="AA19">
        <v>0</v>
      </c>
      <c r="AB19">
        <v>12700</v>
      </c>
      <c r="AC19">
        <v>39000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39800</v>
      </c>
      <c r="AK19">
        <v>0</v>
      </c>
      <c r="AL19">
        <v>0</v>
      </c>
      <c r="AN19">
        <v>0</v>
      </c>
      <c r="AO19">
        <v>1</v>
      </c>
      <c r="AP19">
        <v>16228483370</v>
      </c>
      <c r="AQ19" t="s">
        <v>125</v>
      </c>
      <c r="AR19" t="s">
        <v>1859</v>
      </c>
      <c r="AT19" t="s">
        <v>127</v>
      </c>
      <c r="AU19" t="s">
        <v>1860</v>
      </c>
      <c r="AV19" t="s">
        <v>129</v>
      </c>
      <c r="AZ19">
        <v>1</v>
      </c>
      <c r="BA19">
        <v>1</v>
      </c>
      <c r="BB19">
        <v>39800</v>
      </c>
      <c r="BC19">
        <v>39800</v>
      </c>
      <c r="BD19">
        <v>39800</v>
      </c>
      <c r="BE19">
        <v>100</v>
      </c>
      <c r="BF19" t="s">
        <v>2614</v>
      </c>
      <c r="BG19" t="s">
        <v>2569</v>
      </c>
      <c r="BH19">
        <v>0</v>
      </c>
      <c r="BI19">
        <v>0</v>
      </c>
      <c r="BJ19">
        <v>39800</v>
      </c>
      <c r="BK19">
        <v>0</v>
      </c>
      <c r="BM19">
        <v>100</v>
      </c>
      <c r="BO19">
        <v>1</v>
      </c>
      <c r="BQ19">
        <v>0</v>
      </c>
      <c r="BU19" t="s">
        <v>131</v>
      </c>
      <c r="BV19" t="s">
        <v>131</v>
      </c>
      <c r="BX19" t="s">
        <v>2531</v>
      </c>
      <c r="BY19" t="s">
        <v>1865</v>
      </c>
      <c r="CA19" t="s">
        <v>134</v>
      </c>
      <c r="CB19" t="s">
        <v>134</v>
      </c>
      <c r="CC19" t="s">
        <v>1850</v>
      </c>
      <c r="CE19" t="s">
        <v>2615</v>
      </c>
      <c r="CF19" t="s">
        <v>2533</v>
      </c>
      <c r="CG19" t="s">
        <v>2623</v>
      </c>
      <c r="CH19">
        <v>39800</v>
      </c>
      <c r="CI19">
        <v>39800</v>
      </c>
      <c r="CJ19">
        <v>0</v>
      </c>
      <c r="CK19">
        <v>0</v>
      </c>
      <c r="CL19">
        <v>0</v>
      </c>
      <c r="CM19">
        <v>0</v>
      </c>
      <c r="CV19">
        <v>100</v>
      </c>
      <c r="CW19" t="s">
        <v>1865</v>
      </c>
      <c r="DD19">
        <v>39800</v>
      </c>
      <c r="DE19">
        <v>65</v>
      </c>
      <c r="DF19">
        <v>79</v>
      </c>
      <c r="DG19">
        <v>1</v>
      </c>
      <c r="DH19">
        <v>39800</v>
      </c>
      <c r="DI19" t="s">
        <v>138</v>
      </c>
      <c r="DJ19" t="s">
        <v>139</v>
      </c>
    </row>
    <row r="20" spans="1:114" hidden="1">
      <c r="A20">
        <v>81045498093</v>
      </c>
      <c r="B20">
        <v>2878518522</v>
      </c>
      <c r="C20">
        <v>202509</v>
      </c>
      <c r="D20">
        <v>34901</v>
      </c>
      <c r="E20" t="s">
        <v>1850</v>
      </c>
      <c r="F20" t="s">
        <v>2624</v>
      </c>
      <c r="G20" t="s">
        <v>2624</v>
      </c>
      <c r="H20" t="s">
        <v>2625</v>
      </c>
      <c r="I20" t="s">
        <v>2626</v>
      </c>
      <c r="J20">
        <v>1</v>
      </c>
      <c r="K20" t="s">
        <v>2627</v>
      </c>
      <c r="L20" t="s">
        <v>2518</v>
      </c>
      <c r="M20" t="s">
        <v>2628</v>
      </c>
      <c r="N20" t="s">
        <v>2629</v>
      </c>
      <c r="P20" t="s">
        <v>2622</v>
      </c>
      <c r="Q20" t="s">
        <v>2630</v>
      </c>
      <c r="R20">
        <v>0</v>
      </c>
      <c r="S20">
        <v>1</v>
      </c>
      <c r="T20" t="s">
        <v>2631</v>
      </c>
      <c r="U20" t="s">
        <v>2193</v>
      </c>
      <c r="W20">
        <v>183672</v>
      </c>
      <c r="X20">
        <v>0</v>
      </c>
      <c r="Y20">
        <v>183672</v>
      </c>
      <c r="Z20">
        <v>0</v>
      </c>
      <c r="AA20">
        <v>0</v>
      </c>
      <c r="AB20">
        <v>0</v>
      </c>
      <c r="AC20">
        <v>143872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39800</v>
      </c>
      <c r="AK20">
        <v>0</v>
      </c>
      <c r="AL20">
        <v>0</v>
      </c>
      <c r="AN20">
        <v>0</v>
      </c>
      <c r="AO20">
        <v>1</v>
      </c>
      <c r="AP20">
        <v>16228680740</v>
      </c>
      <c r="AQ20" t="s">
        <v>125</v>
      </c>
      <c r="AR20" t="s">
        <v>1859</v>
      </c>
      <c r="AT20" t="s">
        <v>127</v>
      </c>
      <c r="AU20" t="s">
        <v>1860</v>
      </c>
      <c r="AV20" t="s">
        <v>129</v>
      </c>
      <c r="AZ20">
        <v>1</v>
      </c>
      <c r="BA20">
        <v>1</v>
      </c>
      <c r="BB20">
        <v>39800</v>
      </c>
      <c r="BC20">
        <v>39800</v>
      </c>
      <c r="BD20">
        <v>39800</v>
      </c>
      <c r="BE20">
        <v>100</v>
      </c>
      <c r="BF20" t="s">
        <v>2569</v>
      </c>
      <c r="BG20" t="s">
        <v>2630</v>
      </c>
      <c r="BH20">
        <v>0</v>
      </c>
      <c r="BI20">
        <v>0</v>
      </c>
      <c r="BJ20">
        <v>39800</v>
      </c>
      <c r="BK20">
        <v>0</v>
      </c>
      <c r="BM20">
        <v>100</v>
      </c>
      <c r="BO20">
        <v>1</v>
      </c>
      <c r="BQ20">
        <v>0</v>
      </c>
      <c r="BU20" t="s">
        <v>131</v>
      </c>
      <c r="BV20" t="s">
        <v>131</v>
      </c>
      <c r="BX20" t="s">
        <v>2632</v>
      </c>
      <c r="BY20" t="s">
        <v>1865</v>
      </c>
      <c r="CA20" t="s">
        <v>134</v>
      </c>
      <c r="CB20" t="s">
        <v>134</v>
      </c>
      <c r="CC20" t="s">
        <v>1850</v>
      </c>
      <c r="CE20" t="s">
        <v>2633</v>
      </c>
      <c r="CF20" t="s">
        <v>2634</v>
      </c>
      <c r="CG20" t="s">
        <v>2635</v>
      </c>
      <c r="CH20">
        <v>39800</v>
      </c>
      <c r="CI20">
        <v>39800</v>
      </c>
      <c r="CJ20">
        <v>0</v>
      </c>
      <c r="CK20">
        <v>0</v>
      </c>
      <c r="CL20">
        <v>0</v>
      </c>
      <c r="CM20">
        <v>0</v>
      </c>
      <c r="CV20">
        <v>100</v>
      </c>
      <c r="CW20" t="s">
        <v>1865</v>
      </c>
      <c r="DD20">
        <v>39800</v>
      </c>
      <c r="DE20">
        <v>65</v>
      </c>
      <c r="DF20">
        <v>80</v>
      </c>
      <c r="DG20">
        <v>1</v>
      </c>
      <c r="DH20">
        <v>39800</v>
      </c>
      <c r="DI20" t="s">
        <v>138</v>
      </c>
      <c r="DJ20" t="s">
        <v>139</v>
      </c>
    </row>
    <row r="21" spans="1:114" hidden="1">
      <c r="A21">
        <v>81045498114</v>
      </c>
      <c r="B21">
        <v>2878540051</v>
      </c>
      <c r="C21">
        <v>202509</v>
      </c>
      <c r="D21">
        <v>34901</v>
      </c>
      <c r="E21" t="s">
        <v>1850</v>
      </c>
      <c r="F21" t="s">
        <v>2636</v>
      </c>
      <c r="G21" t="s">
        <v>2636</v>
      </c>
      <c r="H21" t="s">
        <v>2637</v>
      </c>
      <c r="I21" t="s">
        <v>2638</v>
      </c>
      <c r="J21">
        <v>1</v>
      </c>
      <c r="K21" t="s">
        <v>2639</v>
      </c>
      <c r="L21" t="s">
        <v>2640</v>
      </c>
      <c r="M21" t="s">
        <v>145</v>
      </c>
      <c r="N21" t="s">
        <v>146</v>
      </c>
      <c r="P21" t="s">
        <v>2641</v>
      </c>
      <c r="Q21" t="s">
        <v>2642</v>
      </c>
      <c r="R21">
        <v>0</v>
      </c>
      <c r="S21">
        <v>1</v>
      </c>
      <c r="T21" t="s">
        <v>2208</v>
      </c>
      <c r="U21" t="s">
        <v>2166</v>
      </c>
      <c r="W21">
        <v>149100</v>
      </c>
      <c r="X21">
        <v>0</v>
      </c>
      <c r="Y21">
        <v>149100</v>
      </c>
      <c r="Z21">
        <v>0</v>
      </c>
      <c r="AA21">
        <v>0</v>
      </c>
      <c r="AB21">
        <v>0</v>
      </c>
      <c r="AC21">
        <v>61000</v>
      </c>
      <c r="AD21">
        <v>0</v>
      </c>
      <c r="AE21">
        <v>48300</v>
      </c>
      <c r="AF21">
        <v>0</v>
      </c>
      <c r="AG21">
        <v>0</v>
      </c>
      <c r="AH21">
        <v>0</v>
      </c>
      <c r="AI21">
        <v>0</v>
      </c>
      <c r="AJ21">
        <v>39800</v>
      </c>
      <c r="AK21">
        <v>0</v>
      </c>
      <c r="AL21">
        <v>0</v>
      </c>
      <c r="AN21">
        <v>0</v>
      </c>
      <c r="AO21">
        <v>1</v>
      </c>
      <c r="AP21">
        <v>16228877439</v>
      </c>
      <c r="AQ21" t="s">
        <v>125</v>
      </c>
      <c r="AR21" t="s">
        <v>1859</v>
      </c>
      <c r="AT21" t="s">
        <v>127</v>
      </c>
      <c r="AU21" t="s">
        <v>1860</v>
      </c>
      <c r="AV21" t="s">
        <v>129</v>
      </c>
      <c r="AZ21">
        <v>1</v>
      </c>
      <c r="BA21">
        <v>1</v>
      </c>
      <c r="BB21">
        <v>39800</v>
      </c>
      <c r="BC21">
        <v>39800</v>
      </c>
      <c r="BD21">
        <v>39800</v>
      </c>
      <c r="BE21">
        <v>100</v>
      </c>
      <c r="BF21" t="s">
        <v>2630</v>
      </c>
      <c r="BG21" t="s">
        <v>2642</v>
      </c>
      <c r="BH21">
        <v>0</v>
      </c>
      <c r="BI21">
        <v>0</v>
      </c>
      <c r="BJ21">
        <v>39800</v>
      </c>
      <c r="BK21">
        <v>0</v>
      </c>
      <c r="BM21">
        <v>100</v>
      </c>
      <c r="BO21">
        <v>1</v>
      </c>
      <c r="BQ21">
        <v>0</v>
      </c>
      <c r="BU21" t="s">
        <v>131</v>
      </c>
      <c r="BV21" t="s">
        <v>131</v>
      </c>
      <c r="BX21" t="s">
        <v>2643</v>
      </c>
      <c r="BY21" t="s">
        <v>1865</v>
      </c>
      <c r="CA21" t="s">
        <v>134</v>
      </c>
      <c r="CB21" t="s">
        <v>134</v>
      </c>
      <c r="CC21" t="s">
        <v>1850</v>
      </c>
      <c r="CE21" t="s">
        <v>2644</v>
      </c>
      <c r="CF21" t="s">
        <v>2645</v>
      </c>
      <c r="CG21" t="s">
        <v>2646</v>
      </c>
      <c r="CH21">
        <v>39800</v>
      </c>
      <c r="CI21">
        <v>39800</v>
      </c>
      <c r="CJ21">
        <v>0</v>
      </c>
      <c r="CK21">
        <v>0</v>
      </c>
      <c r="CL21">
        <v>0</v>
      </c>
      <c r="CM21">
        <v>0</v>
      </c>
      <c r="CV21">
        <v>100</v>
      </c>
      <c r="CW21" t="s">
        <v>1865</v>
      </c>
      <c r="DD21">
        <v>39800</v>
      </c>
      <c r="DE21">
        <v>65</v>
      </c>
      <c r="DF21">
        <v>81</v>
      </c>
      <c r="DG21">
        <v>1</v>
      </c>
      <c r="DH21">
        <v>39800</v>
      </c>
      <c r="DI21" t="s">
        <v>138</v>
      </c>
      <c r="DJ21" t="s">
        <v>139</v>
      </c>
    </row>
    <row r="22" spans="1:114" hidden="1">
      <c r="A22">
        <v>81045498106</v>
      </c>
      <c r="B22">
        <v>2878540013</v>
      </c>
      <c r="C22">
        <v>202509</v>
      </c>
      <c r="D22">
        <v>34901</v>
      </c>
      <c r="E22" t="s">
        <v>1850</v>
      </c>
      <c r="F22" t="s">
        <v>2647</v>
      </c>
      <c r="G22" t="s">
        <v>2647</v>
      </c>
      <c r="H22" t="s">
        <v>2648</v>
      </c>
      <c r="I22" t="s">
        <v>2649</v>
      </c>
      <c r="J22">
        <v>1</v>
      </c>
      <c r="K22" t="s">
        <v>2650</v>
      </c>
      <c r="L22" t="s">
        <v>2651</v>
      </c>
      <c r="M22" t="s">
        <v>2652</v>
      </c>
      <c r="N22" t="s">
        <v>2653</v>
      </c>
      <c r="P22" t="s">
        <v>2478</v>
      </c>
      <c r="Q22" t="s">
        <v>2654</v>
      </c>
      <c r="R22">
        <v>0</v>
      </c>
      <c r="S22">
        <v>1</v>
      </c>
      <c r="T22" t="s">
        <v>2540</v>
      </c>
      <c r="U22" t="s">
        <v>2655</v>
      </c>
      <c r="W22">
        <v>233200</v>
      </c>
      <c r="X22">
        <v>0</v>
      </c>
      <c r="Y22">
        <v>233200</v>
      </c>
      <c r="Z22">
        <v>0</v>
      </c>
      <c r="AA22">
        <v>0</v>
      </c>
      <c r="AB22">
        <v>0</v>
      </c>
      <c r="AC22">
        <v>94000</v>
      </c>
      <c r="AD22">
        <v>0</v>
      </c>
      <c r="AE22">
        <v>99400</v>
      </c>
      <c r="AF22">
        <v>0</v>
      </c>
      <c r="AG22">
        <v>0</v>
      </c>
      <c r="AH22">
        <v>0</v>
      </c>
      <c r="AI22">
        <v>0</v>
      </c>
      <c r="AJ22">
        <v>39800</v>
      </c>
      <c r="AK22">
        <v>0</v>
      </c>
      <c r="AL22">
        <v>0</v>
      </c>
      <c r="AN22">
        <v>0</v>
      </c>
      <c r="AO22">
        <v>1</v>
      </c>
      <c r="AP22">
        <v>16228877205</v>
      </c>
      <c r="AQ22" t="s">
        <v>125</v>
      </c>
      <c r="AR22" t="s">
        <v>1859</v>
      </c>
      <c r="AT22" t="s">
        <v>127</v>
      </c>
      <c r="AU22" t="s">
        <v>1860</v>
      </c>
      <c r="AV22" t="s">
        <v>129</v>
      </c>
      <c r="AZ22">
        <v>1</v>
      </c>
      <c r="BA22">
        <v>1</v>
      </c>
      <c r="BB22">
        <v>39800</v>
      </c>
      <c r="BC22">
        <v>39800</v>
      </c>
      <c r="BD22">
        <v>39800</v>
      </c>
      <c r="BE22">
        <v>100</v>
      </c>
      <c r="BF22" t="s">
        <v>2642</v>
      </c>
      <c r="BG22" t="s">
        <v>2654</v>
      </c>
      <c r="BH22">
        <v>0</v>
      </c>
      <c r="BI22">
        <v>0</v>
      </c>
      <c r="BJ22">
        <v>39800</v>
      </c>
      <c r="BK22">
        <v>0</v>
      </c>
      <c r="BM22">
        <v>100</v>
      </c>
      <c r="BO22">
        <v>1</v>
      </c>
      <c r="BQ22">
        <v>0</v>
      </c>
      <c r="BU22" t="s">
        <v>131</v>
      </c>
      <c r="BV22" t="s">
        <v>131</v>
      </c>
      <c r="BX22" t="s">
        <v>2656</v>
      </c>
      <c r="BY22" t="s">
        <v>1865</v>
      </c>
      <c r="CA22" t="s">
        <v>134</v>
      </c>
      <c r="CB22" t="s">
        <v>134</v>
      </c>
      <c r="CC22" t="s">
        <v>1850</v>
      </c>
      <c r="CE22" t="s">
        <v>2644</v>
      </c>
      <c r="CF22" t="s">
        <v>2657</v>
      </c>
      <c r="CG22" t="s">
        <v>2658</v>
      </c>
      <c r="CH22">
        <v>39800</v>
      </c>
      <c r="CI22">
        <v>39800</v>
      </c>
      <c r="CJ22">
        <v>0</v>
      </c>
      <c r="CK22">
        <v>0</v>
      </c>
      <c r="CL22">
        <v>0</v>
      </c>
      <c r="CM22">
        <v>0</v>
      </c>
      <c r="CV22">
        <v>100</v>
      </c>
      <c r="CW22" t="s">
        <v>1865</v>
      </c>
      <c r="DD22">
        <v>39800</v>
      </c>
      <c r="DE22">
        <v>65</v>
      </c>
      <c r="DF22">
        <v>82</v>
      </c>
      <c r="DG22">
        <v>1</v>
      </c>
      <c r="DH22">
        <v>39800</v>
      </c>
      <c r="DI22" t="s">
        <v>138</v>
      </c>
      <c r="DJ22" t="s">
        <v>139</v>
      </c>
    </row>
    <row r="23" spans="1:114" hidden="1">
      <c r="A23">
        <v>81045498124</v>
      </c>
      <c r="B23">
        <v>2878562687</v>
      </c>
      <c r="C23">
        <v>202509</v>
      </c>
      <c r="D23">
        <v>34901</v>
      </c>
      <c r="E23" t="s">
        <v>1850</v>
      </c>
      <c r="F23" t="s">
        <v>2659</v>
      </c>
      <c r="G23" t="s">
        <v>2659</v>
      </c>
      <c r="H23" t="s">
        <v>2660</v>
      </c>
      <c r="I23" t="s">
        <v>2661</v>
      </c>
      <c r="J23">
        <v>2</v>
      </c>
      <c r="K23" t="s">
        <v>2662</v>
      </c>
      <c r="L23" t="s">
        <v>2663</v>
      </c>
      <c r="M23" t="s">
        <v>2664</v>
      </c>
      <c r="N23" t="s">
        <v>146</v>
      </c>
      <c r="P23" t="s">
        <v>2665</v>
      </c>
      <c r="Q23" t="s">
        <v>2666</v>
      </c>
      <c r="R23">
        <v>0</v>
      </c>
      <c r="S23">
        <v>3</v>
      </c>
      <c r="T23" t="s">
        <v>1951</v>
      </c>
      <c r="U23" t="s">
        <v>2300</v>
      </c>
      <c r="W23">
        <v>322100</v>
      </c>
      <c r="X23">
        <v>0</v>
      </c>
      <c r="Y23">
        <v>322100</v>
      </c>
      <c r="Z23">
        <v>0</v>
      </c>
      <c r="AA23">
        <v>0</v>
      </c>
      <c r="AB23">
        <v>222300</v>
      </c>
      <c r="AC23">
        <v>0</v>
      </c>
      <c r="AD23">
        <v>0</v>
      </c>
      <c r="AE23">
        <v>60000</v>
      </c>
      <c r="AF23">
        <v>0</v>
      </c>
      <c r="AG23">
        <v>0</v>
      </c>
      <c r="AH23">
        <v>0</v>
      </c>
      <c r="AI23">
        <v>0</v>
      </c>
      <c r="AJ23">
        <v>39800</v>
      </c>
      <c r="AK23">
        <v>0</v>
      </c>
      <c r="AL23">
        <v>0</v>
      </c>
      <c r="AN23">
        <v>0</v>
      </c>
      <c r="AO23">
        <v>1</v>
      </c>
      <c r="AP23">
        <v>16229078583</v>
      </c>
      <c r="AQ23" t="s">
        <v>125</v>
      </c>
      <c r="AR23" t="s">
        <v>1859</v>
      </c>
      <c r="AT23" t="s">
        <v>127</v>
      </c>
      <c r="AU23" t="s">
        <v>1860</v>
      </c>
      <c r="AV23" t="s">
        <v>129</v>
      </c>
      <c r="AZ23">
        <v>1</v>
      </c>
      <c r="BA23">
        <v>1</v>
      </c>
      <c r="BB23">
        <v>39800</v>
      </c>
      <c r="BC23">
        <v>39800</v>
      </c>
      <c r="BD23">
        <v>39800</v>
      </c>
      <c r="BE23">
        <v>100</v>
      </c>
      <c r="BF23" t="s">
        <v>2654</v>
      </c>
      <c r="BG23" t="s">
        <v>2666</v>
      </c>
      <c r="BH23">
        <v>0</v>
      </c>
      <c r="BI23">
        <v>0</v>
      </c>
      <c r="BJ23">
        <v>39800</v>
      </c>
      <c r="BK23">
        <v>0</v>
      </c>
      <c r="BM23">
        <v>100</v>
      </c>
      <c r="BO23">
        <v>1</v>
      </c>
      <c r="BQ23">
        <v>0</v>
      </c>
      <c r="BU23" t="s">
        <v>131</v>
      </c>
      <c r="BV23" t="s">
        <v>131</v>
      </c>
      <c r="BX23" t="s">
        <v>2667</v>
      </c>
      <c r="BY23" t="s">
        <v>1865</v>
      </c>
      <c r="CA23" t="s">
        <v>134</v>
      </c>
      <c r="CB23" t="s">
        <v>134</v>
      </c>
      <c r="CC23" t="s">
        <v>1850</v>
      </c>
      <c r="CE23" t="s">
        <v>2668</v>
      </c>
      <c r="CF23" t="s">
        <v>2669</v>
      </c>
      <c r="CG23" t="s">
        <v>2670</v>
      </c>
      <c r="CH23">
        <v>39800</v>
      </c>
      <c r="CI23">
        <v>39800</v>
      </c>
      <c r="CJ23">
        <v>0</v>
      </c>
      <c r="CK23">
        <v>0</v>
      </c>
      <c r="CL23">
        <v>0</v>
      </c>
      <c r="CM23">
        <v>0</v>
      </c>
      <c r="CV23">
        <v>100</v>
      </c>
      <c r="CW23" t="s">
        <v>1865</v>
      </c>
      <c r="DD23">
        <v>39800</v>
      </c>
      <c r="DE23">
        <v>65</v>
      </c>
      <c r="DF23">
        <v>83</v>
      </c>
      <c r="DG23">
        <v>1</v>
      </c>
      <c r="DH23">
        <v>39800</v>
      </c>
      <c r="DI23" t="s">
        <v>138</v>
      </c>
      <c r="DJ23" t="s">
        <v>139</v>
      </c>
    </row>
    <row r="24" spans="1:114" hidden="1">
      <c r="A24">
        <v>81045498131</v>
      </c>
      <c r="B24">
        <v>2878562707</v>
      </c>
      <c r="C24">
        <v>202509</v>
      </c>
      <c r="D24">
        <v>34901</v>
      </c>
      <c r="E24" t="s">
        <v>1850</v>
      </c>
      <c r="F24" t="s">
        <v>2671</v>
      </c>
      <c r="G24" t="s">
        <v>2671</v>
      </c>
      <c r="H24" t="s">
        <v>2672</v>
      </c>
      <c r="I24" t="s">
        <v>2673</v>
      </c>
      <c r="J24">
        <v>2</v>
      </c>
      <c r="K24" t="s">
        <v>2674</v>
      </c>
      <c r="L24" t="s">
        <v>1357</v>
      </c>
      <c r="M24" t="s">
        <v>2675</v>
      </c>
      <c r="N24" t="s">
        <v>2676</v>
      </c>
      <c r="P24" t="s">
        <v>2677</v>
      </c>
      <c r="Q24" t="s">
        <v>2678</v>
      </c>
      <c r="R24">
        <v>0</v>
      </c>
      <c r="S24">
        <v>1</v>
      </c>
      <c r="T24" t="s">
        <v>2437</v>
      </c>
      <c r="U24" t="s">
        <v>2246</v>
      </c>
      <c r="W24">
        <v>204100</v>
      </c>
      <c r="X24">
        <v>0</v>
      </c>
      <c r="Y24">
        <v>204100</v>
      </c>
      <c r="Z24">
        <v>0</v>
      </c>
      <c r="AA24">
        <v>0</v>
      </c>
      <c r="AB24">
        <v>0</v>
      </c>
      <c r="AC24">
        <v>116000</v>
      </c>
      <c r="AD24">
        <v>0</v>
      </c>
      <c r="AE24">
        <v>48300</v>
      </c>
      <c r="AF24">
        <v>0</v>
      </c>
      <c r="AG24">
        <v>0</v>
      </c>
      <c r="AH24">
        <v>0</v>
      </c>
      <c r="AI24">
        <v>0</v>
      </c>
      <c r="AJ24">
        <v>39800</v>
      </c>
      <c r="AK24">
        <v>0</v>
      </c>
      <c r="AL24">
        <v>0</v>
      </c>
      <c r="AN24">
        <v>0</v>
      </c>
      <c r="AO24">
        <v>1</v>
      </c>
      <c r="AP24">
        <v>16229078773</v>
      </c>
      <c r="AQ24" t="s">
        <v>125</v>
      </c>
      <c r="AR24" t="s">
        <v>1859</v>
      </c>
      <c r="AT24" t="s">
        <v>127</v>
      </c>
      <c r="AU24" t="s">
        <v>1860</v>
      </c>
      <c r="AV24" t="s">
        <v>129</v>
      </c>
      <c r="AZ24">
        <v>1</v>
      </c>
      <c r="BA24">
        <v>1</v>
      </c>
      <c r="BB24">
        <v>39800</v>
      </c>
      <c r="BC24">
        <v>39800</v>
      </c>
      <c r="BD24">
        <v>39800</v>
      </c>
      <c r="BE24">
        <v>100</v>
      </c>
      <c r="BF24" t="s">
        <v>2679</v>
      </c>
      <c r="BG24" t="s">
        <v>2678</v>
      </c>
      <c r="BH24">
        <v>0</v>
      </c>
      <c r="BI24">
        <v>0</v>
      </c>
      <c r="BJ24">
        <v>39800</v>
      </c>
      <c r="BK24">
        <v>0</v>
      </c>
      <c r="BM24">
        <v>100</v>
      </c>
      <c r="BO24">
        <v>1</v>
      </c>
      <c r="BQ24">
        <v>0</v>
      </c>
      <c r="BU24" t="s">
        <v>131</v>
      </c>
      <c r="BV24" t="s">
        <v>131</v>
      </c>
      <c r="BX24" t="s">
        <v>2680</v>
      </c>
      <c r="BY24" t="s">
        <v>1865</v>
      </c>
      <c r="CA24" t="s">
        <v>134</v>
      </c>
      <c r="CB24" t="s">
        <v>134</v>
      </c>
      <c r="CC24" t="s">
        <v>1850</v>
      </c>
      <c r="CE24" t="s">
        <v>2668</v>
      </c>
      <c r="CF24" t="s">
        <v>2440</v>
      </c>
      <c r="CG24" t="s">
        <v>2681</v>
      </c>
      <c r="CH24">
        <v>39800</v>
      </c>
      <c r="CI24">
        <v>39800</v>
      </c>
      <c r="CJ24">
        <v>0</v>
      </c>
      <c r="CK24">
        <v>0</v>
      </c>
      <c r="CL24">
        <v>0</v>
      </c>
      <c r="CM24">
        <v>0</v>
      </c>
      <c r="CV24">
        <v>100</v>
      </c>
      <c r="CW24" t="s">
        <v>1865</v>
      </c>
      <c r="DD24">
        <v>39800</v>
      </c>
      <c r="DE24">
        <v>65</v>
      </c>
      <c r="DF24">
        <v>84</v>
      </c>
      <c r="DG24">
        <v>1</v>
      </c>
      <c r="DH24">
        <v>39800</v>
      </c>
      <c r="DI24" t="s">
        <v>138</v>
      </c>
      <c r="DJ24" t="s">
        <v>139</v>
      </c>
    </row>
    <row r="25" spans="1:114" hidden="1">
      <c r="A25">
        <v>81045428077</v>
      </c>
      <c r="B25">
        <v>2878587970</v>
      </c>
      <c r="C25">
        <v>202509</v>
      </c>
      <c r="D25">
        <v>34901</v>
      </c>
      <c r="E25" t="s">
        <v>1850</v>
      </c>
      <c r="F25" t="s">
        <v>2682</v>
      </c>
      <c r="G25" t="s">
        <v>2682</v>
      </c>
      <c r="H25" t="s">
        <v>2189</v>
      </c>
      <c r="I25" t="s">
        <v>2683</v>
      </c>
      <c r="J25">
        <v>2</v>
      </c>
      <c r="K25" t="s">
        <v>2684</v>
      </c>
      <c r="L25" t="s">
        <v>2685</v>
      </c>
      <c r="M25" t="s">
        <v>1749</v>
      </c>
      <c r="N25" t="s">
        <v>1750</v>
      </c>
      <c r="P25" t="s">
        <v>2686</v>
      </c>
      <c r="Q25" t="s">
        <v>2687</v>
      </c>
      <c r="R25">
        <v>0</v>
      </c>
      <c r="S25">
        <v>1</v>
      </c>
      <c r="T25" t="s">
        <v>2193</v>
      </c>
      <c r="W25">
        <v>95600</v>
      </c>
      <c r="X25">
        <v>0</v>
      </c>
      <c r="Y25">
        <v>95600</v>
      </c>
      <c r="Z25">
        <v>0</v>
      </c>
      <c r="AA25">
        <v>0</v>
      </c>
      <c r="AB25">
        <v>0</v>
      </c>
      <c r="AC25">
        <v>55800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39800</v>
      </c>
      <c r="AK25">
        <v>0</v>
      </c>
      <c r="AL25">
        <v>0</v>
      </c>
      <c r="AN25">
        <v>0</v>
      </c>
      <c r="AO25">
        <v>1</v>
      </c>
      <c r="AP25">
        <v>16229284132</v>
      </c>
      <c r="AQ25" t="s">
        <v>125</v>
      </c>
      <c r="AR25" t="s">
        <v>1859</v>
      </c>
      <c r="AT25" t="s">
        <v>127</v>
      </c>
      <c r="AU25" t="s">
        <v>1860</v>
      </c>
      <c r="AV25" t="s">
        <v>129</v>
      </c>
      <c r="AZ25">
        <v>1</v>
      </c>
      <c r="BA25">
        <v>1</v>
      </c>
      <c r="BB25">
        <v>39800</v>
      </c>
      <c r="BC25">
        <v>39800</v>
      </c>
      <c r="BD25">
        <v>39800</v>
      </c>
      <c r="BE25">
        <v>100</v>
      </c>
      <c r="BF25" t="s">
        <v>2678</v>
      </c>
      <c r="BG25" t="s">
        <v>2687</v>
      </c>
      <c r="BH25">
        <v>0</v>
      </c>
      <c r="BI25">
        <v>0</v>
      </c>
      <c r="BJ25">
        <v>39800</v>
      </c>
      <c r="BK25">
        <v>0</v>
      </c>
      <c r="BM25">
        <v>100</v>
      </c>
      <c r="BO25">
        <v>1</v>
      </c>
      <c r="BQ25">
        <v>0</v>
      </c>
      <c r="BU25" t="s">
        <v>131</v>
      </c>
      <c r="BV25" t="s">
        <v>131</v>
      </c>
      <c r="BX25" t="s">
        <v>2194</v>
      </c>
      <c r="BY25" t="s">
        <v>1865</v>
      </c>
      <c r="CA25" t="s">
        <v>134</v>
      </c>
      <c r="CB25" t="s">
        <v>134</v>
      </c>
      <c r="CC25" t="s">
        <v>1850</v>
      </c>
      <c r="CE25" t="s">
        <v>2688</v>
      </c>
      <c r="CF25" t="s">
        <v>2193</v>
      </c>
      <c r="CG25" t="s">
        <v>2689</v>
      </c>
      <c r="CH25">
        <v>39800</v>
      </c>
      <c r="CI25">
        <v>39800</v>
      </c>
      <c r="CJ25">
        <v>0</v>
      </c>
      <c r="CK25">
        <v>0</v>
      </c>
      <c r="CL25">
        <v>0</v>
      </c>
      <c r="CM25">
        <v>0</v>
      </c>
      <c r="CV25">
        <v>100</v>
      </c>
      <c r="CW25" t="s">
        <v>1865</v>
      </c>
      <c r="DD25">
        <v>39800</v>
      </c>
      <c r="DE25">
        <v>65</v>
      </c>
      <c r="DF25">
        <v>85</v>
      </c>
      <c r="DG25">
        <v>1</v>
      </c>
      <c r="DH25">
        <v>39800</v>
      </c>
      <c r="DI25" t="s">
        <v>138</v>
      </c>
      <c r="DJ25" t="s">
        <v>139</v>
      </c>
    </row>
    <row r="26" spans="1:114" hidden="1">
      <c r="A26">
        <v>81045498138</v>
      </c>
      <c r="B26">
        <v>2878563224</v>
      </c>
      <c r="C26">
        <v>202509</v>
      </c>
      <c r="D26">
        <v>34901</v>
      </c>
      <c r="E26" t="s">
        <v>1850</v>
      </c>
      <c r="F26" t="s">
        <v>2690</v>
      </c>
      <c r="G26" t="s">
        <v>2690</v>
      </c>
      <c r="H26" t="s">
        <v>1746</v>
      </c>
      <c r="I26" t="s">
        <v>2691</v>
      </c>
      <c r="J26">
        <v>2</v>
      </c>
      <c r="K26" t="s">
        <v>2692</v>
      </c>
      <c r="L26" t="s">
        <v>2640</v>
      </c>
      <c r="M26" t="s">
        <v>145</v>
      </c>
      <c r="N26" t="s">
        <v>146</v>
      </c>
      <c r="P26" t="s">
        <v>2550</v>
      </c>
      <c r="Q26" t="s">
        <v>2693</v>
      </c>
      <c r="R26">
        <v>0</v>
      </c>
      <c r="S26">
        <v>1</v>
      </c>
      <c r="T26" t="s">
        <v>2694</v>
      </c>
      <c r="U26" t="s">
        <v>2695</v>
      </c>
      <c r="W26">
        <v>148500</v>
      </c>
      <c r="X26">
        <v>0</v>
      </c>
      <c r="Y26">
        <v>148500</v>
      </c>
      <c r="Z26">
        <v>0</v>
      </c>
      <c r="AA26">
        <v>0</v>
      </c>
      <c r="AB26">
        <v>69700</v>
      </c>
      <c r="AC26">
        <v>39000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39800</v>
      </c>
      <c r="AK26">
        <v>0</v>
      </c>
      <c r="AL26">
        <v>0</v>
      </c>
      <c r="AN26">
        <v>0</v>
      </c>
      <c r="AO26">
        <v>1</v>
      </c>
      <c r="AP26">
        <v>16229081640</v>
      </c>
      <c r="AQ26" t="s">
        <v>125</v>
      </c>
      <c r="AR26" t="s">
        <v>1859</v>
      </c>
      <c r="AT26" t="s">
        <v>127</v>
      </c>
      <c r="AU26" t="s">
        <v>1860</v>
      </c>
      <c r="AV26" t="s">
        <v>129</v>
      </c>
      <c r="AZ26">
        <v>1</v>
      </c>
      <c r="BA26">
        <v>1</v>
      </c>
      <c r="BB26">
        <v>39800</v>
      </c>
      <c r="BC26">
        <v>39800</v>
      </c>
      <c r="BD26">
        <v>39800</v>
      </c>
      <c r="BE26">
        <v>100</v>
      </c>
      <c r="BF26" t="s">
        <v>2696</v>
      </c>
      <c r="BG26" t="s">
        <v>2693</v>
      </c>
      <c r="BH26">
        <v>0</v>
      </c>
      <c r="BI26">
        <v>0</v>
      </c>
      <c r="BJ26">
        <v>39800</v>
      </c>
      <c r="BK26">
        <v>0</v>
      </c>
      <c r="BM26">
        <v>100</v>
      </c>
      <c r="BO26">
        <v>1</v>
      </c>
      <c r="BQ26">
        <v>0</v>
      </c>
      <c r="BU26" t="s">
        <v>131</v>
      </c>
      <c r="BV26" t="s">
        <v>131</v>
      </c>
      <c r="BX26" t="s">
        <v>2697</v>
      </c>
      <c r="BY26" t="s">
        <v>1865</v>
      </c>
      <c r="CA26" t="s">
        <v>134</v>
      </c>
      <c r="CB26" t="s">
        <v>134</v>
      </c>
      <c r="CC26" t="s">
        <v>1850</v>
      </c>
      <c r="CE26" t="s">
        <v>2668</v>
      </c>
      <c r="CF26" t="s">
        <v>2698</v>
      </c>
      <c r="CG26" t="s">
        <v>2699</v>
      </c>
      <c r="CH26">
        <v>39800</v>
      </c>
      <c r="CI26">
        <v>39800</v>
      </c>
      <c r="CJ26">
        <v>0</v>
      </c>
      <c r="CK26">
        <v>0</v>
      </c>
      <c r="CL26">
        <v>0</v>
      </c>
      <c r="CM26">
        <v>0</v>
      </c>
      <c r="CV26">
        <v>100</v>
      </c>
      <c r="CW26" t="s">
        <v>1865</v>
      </c>
      <c r="DD26">
        <v>39800</v>
      </c>
      <c r="DE26">
        <v>65</v>
      </c>
      <c r="DF26">
        <v>86</v>
      </c>
      <c r="DG26">
        <v>1</v>
      </c>
      <c r="DH26">
        <v>39800</v>
      </c>
      <c r="DI26" t="s">
        <v>138</v>
      </c>
      <c r="DJ26" t="s">
        <v>139</v>
      </c>
    </row>
    <row r="27" spans="1:114" hidden="1">
      <c r="A27">
        <v>81045498142</v>
      </c>
      <c r="B27">
        <v>2878575711</v>
      </c>
      <c r="C27">
        <v>202509</v>
      </c>
      <c r="D27">
        <v>34901</v>
      </c>
      <c r="E27" t="s">
        <v>1850</v>
      </c>
      <c r="F27" t="s">
        <v>2700</v>
      </c>
      <c r="G27" t="s">
        <v>2700</v>
      </c>
      <c r="H27" t="s">
        <v>2701</v>
      </c>
      <c r="I27" t="s">
        <v>2702</v>
      </c>
      <c r="J27">
        <v>1</v>
      </c>
      <c r="K27" t="s">
        <v>2703</v>
      </c>
      <c r="L27" t="s">
        <v>113</v>
      </c>
      <c r="M27" t="s">
        <v>145</v>
      </c>
      <c r="N27" t="s">
        <v>146</v>
      </c>
      <c r="P27" t="s">
        <v>2556</v>
      </c>
      <c r="Q27" t="s">
        <v>2704</v>
      </c>
      <c r="R27">
        <v>0</v>
      </c>
      <c r="S27">
        <v>3</v>
      </c>
      <c r="T27" t="s">
        <v>2208</v>
      </c>
      <c r="U27" t="s">
        <v>2705</v>
      </c>
      <c r="W27">
        <v>115800</v>
      </c>
      <c r="X27">
        <v>0</v>
      </c>
      <c r="Y27">
        <v>115800</v>
      </c>
      <c r="Z27">
        <v>0</v>
      </c>
      <c r="AA27">
        <v>0</v>
      </c>
      <c r="AB27">
        <v>0</v>
      </c>
      <c r="AC27">
        <v>76000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39800</v>
      </c>
      <c r="AK27">
        <v>0</v>
      </c>
      <c r="AL27">
        <v>0</v>
      </c>
      <c r="AN27">
        <v>0</v>
      </c>
      <c r="AO27">
        <v>1</v>
      </c>
      <c r="AP27">
        <v>16229198216</v>
      </c>
      <c r="AQ27" t="s">
        <v>125</v>
      </c>
      <c r="AR27" t="s">
        <v>1859</v>
      </c>
      <c r="AT27" t="s">
        <v>127</v>
      </c>
      <c r="AU27" t="s">
        <v>1860</v>
      </c>
      <c r="AV27" t="s">
        <v>129</v>
      </c>
      <c r="AZ27">
        <v>1</v>
      </c>
      <c r="BA27">
        <v>1</v>
      </c>
      <c r="BB27">
        <v>39800</v>
      </c>
      <c r="BC27">
        <v>39800</v>
      </c>
      <c r="BD27">
        <v>39800</v>
      </c>
      <c r="BE27">
        <v>100</v>
      </c>
      <c r="BF27" t="s">
        <v>2693</v>
      </c>
      <c r="BG27" t="s">
        <v>2704</v>
      </c>
      <c r="BH27">
        <v>0</v>
      </c>
      <c r="BI27">
        <v>0</v>
      </c>
      <c r="BJ27">
        <v>39800</v>
      </c>
      <c r="BK27">
        <v>0</v>
      </c>
      <c r="BM27">
        <v>100</v>
      </c>
      <c r="BO27">
        <v>1</v>
      </c>
      <c r="BQ27">
        <v>0</v>
      </c>
      <c r="BU27" t="s">
        <v>131</v>
      </c>
      <c r="BV27" t="s">
        <v>131</v>
      </c>
      <c r="BX27" t="s">
        <v>2706</v>
      </c>
      <c r="BY27" t="s">
        <v>1865</v>
      </c>
      <c r="CA27" t="s">
        <v>134</v>
      </c>
      <c r="CB27" t="s">
        <v>134</v>
      </c>
      <c r="CC27" t="s">
        <v>1850</v>
      </c>
      <c r="CE27" t="s">
        <v>2707</v>
      </c>
      <c r="CF27" t="s">
        <v>2708</v>
      </c>
      <c r="CG27" t="s">
        <v>2709</v>
      </c>
      <c r="CH27">
        <v>39800</v>
      </c>
      <c r="CI27">
        <v>39800</v>
      </c>
      <c r="CJ27">
        <v>0</v>
      </c>
      <c r="CK27">
        <v>0</v>
      </c>
      <c r="CL27">
        <v>0</v>
      </c>
      <c r="CM27">
        <v>0</v>
      </c>
      <c r="CV27">
        <v>100</v>
      </c>
      <c r="CW27" t="s">
        <v>1865</v>
      </c>
      <c r="DD27">
        <v>39800</v>
      </c>
      <c r="DE27">
        <v>65</v>
      </c>
      <c r="DF27">
        <v>87</v>
      </c>
      <c r="DG27">
        <v>1</v>
      </c>
      <c r="DH27">
        <v>39800</v>
      </c>
      <c r="DI27" t="s">
        <v>138</v>
      </c>
      <c r="DJ27" t="s">
        <v>139</v>
      </c>
    </row>
    <row r="28" spans="1:114" hidden="1">
      <c r="A28">
        <v>81045428105</v>
      </c>
      <c r="B28">
        <v>2878624507</v>
      </c>
      <c r="C28">
        <v>202509</v>
      </c>
      <c r="D28">
        <v>34901</v>
      </c>
      <c r="E28" t="s">
        <v>1850</v>
      </c>
      <c r="F28" t="s">
        <v>2710</v>
      </c>
      <c r="G28" t="s">
        <v>2710</v>
      </c>
      <c r="H28" t="s">
        <v>2711</v>
      </c>
      <c r="I28" t="s">
        <v>2712</v>
      </c>
      <c r="J28">
        <v>2</v>
      </c>
      <c r="K28" t="s">
        <v>2713</v>
      </c>
      <c r="L28" t="s">
        <v>2714</v>
      </c>
      <c r="M28" t="s">
        <v>1113</v>
      </c>
      <c r="N28" t="s">
        <v>146</v>
      </c>
      <c r="P28" t="s">
        <v>2715</v>
      </c>
      <c r="Q28" t="s">
        <v>2716</v>
      </c>
      <c r="R28">
        <v>0</v>
      </c>
      <c r="S28">
        <v>1</v>
      </c>
      <c r="T28" t="s">
        <v>2717</v>
      </c>
      <c r="W28">
        <v>39800</v>
      </c>
      <c r="X28">
        <v>0</v>
      </c>
      <c r="Y28">
        <v>39800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39800</v>
      </c>
      <c r="AK28">
        <v>0</v>
      </c>
      <c r="AL28">
        <v>0</v>
      </c>
      <c r="AN28">
        <v>0</v>
      </c>
      <c r="AO28">
        <v>1</v>
      </c>
      <c r="AP28">
        <v>16229606401</v>
      </c>
      <c r="AQ28" t="s">
        <v>125</v>
      </c>
      <c r="AR28" t="s">
        <v>1859</v>
      </c>
      <c r="AT28" t="s">
        <v>127</v>
      </c>
      <c r="AU28" t="s">
        <v>1860</v>
      </c>
      <c r="AV28" t="s">
        <v>129</v>
      </c>
      <c r="AZ28">
        <v>1</v>
      </c>
      <c r="BA28">
        <v>1</v>
      </c>
      <c r="BB28">
        <v>39800</v>
      </c>
      <c r="BC28">
        <v>39800</v>
      </c>
      <c r="BD28">
        <v>39800</v>
      </c>
      <c r="BE28">
        <v>100</v>
      </c>
      <c r="BF28" t="s">
        <v>2704</v>
      </c>
      <c r="BG28" t="s">
        <v>2716</v>
      </c>
      <c r="BH28">
        <v>0</v>
      </c>
      <c r="BI28">
        <v>0</v>
      </c>
      <c r="BJ28">
        <v>39800</v>
      </c>
      <c r="BK28">
        <v>0</v>
      </c>
      <c r="BM28">
        <v>100</v>
      </c>
      <c r="BO28">
        <v>1</v>
      </c>
      <c r="BQ28">
        <v>0</v>
      </c>
      <c r="BU28" t="s">
        <v>131</v>
      </c>
      <c r="BV28" t="s">
        <v>131</v>
      </c>
      <c r="BX28" t="s">
        <v>2718</v>
      </c>
      <c r="BY28" t="s">
        <v>1865</v>
      </c>
      <c r="CA28" t="s">
        <v>134</v>
      </c>
      <c r="CB28" t="s">
        <v>134</v>
      </c>
      <c r="CC28" t="s">
        <v>1850</v>
      </c>
      <c r="CE28" t="s">
        <v>2719</v>
      </c>
      <c r="CF28" t="s">
        <v>2717</v>
      </c>
      <c r="CG28" t="s">
        <v>2720</v>
      </c>
      <c r="CH28">
        <v>39800</v>
      </c>
      <c r="CI28">
        <v>39800</v>
      </c>
      <c r="CJ28">
        <v>0</v>
      </c>
      <c r="CK28">
        <v>0</v>
      </c>
      <c r="CL28">
        <v>0</v>
      </c>
      <c r="CM28">
        <v>0</v>
      </c>
      <c r="CV28">
        <v>100</v>
      </c>
      <c r="CW28" t="s">
        <v>1865</v>
      </c>
      <c r="DD28">
        <v>39800</v>
      </c>
      <c r="DE28">
        <v>65</v>
      </c>
      <c r="DF28">
        <v>88</v>
      </c>
      <c r="DG28">
        <v>1</v>
      </c>
      <c r="DH28">
        <v>39800</v>
      </c>
      <c r="DI28" t="s">
        <v>138</v>
      </c>
      <c r="DJ28" t="s">
        <v>139</v>
      </c>
    </row>
    <row r="29" spans="1:114" hidden="1">
      <c r="A29">
        <v>81108277812</v>
      </c>
      <c r="B29">
        <v>2874545391</v>
      </c>
      <c r="C29">
        <v>202509</v>
      </c>
      <c r="D29">
        <v>6978</v>
      </c>
      <c r="E29" t="s">
        <v>1417</v>
      </c>
      <c r="F29" t="s">
        <v>3426</v>
      </c>
      <c r="G29" t="s">
        <v>3427</v>
      </c>
      <c r="H29" t="s">
        <v>3428</v>
      </c>
      <c r="I29" t="s">
        <v>3429</v>
      </c>
      <c r="J29">
        <v>2</v>
      </c>
      <c r="K29" t="s">
        <v>3430</v>
      </c>
      <c r="L29" t="s">
        <v>1417</v>
      </c>
      <c r="M29" t="s">
        <v>145</v>
      </c>
      <c r="N29" t="s">
        <v>146</v>
      </c>
      <c r="P29" t="s">
        <v>3406</v>
      </c>
      <c r="Q29" t="s">
        <v>3431</v>
      </c>
      <c r="R29">
        <v>0</v>
      </c>
      <c r="S29">
        <v>1</v>
      </c>
      <c r="T29" t="s">
        <v>2817</v>
      </c>
      <c r="W29">
        <v>158200</v>
      </c>
      <c r="X29">
        <v>0</v>
      </c>
      <c r="Y29">
        <v>158200</v>
      </c>
      <c r="Z29">
        <v>0</v>
      </c>
      <c r="AA29">
        <v>0</v>
      </c>
      <c r="AB29">
        <v>73300</v>
      </c>
      <c r="AC29">
        <v>39900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45000</v>
      </c>
      <c r="AK29">
        <v>0</v>
      </c>
      <c r="AL29">
        <v>0</v>
      </c>
      <c r="AN29">
        <v>0</v>
      </c>
      <c r="AO29">
        <v>1</v>
      </c>
      <c r="AP29">
        <v>16198739238</v>
      </c>
      <c r="AQ29" t="s">
        <v>125</v>
      </c>
      <c r="AR29" t="s">
        <v>474</v>
      </c>
      <c r="AT29" t="s">
        <v>127</v>
      </c>
      <c r="AU29" t="s">
        <v>475</v>
      </c>
      <c r="AV29" t="s">
        <v>129</v>
      </c>
      <c r="AZ29">
        <v>1</v>
      </c>
      <c r="BA29">
        <v>1</v>
      </c>
      <c r="BB29">
        <v>45000</v>
      </c>
      <c r="BC29">
        <v>45000</v>
      </c>
      <c r="BD29">
        <v>45000</v>
      </c>
      <c r="BE29">
        <v>100</v>
      </c>
      <c r="BF29" t="s">
        <v>3432</v>
      </c>
      <c r="BG29" t="s">
        <v>3431</v>
      </c>
      <c r="BH29">
        <v>0</v>
      </c>
      <c r="BI29">
        <v>0</v>
      </c>
      <c r="BJ29">
        <v>45000</v>
      </c>
      <c r="BK29">
        <v>0</v>
      </c>
      <c r="BM29">
        <v>100</v>
      </c>
      <c r="BO29">
        <v>1</v>
      </c>
      <c r="BU29" t="s">
        <v>131</v>
      </c>
      <c r="BV29" t="s">
        <v>131</v>
      </c>
      <c r="BX29" t="s">
        <v>2819</v>
      </c>
      <c r="BY29" t="s">
        <v>2731</v>
      </c>
      <c r="CA29" t="s">
        <v>134</v>
      </c>
      <c r="CB29" t="s">
        <v>134</v>
      </c>
      <c r="CC29" t="s">
        <v>1417</v>
      </c>
      <c r="CE29" t="s">
        <v>3262</v>
      </c>
      <c r="CF29" t="s">
        <v>2817</v>
      </c>
      <c r="CG29" t="s">
        <v>3433</v>
      </c>
      <c r="CH29">
        <v>45000</v>
      </c>
      <c r="CI29">
        <v>45000</v>
      </c>
      <c r="CJ29">
        <v>0</v>
      </c>
      <c r="CK29">
        <v>0</v>
      </c>
      <c r="CL29">
        <v>0</v>
      </c>
      <c r="CM29">
        <v>0</v>
      </c>
      <c r="CV29">
        <v>100</v>
      </c>
      <c r="DD29">
        <v>45000</v>
      </c>
      <c r="DE29">
        <v>65</v>
      </c>
      <c r="DF29">
        <v>66</v>
      </c>
      <c r="DG29">
        <v>1</v>
      </c>
      <c r="DH29">
        <v>45000</v>
      </c>
      <c r="DI29" t="s">
        <v>138</v>
      </c>
      <c r="DJ29" t="s">
        <v>139</v>
      </c>
    </row>
    <row r="30" spans="1:114" hidden="1">
      <c r="A30">
        <v>80713676933</v>
      </c>
      <c r="B30">
        <v>2808781589</v>
      </c>
      <c r="C30">
        <v>202507</v>
      </c>
      <c r="D30">
        <v>34901</v>
      </c>
      <c r="E30" t="s">
        <v>1850</v>
      </c>
      <c r="F30" t="s">
        <v>4047</v>
      </c>
      <c r="G30" t="s">
        <v>4047</v>
      </c>
      <c r="H30" t="s">
        <v>4048</v>
      </c>
      <c r="I30" t="s">
        <v>4049</v>
      </c>
      <c r="J30">
        <v>1</v>
      </c>
      <c r="K30" t="s">
        <v>4050</v>
      </c>
      <c r="L30" t="s">
        <v>3845</v>
      </c>
      <c r="M30" t="s">
        <v>145</v>
      </c>
      <c r="N30" t="s">
        <v>146</v>
      </c>
      <c r="P30" t="s">
        <v>4051</v>
      </c>
      <c r="Q30" t="s">
        <v>4052</v>
      </c>
      <c r="R30">
        <v>0</v>
      </c>
      <c r="S30">
        <v>1</v>
      </c>
      <c r="T30" t="s">
        <v>4053</v>
      </c>
      <c r="U30" t="s">
        <v>2273</v>
      </c>
      <c r="W30">
        <v>665800</v>
      </c>
      <c r="X30">
        <v>0</v>
      </c>
      <c r="Y30">
        <v>532640</v>
      </c>
      <c r="Z30">
        <v>133160</v>
      </c>
      <c r="AA30">
        <v>0</v>
      </c>
      <c r="AB30">
        <v>527000</v>
      </c>
      <c r="AC30">
        <v>39000</v>
      </c>
      <c r="AD30">
        <v>0</v>
      </c>
      <c r="AE30">
        <v>60000</v>
      </c>
      <c r="AF30">
        <v>0</v>
      </c>
      <c r="AG30">
        <v>0</v>
      </c>
      <c r="AH30">
        <v>0</v>
      </c>
      <c r="AI30">
        <v>0</v>
      </c>
      <c r="AJ30">
        <v>39800</v>
      </c>
      <c r="AK30">
        <v>0</v>
      </c>
      <c r="AL30">
        <v>0</v>
      </c>
      <c r="AN30">
        <v>0</v>
      </c>
      <c r="AO30">
        <v>1</v>
      </c>
      <c r="AP30">
        <v>15694705375</v>
      </c>
      <c r="AQ30" t="s">
        <v>125</v>
      </c>
      <c r="AR30" t="s">
        <v>3440</v>
      </c>
      <c r="AT30" t="s">
        <v>127</v>
      </c>
      <c r="AU30" t="s">
        <v>1860</v>
      </c>
      <c r="AV30" t="s">
        <v>129</v>
      </c>
      <c r="AZ30">
        <v>1</v>
      </c>
      <c r="BA30">
        <v>1</v>
      </c>
      <c r="BB30">
        <v>39800</v>
      </c>
      <c r="BC30">
        <v>39800</v>
      </c>
      <c r="BD30">
        <v>39800</v>
      </c>
      <c r="BE30">
        <v>100</v>
      </c>
      <c r="BF30" t="s">
        <v>4054</v>
      </c>
      <c r="BG30" t="s">
        <v>4052</v>
      </c>
      <c r="BH30">
        <v>0</v>
      </c>
      <c r="BI30">
        <v>0</v>
      </c>
      <c r="BJ30">
        <v>31840</v>
      </c>
      <c r="BK30">
        <v>7960</v>
      </c>
      <c r="BM30">
        <v>80</v>
      </c>
      <c r="BO30">
        <v>1</v>
      </c>
      <c r="BU30" t="s">
        <v>131</v>
      </c>
      <c r="BV30" t="s">
        <v>131</v>
      </c>
      <c r="BX30" t="s">
        <v>4055</v>
      </c>
      <c r="BY30" t="s">
        <v>3444</v>
      </c>
      <c r="CA30" t="s">
        <v>134</v>
      </c>
      <c r="CB30" t="s">
        <v>134</v>
      </c>
      <c r="CC30" t="s">
        <v>1850</v>
      </c>
      <c r="CE30" t="s">
        <v>4056</v>
      </c>
      <c r="CF30" t="s">
        <v>4057</v>
      </c>
      <c r="CG30" t="s">
        <v>4058</v>
      </c>
      <c r="CH30">
        <v>39800</v>
      </c>
      <c r="CI30">
        <v>39800</v>
      </c>
      <c r="CJ30">
        <v>0</v>
      </c>
      <c r="CK30">
        <v>0</v>
      </c>
      <c r="CL30">
        <v>0</v>
      </c>
      <c r="CM30">
        <v>0</v>
      </c>
      <c r="CV30">
        <v>100</v>
      </c>
      <c r="CW30" t="s">
        <v>3444</v>
      </c>
      <c r="DD30">
        <v>39800</v>
      </c>
      <c r="DE30">
        <v>65</v>
      </c>
      <c r="DF30">
        <v>66</v>
      </c>
      <c r="DG30">
        <v>1</v>
      </c>
      <c r="DH30">
        <v>31840</v>
      </c>
      <c r="DI30" t="s">
        <v>138</v>
      </c>
      <c r="DJ30" t="s">
        <v>139</v>
      </c>
    </row>
    <row r="31" spans="1:114" hidden="1">
      <c r="A31">
        <v>80713694760</v>
      </c>
      <c r="B31">
        <v>2808758933</v>
      </c>
      <c r="C31">
        <v>202507</v>
      </c>
      <c r="D31">
        <v>34901</v>
      </c>
      <c r="E31" t="s">
        <v>1850</v>
      </c>
      <c r="F31" t="s">
        <v>4059</v>
      </c>
      <c r="G31" t="s">
        <v>4059</v>
      </c>
      <c r="H31" t="s">
        <v>4060</v>
      </c>
      <c r="I31" t="s">
        <v>4061</v>
      </c>
      <c r="J31">
        <v>1</v>
      </c>
      <c r="K31" t="s">
        <v>4062</v>
      </c>
      <c r="L31" t="s">
        <v>4063</v>
      </c>
      <c r="M31" t="s">
        <v>4064</v>
      </c>
      <c r="N31" t="s">
        <v>4065</v>
      </c>
      <c r="P31" t="s">
        <v>4066</v>
      </c>
      <c r="Q31" t="s">
        <v>4067</v>
      </c>
      <c r="R31">
        <v>0</v>
      </c>
      <c r="S31">
        <v>1</v>
      </c>
      <c r="T31" t="s">
        <v>3572</v>
      </c>
      <c r="U31" t="s">
        <v>2193</v>
      </c>
      <c r="W31">
        <v>156700</v>
      </c>
      <c r="X31">
        <v>0</v>
      </c>
      <c r="Y31">
        <v>156700</v>
      </c>
      <c r="Z31">
        <v>0</v>
      </c>
      <c r="AA31">
        <v>0</v>
      </c>
      <c r="AB31">
        <v>0</v>
      </c>
      <c r="AC31">
        <v>116900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39800</v>
      </c>
      <c r="AK31">
        <v>0</v>
      </c>
      <c r="AL31">
        <v>0</v>
      </c>
      <c r="AN31">
        <v>0</v>
      </c>
      <c r="AO31">
        <v>1</v>
      </c>
      <c r="AP31">
        <v>15694572668</v>
      </c>
      <c r="AQ31" t="s">
        <v>125</v>
      </c>
      <c r="AR31" t="s">
        <v>3440</v>
      </c>
      <c r="AT31" t="s">
        <v>127</v>
      </c>
      <c r="AU31" t="s">
        <v>1860</v>
      </c>
      <c r="AV31" t="s">
        <v>129</v>
      </c>
      <c r="AZ31">
        <v>1</v>
      </c>
      <c r="BA31">
        <v>1</v>
      </c>
      <c r="BB31">
        <v>39800</v>
      </c>
      <c r="BC31">
        <v>39800</v>
      </c>
      <c r="BD31">
        <v>39800</v>
      </c>
      <c r="BE31">
        <v>100</v>
      </c>
      <c r="BF31" t="s">
        <v>4068</v>
      </c>
      <c r="BG31" t="s">
        <v>4067</v>
      </c>
      <c r="BH31">
        <v>0</v>
      </c>
      <c r="BI31">
        <v>0</v>
      </c>
      <c r="BJ31">
        <v>39800</v>
      </c>
      <c r="BK31">
        <v>0</v>
      </c>
      <c r="BM31">
        <v>100</v>
      </c>
      <c r="BO31">
        <v>1</v>
      </c>
      <c r="BU31" t="s">
        <v>131</v>
      </c>
      <c r="BV31" t="s">
        <v>131</v>
      </c>
      <c r="BX31" t="s">
        <v>4069</v>
      </c>
      <c r="BY31" t="s">
        <v>3444</v>
      </c>
      <c r="CA31" t="s">
        <v>134</v>
      </c>
      <c r="CB31" t="s">
        <v>134</v>
      </c>
      <c r="CC31" t="s">
        <v>1850</v>
      </c>
      <c r="CE31" t="s">
        <v>4044</v>
      </c>
      <c r="CF31" t="s">
        <v>3574</v>
      </c>
      <c r="CG31" t="s">
        <v>4070</v>
      </c>
      <c r="CH31">
        <v>39800</v>
      </c>
      <c r="CI31">
        <v>39800</v>
      </c>
      <c r="CJ31">
        <v>0</v>
      </c>
      <c r="CK31">
        <v>0</v>
      </c>
      <c r="CL31">
        <v>0</v>
      </c>
      <c r="CM31">
        <v>0</v>
      </c>
      <c r="CV31">
        <v>100</v>
      </c>
      <c r="CW31" t="s">
        <v>3444</v>
      </c>
      <c r="DD31">
        <v>39800</v>
      </c>
      <c r="DE31">
        <v>65</v>
      </c>
      <c r="DF31">
        <v>67</v>
      </c>
      <c r="DG31">
        <v>1</v>
      </c>
      <c r="DH31">
        <v>39800</v>
      </c>
      <c r="DI31" t="s">
        <v>138</v>
      </c>
      <c r="DJ31" t="s">
        <v>139</v>
      </c>
    </row>
    <row r="32" spans="1:114" hidden="1">
      <c r="A32">
        <v>80713694765</v>
      </c>
      <c r="B32">
        <v>2808758942</v>
      </c>
      <c r="C32">
        <v>202507</v>
      </c>
      <c r="D32">
        <v>34901</v>
      </c>
      <c r="E32" t="s">
        <v>1850</v>
      </c>
      <c r="F32" t="s">
        <v>4071</v>
      </c>
      <c r="G32" t="s">
        <v>4071</v>
      </c>
      <c r="H32" t="s">
        <v>4072</v>
      </c>
      <c r="I32" t="s">
        <v>4073</v>
      </c>
      <c r="J32">
        <v>2</v>
      </c>
      <c r="K32" t="s">
        <v>4074</v>
      </c>
      <c r="L32" t="s">
        <v>4075</v>
      </c>
      <c r="M32" t="s">
        <v>4076</v>
      </c>
      <c r="N32" t="s">
        <v>4077</v>
      </c>
      <c r="P32" t="s">
        <v>4078</v>
      </c>
      <c r="Q32" t="s">
        <v>4079</v>
      </c>
      <c r="R32">
        <v>0</v>
      </c>
      <c r="S32">
        <v>1</v>
      </c>
      <c r="T32" t="s">
        <v>2208</v>
      </c>
      <c r="U32" t="s">
        <v>2655</v>
      </c>
      <c r="W32">
        <v>118770</v>
      </c>
      <c r="X32">
        <v>0</v>
      </c>
      <c r="Y32">
        <v>118770</v>
      </c>
      <c r="Z32">
        <v>0</v>
      </c>
      <c r="AA32">
        <v>0</v>
      </c>
      <c r="AB32">
        <v>0</v>
      </c>
      <c r="AC32">
        <v>78970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39800</v>
      </c>
      <c r="AK32">
        <v>0</v>
      </c>
      <c r="AL32">
        <v>0</v>
      </c>
      <c r="AN32">
        <v>0</v>
      </c>
      <c r="AO32">
        <v>1</v>
      </c>
      <c r="AP32">
        <v>15694572729</v>
      </c>
      <c r="AQ32" t="s">
        <v>125</v>
      </c>
      <c r="AR32" t="s">
        <v>3440</v>
      </c>
      <c r="AT32" t="s">
        <v>127</v>
      </c>
      <c r="AU32" t="s">
        <v>1860</v>
      </c>
      <c r="AV32" t="s">
        <v>129</v>
      </c>
      <c r="AZ32">
        <v>1</v>
      </c>
      <c r="BA32">
        <v>1</v>
      </c>
      <c r="BB32">
        <v>39800</v>
      </c>
      <c r="BC32">
        <v>39800</v>
      </c>
      <c r="BD32">
        <v>39800</v>
      </c>
      <c r="BE32">
        <v>100</v>
      </c>
      <c r="BF32" t="s">
        <v>4080</v>
      </c>
      <c r="BG32" t="s">
        <v>4079</v>
      </c>
      <c r="BH32">
        <v>0</v>
      </c>
      <c r="BI32">
        <v>0</v>
      </c>
      <c r="BJ32">
        <v>39800</v>
      </c>
      <c r="BK32">
        <v>0</v>
      </c>
      <c r="BM32">
        <v>100</v>
      </c>
      <c r="BO32">
        <v>1</v>
      </c>
      <c r="BU32" t="s">
        <v>131</v>
      </c>
      <c r="BV32" t="s">
        <v>131</v>
      </c>
      <c r="BX32" t="s">
        <v>4081</v>
      </c>
      <c r="BY32" t="s">
        <v>3444</v>
      </c>
      <c r="CA32" t="s">
        <v>134</v>
      </c>
      <c r="CB32" t="s">
        <v>134</v>
      </c>
      <c r="CC32" t="s">
        <v>1850</v>
      </c>
      <c r="CE32" t="s">
        <v>4044</v>
      </c>
      <c r="CF32" t="s">
        <v>4082</v>
      </c>
      <c r="CG32" t="s">
        <v>4083</v>
      </c>
      <c r="CH32">
        <v>39800</v>
      </c>
      <c r="CI32">
        <v>39800</v>
      </c>
      <c r="CJ32">
        <v>0</v>
      </c>
      <c r="CK32">
        <v>0</v>
      </c>
      <c r="CL32">
        <v>0</v>
      </c>
      <c r="CM32">
        <v>0</v>
      </c>
      <c r="CV32">
        <v>100</v>
      </c>
      <c r="CW32" t="s">
        <v>3444</v>
      </c>
      <c r="DD32">
        <v>39800</v>
      </c>
      <c r="DE32">
        <v>65</v>
      </c>
      <c r="DF32">
        <v>68</v>
      </c>
      <c r="DG32">
        <v>1</v>
      </c>
      <c r="DH32">
        <v>39800</v>
      </c>
      <c r="DI32" t="s">
        <v>138</v>
      </c>
      <c r="DJ32" t="s">
        <v>139</v>
      </c>
    </row>
    <row r="33" spans="1:114" hidden="1">
      <c r="A33">
        <v>80713676903</v>
      </c>
      <c r="B33">
        <v>2808764522</v>
      </c>
      <c r="C33">
        <v>202507</v>
      </c>
      <c r="D33">
        <v>34901</v>
      </c>
      <c r="E33" t="s">
        <v>1850</v>
      </c>
      <c r="F33" t="s">
        <v>4084</v>
      </c>
      <c r="G33" t="s">
        <v>4084</v>
      </c>
      <c r="H33" t="s">
        <v>4085</v>
      </c>
      <c r="I33" t="s">
        <v>4086</v>
      </c>
      <c r="J33">
        <v>2</v>
      </c>
      <c r="K33" t="s">
        <v>4087</v>
      </c>
      <c r="L33" t="s">
        <v>4088</v>
      </c>
      <c r="M33" t="s">
        <v>145</v>
      </c>
      <c r="N33" t="s">
        <v>146</v>
      </c>
      <c r="P33" t="s">
        <v>4089</v>
      </c>
      <c r="Q33" t="s">
        <v>4090</v>
      </c>
      <c r="R33">
        <v>0</v>
      </c>
      <c r="S33">
        <v>1</v>
      </c>
      <c r="T33" t="s">
        <v>2437</v>
      </c>
      <c r="U33" t="s">
        <v>2166</v>
      </c>
      <c r="W33">
        <v>118770</v>
      </c>
      <c r="X33">
        <v>0</v>
      </c>
      <c r="Y33">
        <v>118770</v>
      </c>
      <c r="Z33">
        <v>0</v>
      </c>
      <c r="AA33">
        <v>0</v>
      </c>
      <c r="AB33">
        <v>0</v>
      </c>
      <c r="AC33">
        <v>78970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39800</v>
      </c>
      <c r="AK33">
        <v>0</v>
      </c>
      <c r="AL33">
        <v>0</v>
      </c>
      <c r="AN33">
        <v>0</v>
      </c>
      <c r="AO33">
        <v>1</v>
      </c>
      <c r="AP33">
        <v>15694570016</v>
      </c>
      <c r="AQ33" t="s">
        <v>125</v>
      </c>
      <c r="AR33" t="s">
        <v>3440</v>
      </c>
      <c r="AT33" t="s">
        <v>127</v>
      </c>
      <c r="AU33" t="s">
        <v>1860</v>
      </c>
      <c r="AV33" t="s">
        <v>129</v>
      </c>
      <c r="AZ33">
        <v>1</v>
      </c>
      <c r="BA33">
        <v>1</v>
      </c>
      <c r="BB33">
        <v>39800</v>
      </c>
      <c r="BC33">
        <v>39800</v>
      </c>
      <c r="BD33">
        <v>39800</v>
      </c>
      <c r="BE33">
        <v>100</v>
      </c>
      <c r="BF33" t="s">
        <v>4091</v>
      </c>
      <c r="BG33" t="s">
        <v>4090</v>
      </c>
      <c r="BH33">
        <v>0</v>
      </c>
      <c r="BI33">
        <v>0</v>
      </c>
      <c r="BJ33">
        <v>39800</v>
      </c>
      <c r="BK33">
        <v>0</v>
      </c>
      <c r="BM33">
        <v>100</v>
      </c>
      <c r="BO33">
        <v>1</v>
      </c>
      <c r="BU33" t="s">
        <v>131</v>
      </c>
      <c r="BV33" t="s">
        <v>131</v>
      </c>
      <c r="BX33" t="s">
        <v>4092</v>
      </c>
      <c r="BY33" t="s">
        <v>3444</v>
      </c>
      <c r="CA33" t="s">
        <v>134</v>
      </c>
      <c r="CB33" t="s">
        <v>134</v>
      </c>
      <c r="CC33" t="s">
        <v>1850</v>
      </c>
      <c r="CE33" t="s">
        <v>4044</v>
      </c>
      <c r="CF33" t="s">
        <v>3590</v>
      </c>
      <c r="CG33" t="s">
        <v>4093</v>
      </c>
      <c r="CH33">
        <v>39800</v>
      </c>
      <c r="CI33">
        <v>39800</v>
      </c>
      <c r="CJ33">
        <v>0</v>
      </c>
      <c r="CK33">
        <v>0</v>
      </c>
      <c r="CL33">
        <v>0</v>
      </c>
      <c r="CM33">
        <v>0</v>
      </c>
      <c r="CV33">
        <v>100</v>
      </c>
      <c r="CW33" t="s">
        <v>3444</v>
      </c>
      <c r="DD33">
        <v>39800</v>
      </c>
      <c r="DE33">
        <v>65</v>
      </c>
      <c r="DF33">
        <v>69</v>
      </c>
      <c r="DG33">
        <v>1</v>
      </c>
      <c r="DH33">
        <v>39800</v>
      </c>
      <c r="DI33" t="s">
        <v>138</v>
      </c>
      <c r="DJ33" t="s">
        <v>139</v>
      </c>
    </row>
    <row r="34" spans="1:114" hidden="1">
      <c r="A34">
        <v>80713694774</v>
      </c>
      <c r="B34">
        <v>2808758991</v>
      </c>
      <c r="C34">
        <v>202507</v>
      </c>
      <c r="D34">
        <v>34901</v>
      </c>
      <c r="E34" t="s">
        <v>1850</v>
      </c>
      <c r="F34" t="s">
        <v>4094</v>
      </c>
      <c r="G34" t="s">
        <v>4094</v>
      </c>
      <c r="H34" t="s">
        <v>4095</v>
      </c>
      <c r="I34" t="s">
        <v>4096</v>
      </c>
      <c r="J34">
        <v>2</v>
      </c>
      <c r="K34" t="s">
        <v>4097</v>
      </c>
      <c r="L34" t="s">
        <v>4088</v>
      </c>
      <c r="M34" t="s">
        <v>3672</v>
      </c>
      <c r="N34" t="s">
        <v>3673</v>
      </c>
      <c r="P34" t="s">
        <v>4098</v>
      </c>
      <c r="Q34" t="s">
        <v>4013</v>
      </c>
      <c r="R34">
        <v>0</v>
      </c>
      <c r="S34">
        <v>1</v>
      </c>
      <c r="T34" t="s">
        <v>2450</v>
      </c>
      <c r="U34" t="s">
        <v>2193</v>
      </c>
      <c r="W34">
        <v>123100</v>
      </c>
      <c r="X34">
        <v>0</v>
      </c>
      <c r="Y34">
        <v>123100</v>
      </c>
      <c r="Z34">
        <v>0</v>
      </c>
      <c r="AA34">
        <v>0</v>
      </c>
      <c r="AB34">
        <v>44300</v>
      </c>
      <c r="AC34">
        <v>39000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39800</v>
      </c>
      <c r="AK34">
        <v>0</v>
      </c>
      <c r="AL34">
        <v>0</v>
      </c>
      <c r="AN34">
        <v>0</v>
      </c>
      <c r="AO34">
        <v>1</v>
      </c>
      <c r="AP34">
        <v>15694573215</v>
      </c>
      <c r="AQ34" t="s">
        <v>125</v>
      </c>
      <c r="AR34" t="s">
        <v>3440</v>
      </c>
      <c r="AT34" t="s">
        <v>127</v>
      </c>
      <c r="AU34" t="s">
        <v>1860</v>
      </c>
      <c r="AV34" t="s">
        <v>129</v>
      </c>
      <c r="AZ34">
        <v>1</v>
      </c>
      <c r="BA34">
        <v>1</v>
      </c>
      <c r="BB34">
        <v>39800</v>
      </c>
      <c r="BC34">
        <v>39800</v>
      </c>
      <c r="BD34">
        <v>39800</v>
      </c>
      <c r="BE34">
        <v>100</v>
      </c>
      <c r="BF34" t="s">
        <v>4090</v>
      </c>
      <c r="BG34" t="s">
        <v>4013</v>
      </c>
      <c r="BH34">
        <v>0</v>
      </c>
      <c r="BI34">
        <v>0</v>
      </c>
      <c r="BJ34">
        <v>39800</v>
      </c>
      <c r="BK34">
        <v>0</v>
      </c>
      <c r="BM34">
        <v>100</v>
      </c>
      <c r="BO34">
        <v>1</v>
      </c>
      <c r="BU34" t="s">
        <v>131</v>
      </c>
      <c r="BV34" t="s">
        <v>131</v>
      </c>
      <c r="BX34" t="s">
        <v>2451</v>
      </c>
      <c r="BY34" t="s">
        <v>3444</v>
      </c>
      <c r="CA34" t="s">
        <v>134</v>
      </c>
      <c r="CB34" t="s">
        <v>134</v>
      </c>
      <c r="CC34" t="s">
        <v>1850</v>
      </c>
      <c r="CE34" t="s">
        <v>4044</v>
      </c>
      <c r="CF34" t="s">
        <v>2452</v>
      </c>
      <c r="CG34" t="s">
        <v>4099</v>
      </c>
      <c r="CH34">
        <v>39800</v>
      </c>
      <c r="CI34">
        <v>39800</v>
      </c>
      <c r="CJ34">
        <v>0</v>
      </c>
      <c r="CK34">
        <v>0</v>
      </c>
      <c r="CL34">
        <v>0</v>
      </c>
      <c r="CM34">
        <v>0</v>
      </c>
      <c r="CV34">
        <v>100</v>
      </c>
      <c r="CW34" t="s">
        <v>3444</v>
      </c>
      <c r="DD34">
        <v>39800</v>
      </c>
      <c r="DE34">
        <v>65</v>
      </c>
      <c r="DF34">
        <v>70</v>
      </c>
      <c r="DG34">
        <v>1</v>
      </c>
      <c r="DH34">
        <v>39800</v>
      </c>
      <c r="DI34" t="s">
        <v>138</v>
      </c>
      <c r="DJ34" t="s">
        <v>139</v>
      </c>
    </row>
    <row r="35" spans="1:114" hidden="1">
      <c r="A35">
        <v>80713677160</v>
      </c>
      <c r="B35">
        <v>2808781616</v>
      </c>
      <c r="C35">
        <v>202507</v>
      </c>
      <c r="D35">
        <v>34901</v>
      </c>
      <c r="E35" t="s">
        <v>1850</v>
      </c>
      <c r="F35" t="s">
        <v>4100</v>
      </c>
      <c r="G35" t="s">
        <v>4100</v>
      </c>
      <c r="H35" t="s">
        <v>4101</v>
      </c>
      <c r="I35" t="s">
        <v>4102</v>
      </c>
      <c r="J35">
        <v>2</v>
      </c>
      <c r="K35" t="s">
        <v>4103</v>
      </c>
      <c r="L35" t="s">
        <v>3798</v>
      </c>
      <c r="M35" t="s">
        <v>145</v>
      </c>
      <c r="N35" t="s">
        <v>146</v>
      </c>
      <c r="P35" t="s">
        <v>4104</v>
      </c>
      <c r="Q35" t="s">
        <v>4105</v>
      </c>
      <c r="R35">
        <v>0</v>
      </c>
      <c r="S35">
        <v>1</v>
      </c>
      <c r="T35" t="s">
        <v>2208</v>
      </c>
      <c r="U35" t="s">
        <v>2193</v>
      </c>
      <c r="W35">
        <v>155800</v>
      </c>
      <c r="X35">
        <v>0</v>
      </c>
      <c r="Y35">
        <v>155800</v>
      </c>
      <c r="Z35">
        <v>0</v>
      </c>
      <c r="AA35">
        <v>0</v>
      </c>
      <c r="AB35">
        <v>0</v>
      </c>
      <c r="AC35">
        <v>116000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39800</v>
      </c>
      <c r="AK35">
        <v>0</v>
      </c>
      <c r="AL35">
        <v>0</v>
      </c>
      <c r="AN35">
        <v>0</v>
      </c>
      <c r="AO35">
        <v>1</v>
      </c>
      <c r="AP35">
        <v>15694705529</v>
      </c>
      <c r="AQ35" t="s">
        <v>125</v>
      </c>
      <c r="AR35" t="s">
        <v>3440</v>
      </c>
      <c r="AT35" t="s">
        <v>127</v>
      </c>
      <c r="AU35" t="s">
        <v>1860</v>
      </c>
      <c r="AV35" t="s">
        <v>129</v>
      </c>
      <c r="AZ35">
        <v>1</v>
      </c>
      <c r="BA35">
        <v>1</v>
      </c>
      <c r="BB35">
        <v>39800</v>
      </c>
      <c r="BC35">
        <v>39800</v>
      </c>
      <c r="BD35">
        <v>39800</v>
      </c>
      <c r="BE35">
        <v>100</v>
      </c>
      <c r="BF35" t="s">
        <v>4106</v>
      </c>
      <c r="BG35" t="s">
        <v>4105</v>
      </c>
      <c r="BH35">
        <v>0</v>
      </c>
      <c r="BI35">
        <v>0</v>
      </c>
      <c r="BJ35">
        <v>39800</v>
      </c>
      <c r="BK35">
        <v>0</v>
      </c>
      <c r="BM35">
        <v>100</v>
      </c>
      <c r="BO35">
        <v>1</v>
      </c>
      <c r="BU35" t="s">
        <v>131</v>
      </c>
      <c r="BV35" t="s">
        <v>131</v>
      </c>
      <c r="BX35" t="s">
        <v>4107</v>
      </c>
      <c r="BY35" t="s">
        <v>3444</v>
      </c>
      <c r="CA35" t="s">
        <v>134</v>
      </c>
      <c r="CB35" t="s">
        <v>134</v>
      </c>
      <c r="CC35" t="s">
        <v>1850</v>
      </c>
      <c r="CE35" t="s">
        <v>4056</v>
      </c>
      <c r="CF35" t="s">
        <v>2210</v>
      </c>
      <c r="CG35" t="s">
        <v>4108</v>
      </c>
      <c r="CH35">
        <v>39800</v>
      </c>
      <c r="CI35">
        <v>39800</v>
      </c>
      <c r="CJ35">
        <v>0</v>
      </c>
      <c r="CK35">
        <v>0</v>
      </c>
      <c r="CL35">
        <v>0</v>
      </c>
      <c r="CM35">
        <v>0</v>
      </c>
      <c r="CV35">
        <v>100</v>
      </c>
      <c r="CW35" t="s">
        <v>3444</v>
      </c>
      <c r="DD35">
        <v>39800</v>
      </c>
      <c r="DE35">
        <v>65</v>
      </c>
      <c r="DF35">
        <v>71</v>
      </c>
      <c r="DG35">
        <v>1</v>
      </c>
      <c r="DH35">
        <v>39800</v>
      </c>
      <c r="DI35" t="s">
        <v>138</v>
      </c>
      <c r="DJ35" t="s">
        <v>139</v>
      </c>
    </row>
    <row r="36" spans="1:114" hidden="1">
      <c r="A36">
        <v>80713676923</v>
      </c>
      <c r="B36">
        <v>2808781588</v>
      </c>
      <c r="C36">
        <v>202507</v>
      </c>
      <c r="D36">
        <v>34901</v>
      </c>
      <c r="E36" t="s">
        <v>1850</v>
      </c>
      <c r="F36" t="s">
        <v>4109</v>
      </c>
      <c r="G36" t="s">
        <v>4109</v>
      </c>
      <c r="H36" t="s">
        <v>4110</v>
      </c>
      <c r="I36" t="s">
        <v>4111</v>
      </c>
      <c r="J36">
        <v>2</v>
      </c>
      <c r="K36" t="s">
        <v>4112</v>
      </c>
      <c r="L36" t="s">
        <v>3094</v>
      </c>
      <c r="M36" t="s">
        <v>145</v>
      </c>
      <c r="N36" t="s">
        <v>146</v>
      </c>
      <c r="P36" t="s">
        <v>4113</v>
      </c>
      <c r="Q36" t="s">
        <v>4114</v>
      </c>
      <c r="R36">
        <v>0</v>
      </c>
      <c r="S36">
        <v>1</v>
      </c>
      <c r="T36" t="s">
        <v>2437</v>
      </c>
      <c r="U36" t="s">
        <v>2193</v>
      </c>
      <c r="W36">
        <v>141700</v>
      </c>
      <c r="X36">
        <v>0</v>
      </c>
      <c r="Y36">
        <v>141700</v>
      </c>
      <c r="Z36">
        <v>0</v>
      </c>
      <c r="AA36">
        <v>0</v>
      </c>
      <c r="AB36">
        <v>0</v>
      </c>
      <c r="AC36">
        <v>61000</v>
      </c>
      <c r="AD36">
        <v>0</v>
      </c>
      <c r="AE36">
        <v>40900</v>
      </c>
      <c r="AF36">
        <v>0</v>
      </c>
      <c r="AG36">
        <v>0</v>
      </c>
      <c r="AH36">
        <v>0</v>
      </c>
      <c r="AI36">
        <v>0</v>
      </c>
      <c r="AJ36">
        <v>39800</v>
      </c>
      <c r="AK36">
        <v>0</v>
      </c>
      <c r="AL36">
        <v>0</v>
      </c>
      <c r="AN36">
        <v>0</v>
      </c>
      <c r="AO36">
        <v>1</v>
      </c>
      <c r="AP36">
        <v>15694705372</v>
      </c>
      <c r="AQ36" t="s">
        <v>125</v>
      </c>
      <c r="AR36" t="s">
        <v>3440</v>
      </c>
      <c r="AT36" t="s">
        <v>127</v>
      </c>
      <c r="AU36" t="s">
        <v>1860</v>
      </c>
      <c r="AV36" t="s">
        <v>129</v>
      </c>
      <c r="AZ36">
        <v>1</v>
      </c>
      <c r="BA36">
        <v>1</v>
      </c>
      <c r="BB36">
        <v>39800</v>
      </c>
      <c r="BC36">
        <v>39800</v>
      </c>
      <c r="BD36">
        <v>39800</v>
      </c>
      <c r="BE36">
        <v>100</v>
      </c>
      <c r="BF36" t="s">
        <v>4115</v>
      </c>
      <c r="BG36" t="s">
        <v>4114</v>
      </c>
      <c r="BH36">
        <v>0</v>
      </c>
      <c r="BI36">
        <v>0</v>
      </c>
      <c r="BJ36">
        <v>39800</v>
      </c>
      <c r="BK36">
        <v>0</v>
      </c>
      <c r="BM36">
        <v>100</v>
      </c>
      <c r="BO36">
        <v>1</v>
      </c>
      <c r="BU36" t="s">
        <v>131</v>
      </c>
      <c r="BV36" t="s">
        <v>131</v>
      </c>
      <c r="BX36" t="s">
        <v>3829</v>
      </c>
      <c r="BY36" t="s">
        <v>3444</v>
      </c>
      <c r="CA36" t="s">
        <v>134</v>
      </c>
      <c r="CB36" t="s">
        <v>134</v>
      </c>
      <c r="CC36" t="s">
        <v>1850</v>
      </c>
      <c r="CE36" t="s">
        <v>4056</v>
      </c>
      <c r="CF36" t="s">
        <v>2521</v>
      </c>
      <c r="CG36" t="s">
        <v>4116</v>
      </c>
      <c r="CH36">
        <v>39800</v>
      </c>
      <c r="CI36">
        <v>39800</v>
      </c>
      <c r="CJ36">
        <v>0</v>
      </c>
      <c r="CK36">
        <v>0</v>
      </c>
      <c r="CL36">
        <v>0</v>
      </c>
      <c r="CM36">
        <v>0</v>
      </c>
      <c r="CV36">
        <v>100</v>
      </c>
      <c r="CW36" t="s">
        <v>3444</v>
      </c>
      <c r="DD36">
        <v>39800</v>
      </c>
      <c r="DE36">
        <v>65</v>
      </c>
      <c r="DF36">
        <v>72</v>
      </c>
      <c r="DG36">
        <v>1</v>
      </c>
      <c r="DH36">
        <v>39800</v>
      </c>
      <c r="DI36" t="s">
        <v>138</v>
      </c>
      <c r="DJ36" t="s">
        <v>139</v>
      </c>
    </row>
    <row r="37" spans="1:114" hidden="1">
      <c r="A37">
        <v>80713677176</v>
      </c>
      <c r="B37">
        <v>2808800963</v>
      </c>
      <c r="C37">
        <v>202507</v>
      </c>
      <c r="D37">
        <v>34901</v>
      </c>
      <c r="E37" t="s">
        <v>1850</v>
      </c>
      <c r="F37" t="s">
        <v>4117</v>
      </c>
      <c r="G37" t="s">
        <v>4117</v>
      </c>
      <c r="H37" t="s">
        <v>4118</v>
      </c>
      <c r="I37" t="s">
        <v>4119</v>
      </c>
      <c r="J37">
        <v>1</v>
      </c>
      <c r="K37" t="s">
        <v>4120</v>
      </c>
      <c r="L37" t="s">
        <v>2803</v>
      </c>
      <c r="M37" t="s">
        <v>4121</v>
      </c>
      <c r="N37" t="s">
        <v>4122</v>
      </c>
      <c r="P37" t="s">
        <v>4033</v>
      </c>
      <c r="Q37" t="s">
        <v>4123</v>
      </c>
      <c r="R37">
        <v>0</v>
      </c>
      <c r="S37">
        <v>1</v>
      </c>
      <c r="T37" t="s">
        <v>3572</v>
      </c>
      <c r="U37" t="s">
        <v>2193</v>
      </c>
      <c r="W37">
        <v>240300</v>
      </c>
      <c r="X37">
        <v>0</v>
      </c>
      <c r="Y37">
        <v>240300</v>
      </c>
      <c r="Z37">
        <v>0</v>
      </c>
      <c r="AA37">
        <v>0</v>
      </c>
      <c r="AB37">
        <v>0</v>
      </c>
      <c r="AC37">
        <v>115000</v>
      </c>
      <c r="AD37">
        <v>0</v>
      </c>
      <c r="AE37">
        <v>85500</v>
      </c>
      <c r="AF37">
        <v>0</v>
      </c>
      <c r="AG37">
        <v>0</v>
      </c>
      <c r="AH37">
        <v>0</v>
      </c>
      <c r="AI37">
        <v>0</v>
      </c>
      <c r="AJ37">
        <v>39800</v>
      </c>
      <c r="AK37">
        <v>0</v>
      </c>
      <c r="AL37">
        <v>0</v>
      </c>
      <c r="AN37">
        <v>0</v>
      </c>
      <c r="AO37">
        <v>1</v>
      </c>
      <c r="AP37">
        <v>15694878461</v>
      </c>
      <c r="AQ37" t="s">
        <v>125</v>
      </c>
      <c r="AR37" t="s">
        <v>3440</v>
      </c>
      <c r="AT37" t="s">
        <v>127</v>
      </c>
      <c r="AU37" t="s">
        <v>1860</v>
      </c>
      <c r="AV37" t="s">
        <v>129</v>
      </c>
      <c r="AZ37">
        <v>1</v>
      </c>
      <c r="BA37">
        <v>1</v>
      </c>
      <c r="BB37">
        <v>39800</v>
      </c>
      <c r="BC37">
        <v>39800</v>
      </c>
      <c r="BD37">
        <v>39800</v>
      </c>
      <c r="BE37">
        <v>100</v>
      </c>
      <c r="BF37" t="s">
        <v>4114</v>
      </c>
      <c r="BG37" t="s">
        <v>4123</v>
      </c>
      <c r="BH37">
        <v>0</v>
      </c>
      <c r="BI37">
        <v>0</v>
      </c>
      <c r="BJ37">
        <v>39800</v>
      </c>
      <c r="BK37">
        <v>0</v>
      </c>
      <c r="BM37">
        <v>100</v>
      </c>
      <c r="BO37">
        <v>1</v>
      </c>
      <c r="BU37" t="s">
        <v>131</v>
      </c>
      <c r="BV37" t="s">
        <v>131</v>
      </c>
      <c r="BX37" t="s">
        <v>4124</v>
      </c>
      <c r="BY37" t="s">
        <v>3444</v>
      </c>
      <c r="CA37" t="s">
        <v>134</v>
      </c>
      <c r="CB37" t="s">
        <v>134</v>
      </c>
      <c r="CC37" t="s">
        <v>1850</v>
      </c>
      <c r="CE37" t="s">
        <v>4125</v>
      </c>
      <c r="CF37" t="s">
        <v>3574</v>
      </c>
      <c r="CG37" t="s">
        <v>4126</v>
      </c>
      <c r="CH37">
        <v>39800</v>
      </c>
      <c r="CI37">
        <v>39800</v>
      </c>
      <c r="CJ37">
        <v>0</v>
      </c>
      <c r="CK37">
        <v>0</v>
      </c>
      <c r="CL37">
        <v>0</v>
      </c>
      <c r="CM37">
        <v>0</v>
      </c>
      <c r="CV37">
        <v>100</v>
      </c>
      <c r="CW37" t="s">
        <v>3444</v>
      </c>
      <c r="DD37">
        <v>39800</v>
      </c>
      <c r="DE37">
        <v>65</v>
      </c>
      <c r="DF37">
        <v>73</v>
      </c>
      <c r="DG37">
        <v>1</v>
      </c>
      <c r="DH37">
        <v>39800</v>
      </c>
      <c r="DI37" t="s">
        <v>138</v>
      </c>
      <c r="DJ37" t="s">
        <v>139</v>
      </c>
    </row>
    <row r="38" spans="1:114" hidden="1">
      <c r="A38">
        <v>80713677165</v>
      </c>
      <c r="B38">
        <v>2808797582</v>
      </c>
      <c r="C38">
        <v>202507</v>
      </c>
      <c r="D38">
        <v>34901</v>
      </c>
      <c r="E38" t="s">
        <v>1850</v>
      </c>
      <c r="F38" t="s">
        <v>4127</v>
      </c>
      <c r="G38" t="s">
        <v>4127</v>
      </c>
      <c r="H38" t="s">
        <v>4128</v>
      </c>
      <c r="I38" t="s">
        <v>4129</v>
      </c>
      <c r="J38">
        <v>2</v>
      </c>
      <c r="K38" t="s">
        <v>4130</v>
      </c>
      <c r="L38" t="s">
        <v>4131</v>
      </c>
      <c r="M38" t="s">
        <v>4132</v>
      </c>
      <c r="N38" t="s">
        <v>4133</v>
      </c>
      <c r="P38" t="s">
        <v>4134</v>
      </c>
      <c r="Q38" t="s">
        <v>4135</v>
      </c>
      <c r="R38">
        <v>0</v>
      </c>
      <c r="S38">
        <v>1</v>
      </c>
      <c r="T38" t="s">
        <v>4136</v>
      </c>
      <c r="U38" t="s">
        <v>2193</v>
      </c>
      <c r="W38">
        <v>123100</v>
      </c>
      <c r="X38">
        <v>0</v>
      </c>
      <c r="Y38">
        <v>123100</v>
      </c>
      <c r="Z38">
        <v>0</v>
      </c>
      <c r="AA38">
        <v>0</v>
      </c>
      <c r="AB38">
        <v>44300</v>
      </c>
      <c r="AC38">
        <v>39000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39800</v>
      </c>
      <c r="AK38">
        <v>0</v>
      </c>
      <c r="AL38">
        <v>0</v>
      </c>
      <c r="AN38">
        <v>0</v>
      </c>
      <c r="AO38">
        <v>1</v>
      </c>
      <c r="AP38">
        <v>15694875454</v>
      </c>
      <c r="AQ38" t="s">
        <v>125</v>
      </c>
      <c r="AR38" t="s">
        <v>3440</v>
      </c>
      <c r="AT38" t="s">
        <v>127</v>
      </c>
      <c r="AU38" t="s">
        <v>1860</v>
      </c>
      <c r="AV38" t="s">
        <v>129</v>
      </c>
      <c r="AZ38">
        <v>1</v>
      </c>
      <c r="BA38">
        <v>1</v>
      </c>
      <c r="BB38">
        <v>39800</v>
      </c>
      <c r="BC38">
        <v>39800</v>
      </c>
      <c r="BD38">
        <v>39800</v>
      </c>
      <c r="BE38">
        <v>100</v>
      </c>
      <c r="BF38" t="s">
        <v>4123</v>
      </c>
      <c r="BG38" t="s">
        <v>4135</v>
      </c>
      <c r="BH38">
        <v>0</v>
      </c>
      <c r="BI38">
        <v>0</v>
      </c>
      <c r="BJ38">
        <v>39800</v>
      </c>
      <c r="BK38">
        <v>0</v>
      </c>
      <c r="BM38">
        <v>100</v>
      </c>
      <c r="BO38">
        <v>1</v>
      </c>
      <c r="BU38" t="s">
        <v>131</v>
      </c>
      <c r="BV38" t="s">
        <v>131</v>
      </c>
      <c r="BX38" t="s">
        <v>4137</v>
      </c>
      <c r="BY38" t="s">
        <v>3444</v>
      </c>
      <c r="CA38" t="s">
        <v>134</v>
      </c>
      <c r="CB38" t="s">
        <v>134</v>
      </c>
      <c r="CC38" t="s">
        <v>1850</v>
      </c>
      <c r="CE38" t="s">
        <v>4125</v>
      </c>
      <c r="CF38" t="s">
        <v>4138</v>
      </c>
      <c r="CG38" t="s">
        <v>4139</v>
      </c>
      <c r="CH38">
        <v>39800</v>
      </c>
      <c r="CI38">
        <v>39800</v>
      </c>
      <c r="CJ38">
        <v>0</v>
      </c>
      <c r="CK38">
        <v>0</v>
      </c>
      <c r="CL38">
        <v>0</v>
      </c>
      <c r="CM38">
        <v>0</v>
      </c>
      <c r="CV38">
        <v>100</v>
      </c>
      <c r="CW38" t="s">
        <v>3444</v>
      </c>
      <c r="DD38">
        <v>39800</v>
      </c>
      <c r="DE38">
        <v>65</v>
      </c>
      <c r="DF38">
        <v>74</v>
      </c>
      <c r="DG38">
        <v>1</v>
      </c>
      <c r="DH38">
        <v>39800</v>
      </c>
      <c r="DI38" t="s">
        <v>138</v>
      </c>
      <c r="DJ38" t="s">
        <v>139</v>
      </c>
    </row>
    <row r="39" spans="1:114" hidden="1">
      <c r="A39">
        <v>80713682982</v>
      </c>
      <c r="B39">
        <v>2808822069</v>
      </c>
      <c r="C39">
        <v>202507</v>
      </c>
      <c r="D39">
        <v>34901</v>
      </c>
      <c r="E39" t="s">
        <v>1850</v>
      </c>
      <c r="F39" t="s">
        <v>4140</v>
      </c>
      <c r="G39" t="s">
        <v>4140</v>
      </c>
      <c r="H39" t="s">
        <v>4141</v>
      </c>
      <c r="I39" t="s">
        <v>4142</v>
      </c>
      <c r="J39">
        <v>1</v>
      </c>
      <c r="K39" t="s">
        <v>4143</v>
      </c>
      <c r="L39" t="s">
        <v>2088</v>
      </c>
      <c r="M39" t="s">
        <v>1154</v>
      </c>
      <c r="N39" t="s">
        <v>146</v>
      </c>
      <c r="P39" t="s">
        <v>4022</v>
      </c>
      <c r="Q39" t="s">
        <v>4125</v>
      </c>
      <c r="R39">
        <v>0</v>
      </c>
      <c r="S39">
        <v>1</v>
      </c>
      <c r="T39" t="s">
        <v>1888</v>
      </c>
      <c r="U39" t="s">
        <v>1912</v>
      </c>
      <c r="W39">
        <v>39800</v>
      </c>
      <c r="X39">
        <v>0</v>
      </c>
      <c r="Y39">
        <v>39800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39800</v>
      </c>
      <c r="AK39">
        <v>0</v>
      </c>
      <c r="AL39">
        <v>0</v>
      </c>
      <c r="AN39">
        <v>0</v>
      </c>
      <c r="AO39">
        <v>1</v>
      </c>
      <c r="AP39">
        <v>15695036470</v>
      </c>
      <c r="AQ39" t="s">
        <v>125</v>
      </c>
      <c r="AR39" t="s">
        <v>3440</v>
      </c>
      <c r="AT39" t="s">
        <v>127</v>
      </c>
      <c r="AU39" t="s">
        <v>1860</v>
      </c>
      <c r="AV39" t="s">
        <v>129</v>
      </c>
      <c r="AZ39">
        <v>1</v>
      </c>
      <c r="BA39">
        <v>1</v>
      </c>
      <c r="BB39">
        <v>39800</v>
      </c>
      <c r="BC39">
        <v>39800</v>
      </c>
      <c r="BD39">
        <v>39800</v>
      </c>
      <c r="BE39">
        <v>100</v>
      </c>
      <c r="BF39" t="s">
        <v>4144</v>
      </c>
      <c r="BG39" t="s">
        <v>4125</v>
      </c>
      <c r="BH39">
        <v>0</v>
      </c>
      <c r="BI39">
        <v>0</v>
      </c>
      <c r="BJ39">
        <v>39800</v>
      </c>
      <c r="BK39">
        <v>0</v>
      </c>
      <c r="BM39">
        <v>100</v>
      </c>
      <c r="BO39">
        <v>1</v>
      </c>
      <c r="BU39" t="s">
        <v>131</v>
      </c>
      <c r="BV39" t="s">
        <v>131</v>
      </c>
      <c r="BX39" t="s">
        <v>4145</v>
      </c>
      <c r="BY39" t="s">
        <v>3444</v>
      </c>
      <c r="CA39" t="s">
        <v>134</v>
      </c>
      <c r="CB39" t="s">
        <v>134</v>
      </c>
      <c r="CC39" t="s">
        <v>1850</v>
      </c>
      <c r="CE39" t="s">
        <v>4146</v>
      </c>
      <c r="CF39" t="s">
        <v>4147</v>
      </c>
      <c r="CG39" t="s">
        <v>4148</v>
      </c>
      <c r="CH39">
        <v>39800</v>
      </c>
      <c r="CI39">
        <v>39800</v>
      </c>
      <c r="CJ39">
        <v>0</v>
      </c>
      <c r="CK39">
        <v>0</v>
      </c>
      <c r="CL39">
        <v>0</v>
      </c>
      <c r="CM39">
        <v>0</v>
      </c>
      <c r="CV39">
        <v>100</v>
      </c>
      <c r="CW39" t="s">
        <v>3444</v>
      </c>
      <c r="DD39">
        <v>39800</v>
      </c>
      <c r="DE39">
        <v>65</v>
      </c>
      <c r="DF39">
        <v>75</v>
      </c>
      <c r="DG39">
        <v>1</v>
      </c>
      <c r="DH39">
        <v>39800</v>
      </c>
      <c r="DI39" t="s">
        <v>138</v>
      </c>
      <c r="DJ39" t="s">
        <v>139</v>
      </c>
    </row>
    <row r="40" spans="1:114" hidden="1">
      <c r="A40">
        <v>80713682972</v>
      </c>
      <c r="B40">
        <v>2808814187</v>
      </c>
      <c r="C40">
        <v>202507</v>
      </c>
      <c r="D40">
        <v>34901</v>
      </c>
      <c r="E40" t="s">
        <v>1850</v>
      </c>
      <c r="F40" t="s">
        <v>4149</v>
      </c>
      <c r="G40" t="s">
        <v>4149</v>
      </c>
      <c r="H40" t="s">
        <v>4150</v>
      </c>
      <c r="I40" t="s">
        <v>4151</v>
      </c>
      <c r="J40">
        <v>2</v>
      </c>
      <c r="K40" t="s">
        <v>4152</v>
      </c>
      <c r="L40" t="s">
        <v>764</v>
      </c>
      <c r="M40" t="s">
        <v>4153</v>
      </c>
      <c r="N40" t="s">
        <v>1305</v>
      </c>
      <c r="P40" t="s">
        <v>4154</v>
      </c>
      <c r="Q40" t="s">
        <v>4155</v>
      </c>
      <c r="R40">
        <v>0</v>
      </c>
      <c r="S40">
        <v>1</v>
      </c>
      <c r="T40" t="s">
        <v>3572</v>
      </c>
      <c r="U40" t="s">
        <v>2193</v>
      </c>
      <c r="W40">
        <v>216600</v>
      </c>
      <c r="X40">
        <v>0</v>
      </c>
      <c r="Y40">
        <v>216600</v>
      </c>
      <c r="Z40">
        <v>0</v>
      </c>
      <c r="AA40">
        <v>0</v>
      </c>
      <c r="AB40">
        <v>0</v>
      </c>
      <c r="AC40">
        <v>91300</v>
      </c>
      <c r="AD40">
        <v>0</v>
      </c>
      <c r="AE40">
        <v>85500</v>
      </c>
      <c r="AF40">
        <v>0</v>
      </c>
      <c r="AG40">
        <v>0</v>
      </c>
      <c r="AH40">
        <v>0</v>
      </c>
      <c r="AI40">
        <v>0</v>
      </c>
      <c r="AJ40">
        <v>39800</v>
      </c>
      <c r="AK40">
        <v>0</v>
      </c>
      <c r="AL40">
        <v>0</v>
      </c>
      <c r="AN40">
        <v>0</v>
      </c>
      <c r="AO40">
        <v>1</v>
      </c>
      <c r="AP40">
        <v>15694964553</v>
      </c>
      <c r="AQ40" t="s">
        <v>125</v>
      </c>
      <c r="AR40" t="s">
        <v>3440</v>
      </c>
      <c r="AT40" t="s">
        <v>127</v>
      </c>
      <c r="AU40" t="s">
        <v>1860</v>
      </c>
      <c r="AV40" t="s">
        <v>129</v>
      </c>
      <c r="AZ40">
        <v>1</v>
      </c>
      <c r="BA40">
        <v>1</v>
      </c>
      <c r="BB40">
        <v>39800</v>
      </c>
      <c r="BC40">
        <v>39800</v>
      </c>
      <c r="BD40">
        <v>39800</v>
      </c>
      <c r="BE40">
        <v>100</v>
      </c>
      <c r="BF40" t="s">
        <v>4135</v>
      </c>
      <c r="BG40" t="s">
        <v>4155</v>
      </c>
      <c r="BH40">
        <v>0</v>
      </c>
      <c r="BI40">
        <v>0</v>
      </c>
      <c r="BJ40">
        <v>39800</v>
      </c>
      <c r="BK40">
        <v>0</v>
      </c>
      <c r="BM40">
        <v>100</v>
      </c>
      <c r="BO40">
        <v>1</v>
      </c>
      <c r="BU40" t="s">
        <v>131</v>
      </c>
      <c r="BV40" t="s">
        <v>131</v>
      </c>
      <c r="BX40" t="s">
        <v>4156</v>
      </c>
      <c r="BY40" t="s">
        <v>3444</v>
      </c>
      <c r="CA40" t="s">
        <v>134</v>
      </c>
      <c r="CB40" t="s">
        <v>134</v>
      </c>
      <c r="CC40" t="s">
        <v>1850</v>
      </c>
      <c r="CE40" t="s">
        <v>4157</v>
      </c>
      <c r="CF40" t="s">
        <v>3574</v>
      </c>
      <c r="CG40" t="s">
        <v>4158</v>
      </c>
      <c r="CH40">
        <v>39800</v>
      </c>
      <c r="CI40">
        <v>39800</v>
      </c>
      <c r="CJ40">
        <v>0</v>
      </c>
      <c r="CK40">
        <v>0</v>
      </c>
      <c r="CL40">
        <v>0</v>
      </c>
      <c r="CM40">
        <v>0</v>
      </c>
      <c r="CV40">
        <v>100</v>
      </c>
      <c r="CW40" t="s">
        <v>3444</v>
      </c>
      <c r="DD40">
        <v>39800</v>
      </c>
      <c r="DE40">
        <v>65</v>
      </c>
      <c r="DF40">
        <v>76</v>
      </c>
      <c r="DG40">
        <v>1</v>
      </c>
      <c r="DH40">
        <v>39800</v>
      </c>
      <c r="DI40" t="s">
        <v>138</v>
      </c>
      <c r="DJ40" t="s">
        <v>139</v>
      </c>
    </row>
    <row r="41" spans="1:114" hidden="1">
      <c r="A41">
        <v>80713682991</v>
      </c>
      <c r="B41">
        <v>2808839595</v>
      </c>
      <c r="C41">
        <v>202507</v>
      </c>
      <c r="D41">
        <v>34901</v>
      </c>
      <c r="E41" t="s">
        <v>1850</v>
      </c>
      <c r="F41" t="s">
        <v>4159</v>
      </c>
      <c r="G41" t="s">
        <v>4159</v>
      </c>
      <c r="H41" t="s">
        <v>4160</v>
      </c>
      <c r="I41" t="s">
        <v>4161</v>
      </c>
      <c r="J41">
        <v>2</v>
      </c>
      <c r="K41" t="s">
        <v>4162</v>
      </c>
      <c r="L41" t="s">
        <v>1417</v>
      </c>
      <c r="M41" t="s">
        <v>145</v>
      </c>
      <c r="N41" t="s">
        <v>146</v>
      </c>
      <c r="P41" t="s">
        <v>4163</v>
      </c>
      <c r="Q41" t="s">
        <v>4164</v>
      </c>
      <c r="R41">
        <v>0</v>
      </c>
      <c r="S41">
        <v>1</v>
      </c>
      <c r="T41" t="s">
        <v>4002</v>
      </c>
      <c r="W41">
        <v>131400</v>
      </c>
      <c r="X41">
        <v>0</v>
      </c>
      <c r="Y41">
        <v>131400</v>
      </c>
      <c r="Z41">
        <v>0</v>
      </c>
      <c r="AA41">
        <v>0</v>
      </c>
      <c r="AB41">
        <v>31600</v>
      </c>
      <c r="AC41">
        <v>0</v>
      </c>
      <c r="AD41">
        <v>0</v>
      </c>
      <c r="AE41">
        <v>60000</v>
      </c>
      <c r="AF41">
        <v>0</v>
      </c>
      <c r="AG41">
        <v>0</v>
      </c>
      <c r="AH41">
        <v>0</v>
      </c>
      <c r="AI41">
        <v>0</v>
      </c>
      <c r="AJ41">
        <v>39800</v>
      </c>
      <c r="AK41">
        <v>0</v>
      </c>
      <c r="AL41">
        <v>0</v>
      </c>
      <c r="AN41">
        <v>0</v>
      </c>
      <c r="AO41">
        <v>1</v>
      </c>
      <c r="AP41">
        <v>15695158950</v>
      </c>
      <c r="AQ41" t="s">
        <v>125</v>
      </c>
      <c r="AR41" t="s">
        <v>3440</v>
      </c>
      <c r="AT41" t="s">
        <v>127</v>
      </c>
      <c r="AU41" t="s">
        <v>1860</v>
      </c>
      <c r="AV41" t="s">
        <v>129</v>
      </c>
      <c r="AZ41">
        <v>1</v>
      </c>
      <c r="BA41">
        <v>1</v>
      </c>
      <c r="BB41">
        <v>39800</v>
      </c>
      <c r="BC41">
        <v>39800</v>
      </c>
      <c r="BD41">
        <v>39800</v>
      </c>
      <c r="BE41">
        <v>100</v>
      </c>
      <c r="BF41" t="s">
        <v>4155</v>
      </c>
      <c r="BG41" t="s">
        <v>4164</v>
      </c>
      <c r="BH41">
        <v>0</v>
      </c>
      <c r="BI41">
        <v>0</v>
      </c>
      <c r="BJ41">
        <v>39800</v>
      </c>
      <c r="BK41">
        <v>0</v>
      </c>
      <c r="BM41">
        <v>100</v>
      </c>
      <c r="BO41">
        <v>1</v>
      </c>
      <c r="BU41" t="s">
        <v>131</v>
      </c>
      <c r="BV41" t="s">
        <v>131</v>
      </c>
      <c r="BX41" t="s">
        <v>4165</v>
      </c>
      <c r="BY41" t="s">
        <v>3444</v>
      </c>
      <c r="CA41" t="s">
        <v>134</v>
      </c>
      <c r="CB41" t="s">
        <v>134</v>
      </c>
      <c r="CC41" t="s">
        <v>1850</v>
      </c>
      <c r="CE41" t="s">
        <v>4166</v>
      </c>
      <c r="CF41" t="s">
        <v>4002</v>
      </c>
      <c r="CG41" t="s">
        <v>4167</v>
      </c>
      <c r="CH41">
        <v>39800</v>
      </c>
      <c r="CI41">
        <v>39800</v>
      </c>
      <c r="CJ41">
        <v>0</v>
      </c>
      <c r="CK41">
        <v>0</v>
      </c>
      <c r="CL41">
        <v>0</v>
      </c>
      <c r="CM41">
        <v>0</v>
      </c>
      <c r="CV41">
        <v>100</v>
      </c>
      <c r="CW41" t="s">
        <v>3444</v>
      </c>
      <c r="DD41">
        <v>39800</v>
      </c>
      <c r="DE41">
        <v>65</v>
      </c>
      <c r="DF41">
        <v>77</v>
      </c>
      <c r="DG41">
        <v>1</v>
      </c>
      <c r="DH41">
        <v>39800</v>
      </c>
      <c r="DI41" t="s">
        <v>138</v>
      </c>
      <c r="DJ41" t="s">
        <v>139</v>
      </c>
    </row>
    <row r="42" spans="1:114" hidden="1">
      <c r="A42">
        <v>80713688437</v>
      </c>
      <c r="B42">
        <v>2808849379</v>
      </c>
      <c r="C42">
        <v>202507</v>
      </c>
      <c r="D42">
        <v>34901</v>
      </c>
      <c r="E42" t="s">
        <v>1850</v>
      </c>
      <c r="F42" t="s">
        <v>4168</v>
      </c>
      <c r="G42" t="s">
        <v>4168</v>
      </c>
      <c r="H42" t="s">
        <v>4169</v>
      </c>
      <c r="I42" t="s">
        <v>4170</v>
      </c>
      <c r="J42">
        <v>2</v>
      </c>
      <c r="K42" t="s">
        <v>4171</v>
      </c>
      <c r="L42" t="s">
        <v>4172</v>
      </c>
      <c r="M42" t="s">
        <v>4173</v>
      </c>
      <c r="N42" t="s">
        <v>4174</v>
      </c>
      <c r="P42" t="s">
        <v>4175</v>
      </c>
      <c r="Q42" t="s">
        <v>4146</v>
      </c>
      <c r="R42">
        <v>0</v>
      </c>
      <c r="S42">
        <v>1</v>
      </c>
      <c r="T42" t="s">
        <v>3572</v>
      </c>
      <c r="W42">
        <v>98900</v>
      </c>
      <c r="X42">
        <v>0</v>
      </c>
      <c r="Y42">
        <v>98900</v>
      </c>
      <c r="Z42">
        <v>0</v>
      </c>
      <c r="AA42">
        <v>0</v>
      </c>
      <c r="AB42">
        <v>0</v>
      </c>
      <c r="AC42">
        <v>59100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39800</v>
      </c>
      <c r="AK42">
        <v>0</v>
      </c>
      <c r="AL42">
        <v>0</v>
      </c>
      <c r="AN42">
        <v>0</v>
      </c>
      <c r="AO42">
        <v>1</v>
      </c>
      <c r="AP42">
        <v>15695250781</v>
      </c>
      <c r="AQ42" t="s">
        <v>125</v>
      </c>
      <c r="AR42" t="s">
        <v>3440</v>
      </c>
      <c r="AT42" t="s">
        <v>127</v>
      </c>
      <c r="AU42" t="s">
        <v>1860</v>
      </c>
      <c r="AV42" t="s">
        <v>129</v>
      </c>
      <c r="AZ42">
        <v>1</v>
      </c>
      <c r="BA42">
        <v>1</v>
      </c>
      <c r="BB42">
        <v>39800</v>
      </c>
      <c r="BC42">
        <v>39800</v>
      </c>
      <c r="BD42">
        <v>39800</v>
      </c>
      <c r="BE42">
        <v>100</v>
      </c>
      <c r="BF42" t="s">
        <v>4164</v>
      </c>
      <c r="BG42" t="s">
        <v>4146</v>
      </c>
      <c r="BH42">
        <v>0</v>
      </c>
      <c r="BI42">
        <v>0</v>
      </c>
      <c r="BJ42">
        <v>39800</v>
      </c>
      <c r="BK42">
        <v>0</v>
      </c>
      <c r="BM42">
        <v>100</v>
      </c>
      <c r="BO42">
        <v>1</v>
      </c>
      <c r="BU42" t="s">
        <v>131</v>
      </c>
      <c r="BV42" t="s">
        <v>131</v>
      </c>
      <c r="BX42" t="s">
        <v>4176</v>
      </c>
      <c r="BY42" t="s">
        <v>3444</v>
      </c>
      <c r="CA42" t="s">
        <v>134</v>
      </c>
      <c r="CB42" t="s">
        <v>134</v>
      </c>
      <c r="CC42" t="s">
        <v>1850</v>
      </c>
      <c r="CE42" t="s">
        <v>4177</v>
      </c>
      <c r="CF42" t="s">
        <v>3572</v>
      </c>
      <c r="CG42" t="s">
        <v>4178</v>
      </c>
      <c r="CH42">
        <v>39800</v>
      </c>
      <c r="CI42">
        <v>39800</v>
      </c>
      <c r="CJ42">
        <v>0</v>
      </c>
      <c r="CK42">
        <v>0</v>
      </c>
      <c r="CL42">
        <v>0</v>
      </c>
      <c r="CM42">
        <v>0</v>
      </c>
      <c r="CV42">
        <v>100</v>
      </c>
      <c r="CW42" t="s">
        <v>3444</v>
      </c>
      <c r="DD42">
        <v>39800</v>
      </c>
      <c r="DE42">
        <v>65</v>
      </c>
      <c r="DF42">
        <v>78</v>
      </c>
      <c r="DG42">
        <v>1</v>
      </c>
      <c r="DH42">
        <v>39800</v>
      </c>
      <c r="DI42" t="s">
        <v>138</v>
      </c>
      <c r="DJ42" t="s">
        <v>139</v>
      </c>
    </row>
    <row r="43" spans="1:114" hidden="1">
      <c r="A43">
        <v>80713688445</v>
      </c>
      <c r="B43">
        <v>2808858871</v>
      </c>
      <c r="C43">
        <v>202507</v>
      </c>
      <c r="D43">
        <v>34901</v>
      </c>
      <c r="E43" t="s">
        <v>1850</v>
      </c>
      <c r="F43" t="s">
        <v>4179</v>
      </c>
      <c r="G43" t="s">
        <v>4179</v>
      </c>
      <c r="H43" t="s">
        <v>4180</v>
      </c>
      <c r="I43" t="s">
        <v>4181</v>
      </c>
      <c r="J43">
        <v>2</v>
      </c>
      <c r="K43" t="s">
        <v>4182</v>
      </c>
      <c r="L43" t="s">
        <v>1112</v>
      </c>
      <c r="M43" t="s">
        <v>4183</v>
      </c>
      <c r="N43" t="s">
        <v>4184</v>
      </c>
      <c r="P43" t="s">
        <v>4185</v>
      </c>
      <c r="Q43" t="s">
        <v>4186</v>
      </c>
      <c r="R43">
        <v>0</v>
      </c>
      <c r="S43">
        <v>1</v>
      </c>
      <c r="T43" t="s">
        <v>2193</v>
      </c>
      <c r="U43" t="s">
        <v>4187</v>
      </c>
      <c r="W43">
        <v>91500</v>
      </c>
      <c r="X43">
        <v>0</v>
      </c>
      <c r="Y43">
        <v>91500</v>
      </c>
      <c r="Z43">
        <v>0</v>
      </c>
      <c r="AA43">
        <v>0</v>
      </c>
      <c r="AB43">
        <v>12700</v>
      </c>
      <c r="AC43">
        <v>39000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39800</v>
      </c>
      <c r="AK43">
        <v>0</v>
      </c>
      <c r="AL43">
        <v>0</v>
      </c>
      <c r="AN43">
        <v>0</v>
      </c>
      <c r="AO43">
        <v>1</v>
      </c>
      <c r="AP43">
        <v>15695345225</v>
      </c>
      <c r="AQ43" t="s">
        <v>125</v>
      </c>
      <c r="AR43" t="s">
        <v>3440</v>
      </c>
      <c r="AT43" t="s">
        <v>127</v>
      </c>
      <c r="AU43" t="s">
        <v>1860</v>
      </c>
      <c r="AV43" t="s">
        <v>129</v>
      </c>
      <c r="AZ43">
        <v>1</v>
      </c>
      <c r="BA43">
        <v>1</v>
      </c>
      <c r="BB43">
        <v>39800</v>
      </c>
      <c r="BC43">
        <v>39800</v>
      </c>
      <c r="BD43">
        <v>39800</v>
      </c>
      <c r="BE43">
        <v>100</v>
      </c>
      <c r="BF43" t="s">
        <v>4146</v>
      </c>
      <c r="BG43" t="s">
        <v>4186</v>
      </c>
      <c r="BH43">
        <v>0</v>
      </c>
      <c r="BI43">
        <v>0</v>
      </c>
      <c r="BJ43">
        <v>39800</v>
      </c>
      <c r="BK43">
        <v>0</v>
      </c>
      <c r="BM43">
        <v>100</v>
      </c>
      <c r="BO43">
        <v>1</v>
      </c>
      <c r="BU43" t="s">
        <v>131</v>
      </c>
      <c r="BV43" t="s">
        <v>131</v>
      </c>
      <c r="BX43" t="s">
        <v>4188</v>
      </c>
      <c r="BY43" t="s">
        <v>3444</v>
      </c>
      <c r="CA43" t="s">
        <v>134</v>
      </c>
      <c r="CB43" t="s">
        <v>134</v>
      </c>
      <c r="CC43" t="s">
        <v>1850</v>
      </c>
      <c r="CE43" t="s">
        <v>4189</v>
      </c>
      <c r="CF43" t="s">
        <v>4190</v>
      </c>
      <c r="CG43" t="s">
        <v>4191</v>
      </c>
      <c r="CH43">
        <v>39800</v>
      </c>
      <c r="CI43">
        <v>39800</v>
      </c>
      <c r="CJ43">
        <v>0</v>
      </c>
      <c r="CK43">
        <v>0</v>
      </c>
      <c r="CL43">
        <v>0</v>
      </c>
      <c r="CM43">
        <v>0</v>
      </c>
      <c r="CV43">
        <v>100</v>
      </c>
      <c r="CW43" t="s">
        <v>3444</v>
      </c>
      <c r="DD43">
        <v>39800</v>
      </c>
      <c r="DE43">
        <v>65</v>
      </c>
      <c r="DF43">
        <v>79</v>
      </c>
      <c r="DG43">
        <v>1</v>
      </c>
      <c r="DH43">
        <v>39800</v>
      </c>
      <c r="DI43" t="s">
        <v>138</v>
      </c>
      <c r="DJ43" t="s">
        <v>139</v>
      </c>
    </row>
    <row r="44" spans="1:114" hidden="1">
      <c r="A44">
        <v>80713688457</v>
      </c>
      <c r="B44">
        <v>2808896424</v>
      </c>
      <c r="C44">
        <v>202507</v>
      </c>
      <c r="D44">
        <v>34901</v>
      </c>
      <c r="E44" t="s">
        <v>1850</v>
      </c>
      <c r="F44" t="s">
        <v>4192</v>
      </c>
      <c r="G44" t="s">
        <v>4192</v>
      </c>
      <c r="H44" t="s">
        <v>4193</v>
      </c>
      <c r="I44" t="s">
        <v>4194</v>
      </c>
      <c r="J44">
        <v>2</v>
      </c>
      <c r="K44" t="s">
        <v>4195</v>
      </c>
      <c r="L44" t="s">
        <v>764</v>
      </c>
      <c r="M44" t="s">
        <v>145</v>
      </c>
      <c r="N44" t="s">
        <v>146</v>
      </c>
      <c r="P44" t="s">
        <v>4196</v>
      </c>
      <c r="Q44" t="s">
        <v>4197</v>
      </c>
      <c r="R44">
        <v>0</v>
      </c>
      <c r="S44">
        <v>1</v>
      </c>
      <c r="T44" t="s">
        <v>2193</v>
      </c>
      <c r="U44" t="s">
        <v>2437</v>
      </c>
      <c r="W44">
        <v>79770</v>
      </c>
      <c r="X44">
        <v>0</v>
      </c>
      <c r="Y44">
        <v>79770</v>
      </c>
      <c r="Z44">
        <v>0</v>
      </c>
      <c r="AA44">
        <v>0</v>
      </c>
      <c r="AB44">
        <v>0</v>
      </c>
      <c r="AC44">
        <v>39970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39800</v>
      </c>
      <c r="AK44">
        <v>0</v>
      </c>
      <c r="AL44">
        <v>0</v>
      </c>
      <c r="AN44">
        <v>0</v>
      </c>
      <c r="AO44">
        <v>1</v>
      </c>
      <c r="AP44">
        <v>15695632389</v>
      </c>
      <c r="AQ44" t="s">
        <v>125</v>
      </c>
      <c r="AR44" t="s">
        <v>3440</v>
      </c>
      <c r="AT44" t="s">
        <v>127</v>
      </c>
      <c r="AU44" t="s">
        <v>1860</v>
      </c>
      <c r="AV44" t="s">
        <v>129</v>
      </c>
      <c r="AZ44">
        <v>1</v>
      </c>
      <c r="BA44">
        <v>1</v>
      </c>
      <c r="BB44">
        <v>39800</v>
      </c>
      <c r="BC44">
        <v>39800</v>
      </c>
      <c r="BD44">
        <v>39800</v>
      </c>
      <c r="BE44">
        <v>100</v>
      </c>
      <c r="BF44" t="s">
        <v>4186</v>
      </c>
      <c r="BG44" t="s">
        <v>4197</v>
      </c>
      <c r="BH44">
        <v>0</v>
      </c>
      <c r="BI44">
        <v>0</v>
      </c>
      <c r="BJ44">
        <v>39800</v>
      </c>
      <c r="BK44">
        <v>0</v>
      </c>
      <c r="BM44">
        <v>100</v>
      </c>
      <c r="BO44">
        <v>1</v>
      </c>
      <c r="BU44" t="s">
        <v>131</v>
      </c>
      <c r="BV44" t="s">
        <v>131</v>
      </c>
      <c r="BX44" t="s">
        <v>4198</v>
      </c>
      <c r="BY44" t="s">
        <v>3444</v>
      </c>
      <c r="CA44" t="s">
        <v>134</v>
      </c>
      <c r="CB44" t="s">
        <v>134</v>
      </c>
      <c r="CC44" t="s">
        <v>1850</v>
      </c>
      <c r="CE44" t="s">
        <v>4199</v>
      </c>
      <c r="CF44" t="s">
        <v>4200</v>
      </c>
      <c r="CG44" t="s">
        <v>4201</v>
      </c>
      <c r="CH44">
        <v>39800</v>
      </c>
      <c r="CI44">
        <v>39800</v>
      </c>
      <c r="CJ44">
        <v>0</v>
      </c>
      <c r="CK44">
        <v>0</v>
      </c>
      <c r="CL44">
        <v>0</v>
      </c>
      <c r="CM44">
        <v>0</v>
      </c>
      <c r="CV44">
        <v>100</v>
      </c>
      <c r="CW44" t="s">
        <v>3444</v>
      </c>
      <c r="DD44">
        <v>39800</v>
      </c>
      <c r="DE44">
        <v>65</v>
      </c>
      <c r="DF44">
        <v>80</v>
      </c>
      <c r="DG44">
        <v>1</v>
      </c>
      <c r="DH44">
        <v>39800</v>
      </c>
      <c r="DI44" t="s">
        <v>138</v>
      </c>
      <c r="DJ44" t="s">
        <v>139</v>
      </c>
    </row>
    <row r="45" spans="1:114" hidden="1">
      <c r="A45">
        <v>80713686087</v>
      </c>
      <c r="B45">
        <v>2814126115</v>
      </c>
      <c r="C45">
        <v>202507</v>
      </c>
      <c r="D45">
        <v>34901</v>
      </c>
      <c r="E45" t="s">
        <v>1850</v>
      </c>
      <c r="F45" t="s">
        <v>4763</v>
      </c>
      <c r="G45" t="s">
        <v>4763</v>
      </c>
      <c r="H45" t="s">
        <v>4764</v>
      </c>
      <c r="I45" t="s">
        <v>4765</v>
      </c>
      <c r="J45">
        <v>1</v>
      </c>
      <c r="K45" t="s">
        <v>4766</v>
      </c>
      <c r="L45" t="s">
        <v>4633</v>
      </c>
      <c r="M45" t="s">
        <v>4767</v>
      </c>
      <c r="N45" t="s">
        <v>4768</v>
      </c>
      <c r="P45" t="s">
        <v>4769</v>
      </c>
      <c r="Q45" t="s">
        <v>4770</v>
      </c>
      <c r="R45">
        <v>0</v>
      </c>
      <c r="S45">
        <v>1</v>
      </c>
      <c r="T45" t="s">
        <v>2208</v>
      </c>
      <c r="U45" t="s">
        <v>2521</v>
      </c>
      <c r="W45">
        <v>206000</v>
      </c>
      <c r="X45">
        <v>0</v>
      </c>
      <c r="Y45">
        <v>206000</v>
      </c>
      <c r="Z45">
        <v>0</v>
      </c>
      <c r="AA45">
        <v>0</v>
      </c>
      <c r="AB45">
        <v>0</v>
      </c>
      <c r="AC45">
        <v>77000</v>
      </c>
      <c r="AD45">
        <v>0</v>
      </c>
      <c r="AE45">
        <v>89200</v>
      </c>
      <c r="AF45">
        <v>0</v>
      </c>
      <c r="AG45">
        <v>0</v>
      </c>
      <c r="AH45">
        <v>0</v>
      </c>
      <c r="AI45">
        <v>0</v>
      </c>
      <c r="AJ45">
        <v>39800</v>
      </c>
      <c r="AK45">
        <v>0</v>
      </c>
      <c r="AL45">
        <v>0</v>
      </c>
      <c r="AN45">
        <v>0</v>
      </c>
      <c r="AO45">
        <v>1</v>
      </c>
      <c r="AP45">
        <v>15732550402</v>
      </c>
      <c r="AQ45" t="s">
        <v>125</v>
      </c>
      <c r="AR45" t="s">
        <v>3440</v>
      </c>
      <c r="AT45" t="s">
        <v>127</v>
      </c>
      <c r="AU45" t="s">
        <v>1860</v>
      </c>
      <c r="AV45" t="s">
        <v>129</v>
      </c>
      <c r="AZ45">
        <v>1</v>
      </c>
      <c r="BA45">
        <v>1</v>
      </c>
      <c r="BB45">
        <v>39800</v>
      </c>
      <c r="BC45">
        <v>39800</v>
      </c>
      <c r="BD45">
        <v>39800</v>
      </c>
      <c r="BE45">
        <v>100</v>
      </c>
      <c r="BF45" t="s">
        <v>4745</v>
      </c>
      <c r="BG45" t="s">
        <v>4770</v>
      </c>
      <c r="BH45">
        <v>0</v>
      </c>
      <c r="BI45">
        <v>0</v>
      </c>
      <c r="BJ45">
        <v>39800</v>
      </c>
      <c r="BK45">
        <v>0</v>
      </c>
      <c r="BM45">
        <v>100</v>
      </c>
      <c r="BO45">
        <v>1</v>
      </c>
      <c r="BU45" t="s">
        <v>131</v>
      </c>
      <c r="BV45" t="s">
        <v>131</v>
      </c>
      <c r="BX45" t="s">
        <v>4771</v>
      </c>
      <c r="BY45" t="s">
        <v>3444</v>
      </c>
      <c r="CA45" t="s">
        <v>134</v>
      </c>
      <c r="CB45" t="s">
        <v>134</v>
      </c>
      <c r="CC45" t="s">
        <v>1850</v>
      </c>
      <c r="CE45" t="s">
        <v>4772</v>
      </c>
      <c r="CF45" t="s">
        <v>4773</v>
      </c>
      <c r="CG45" t="s">
        <v>4774</v>
      </c>
      <c r="CH45">
        <v>39800</v>
      </c>
      <c r="CI45">
        <v>39800</v>
      </c>
      <c r="CJ45">
        <v>0</v>
      </c>
      <c r="CK45">
        <v>0</v>
      </c>
      <c r="CL45">
        <v>0</v>
      </c>
      <c r="CM45">
        <v>0</v>
      </c>
      <c r="CV45">
        <v>100</v>
      </c>
      <c r="CW45" t="s">
        <v>3444</v>
      </c>
      <c r="DD45">
        <v>39800</v>
      </c>
      <c r="DE45">
        <v>65</v>
      </c>
      <c r="DF45">
        <v>66</v>
      </c>
      <c r="DG45">
        <v>1</v>
      </c>
      <c r="DH45">
        <v>39800</v>
      </c>
      <c r="DI45" t="s">
        <v>138</v>
      </c>
      <c r="DJ45" t="s">
        <v>139</v>
      </c>
    </row>
    <row r="46" spans="1:114" hidden="1">
      <c r="A46">
        <v>80713771624</v>
      </c>
      <c r="B46">
        <v>2822068005</v>
      </c>
      <c r="C46">
        <v>202507</v>
      </c>
      <c r="D46">
        <v>34901</v>
      </c>
      <c r="E46" t="s">
        <v>1850</v>
      </c>
      <c r="F46" t="s">
        <v>5314</v>
      </c>
      <c r="G46" t="s">
        <v>5314</v>
      </c>
      <c r="H46" t="s">
        <v>5315</v>
      </c>
      <c r="I46" t="s">
        <v>2065</v>
      </c>
      <c r="J46">
        <v>2</v>
      </c>
      <c r="K46" t="s">
        <v>5316</v>
      </c>
      <c r="L46" t="s">
        <v>5136</v>
      </c>
      <c r="M46" t="s">
        <v>145</v>
      </c>
      <c r="N46" t="s">
        <v>146</v>
      </c>
      <c r="P46" t="s">
        <v>5078</v>
      </c>
      <c r="Q46" t="s">
        <v>5317</v>
      </c>
      <c r="R46">
        <v>0</v>
      </c>
      <c r="S46">
        <v>3</v>
      </c>
      <c r="T46" t="s">
        <v>2208</v>
      </c>
      <c r="U46" t="s">
        <v>2193</v>
      </c>
      <c r="W46">
        <v>124270</v>
      </c>
      <c r="X46">
        <v>0</v>
      </c>
      <c r="Y46">
        <v>124270</v>
      </c>
      <c r="Z46">
        <v>0</v>
      </c>
      <c r="AA46">
        <v>0</v>
      </c>
      <c r="AB46">
        <v>0</v>
      </c>
      <c r="AC46">
        <v>84470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39800</v>
      </c>
      <c r="AK46">
        <v>0</v>
      </c>
      <c r="AL46">
        <v>0</v>
      </c>
      <c r="AN46">
        <v>0</v>
      </c>
      <c r="AO46">
        <v>1</v>
      </c>
      <c r="AP46">
        <v>15790642939</v>
      </c>
      <c r="AQ46" t="s">
        <v>125</v>
      </c>
      <c r="AR46" t="s">
        <v>3440</v>
      </c>
      <c r="AT46" t="s">
        <v>127</v>
      </c>
      <c r="AU46" t="s">
        <v>1860</v>
      </c>
      <c r="AV46" t="s">
        <v>129</v>
      </c>
      <c r="AZ46">
        <v>1</v>
      </c>
      <c r="BA46">
        <v>1</v>
      </c>
      <c r="BB46">
        <v>39800</v>
      </c>
      <c r="BC46">
        <v>39800</v>
      </c>
      <c r="BD46">
        <v>39800</v>
      </c>
      <c r="BE46">
        <v>100</v>
      </c>
      <c r="BF46" t="s">
        <v>5318</v>
      </c>
      <c r="BG46" t="s">
        <v>5317</v>
      </c>
      <c r="BH46">
        <v>0</v>
      </c>
      <c r="BI46">
        <v>0</v>
      </c>
      <c r="BJ46">
        <v>39800</v>
      </c>
      <c r="BK46">
        <v>0</v>
      </c>
      <c r="BM46">
        <v>100</v>
      </c>
      <c r="BO46">
        <v>1</v>
      </c>
      <c r="BU46" t="s">
        <v>131</v>
      </c>
      <c r="BV46" t="s">
        <v>131</v>
      </c>
      <c r="BX46" t="s">
        <v>3597</v>
      </c>
      <c r="BY46" t="s">
        <v>3444</v>
      </c>
      <c r="CA46" t="s">
        <v>134</v>
      </c>
      <c r="CB46" t="s">
        <v>2105</v>
      </c>
      <c r="CC46" t="s">
        <v>1850</v>
      </c>
      <c r="CE46" t="s">
        <v>5319</v>
      </c>
      <c r="CF46" t="s">
        <v>2210</v>
      </c>
      <c r="CG46" t="s">
        <v>5320</v>
      </c>
      <c r="CH46">
        <v>39800</v>
      </c>
      <c r="CI46">
        <v>39800</v>
      </c>
      <c r="CJ46">
        <v>0</v>
      </c>
      <c r="CK46">
        <v>0</v>
      </c>
      <c r="CL46">
        <v>0</v>
      </c>
      <c r="CM46">
        <v>0</v>
      </c>
      <c r="CV46">
        <v>100</v>
      </c>
      <c r="CW46" t="s">
        <v>3444</v>
      </c>
      <c r="DD46">
        <v>39800</v>
      </c>
      <c r="DE46">
        <v>65</v>
      </c>
      <c r="DF46">
        <v>66</v>
      </c>
      <c r="DG46">
        <v>1</v>
      </c>
      <c r="DH46">
        <v>39800</v>
      </c>
      <c r="DI46" t="s">
        <v>138</v>
      </c>
      <c r="DJ46" t="s">
        <v>139</v>
      </c>
    </row>
    <row r="47" spans="1:114" hidden="1">
      <c r="A47">
        <v>80713779788</v>
      </c>
      <c r="B47">
        <v>2822088143</v>
      </c>
      <c r="C47">
        <v>202507</v>
      </c>
      <c r="D47">
        <v>34901</v>
      </c>
      <c r="E47" t="s">
        <v>1850</v>
      </c>
      <c r="F47" t="s">
        <v>5321</v>
      </c>
      <c r="G47" t="s">
        <v>5321</v>
      </c>
      <c r="H47" t="s">
        <v>5322</v>
      </c>
      <c r="I47" t="s">
        <v>5323</v>
      </c>
      <c r="J47">
        <v>2</v>
      </c>
      <c r="K47" t="s">
        <v>5324</v>
      </c>
      <c r="L47" t="s">
        <v>5136</v>
      </c>
      <c r="M47" t="s">
        <v>5325</v>
      </c>
      <c r="N47" t="s">
        <v>5326</v>
      </c>
      <c r="P47" t="s">
        <v>5327</v>
      </c>
      <c r="Q47" t="s">
        <v>5121</v>
      </c>
      <c r="R47">
        <v>0</v>
      </c>
      <c r="S47">
        <v>3</v>
      </c>
      <c r="T47" t="s">
        <v>2193</v>
      </c>
      <c r="W47">
        <v>96770</v>
      </c>
      <c r="X47">
        <v>0</v>
      </c>
      <c r="Y47">
        <v>96770</v>
      </c>
      <c r="Z47">
        <v>0</v>
      </c>
      <c r="AA47">
        <v>0</v>
      </c>
      <c r="AB47">
        <v>0</v>
      </c>
      <c r="AC47">
        <v>56970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39800</v>
      </c>
      <c r="AK47">
        <v>0</v>
      </c>
      <c r="AL47">
        <v>0</v>
      </c>
      <c r="AN47">
        <v>0</v>
      </c>
      <c r="AO47">
        <v>1</v>
      </c>
      <c r="AP47">
        <v>15790786835</v>
      </c>
      <c r="AQ47" t="s">
        <v>125</v>
      </c>
      <c r="AR47" t="s">
        <v>3440</v>
      </c>
      <c r="AT47" t="s">
        <v>127</v>
      </c>
      <c r="AU47" t="s">
        <v>1860</v>
      </c>
      <c r="AV47" t="s">
        <v>129</v>
      </c>
      <c r="AZ47">
        <v>1</v>
      </c>
      <c r="BA47">
        <v>1</v>
      </c>
      <c r="BB47">
        <v>39800</v>
      </c>
      <c r="BC47">
        <v>39800</v>
      </c>
      <c r="BD47">
        <v>39800</v>
      </c>
      <c r="BE47">
        <v>100</v>
      </c>
      <c r="BF47" t="s">
        <v>5328</v>
      </c>
      <c r="BG47" t="s">
        <v>5121</v>
      </c>
      <c r="BH47">
        <v>0</v>
      </c>
      <c r="BI47">
        <v>0</v>
      </c>
      <c r="BJ47">
        <v>39800</v>
      </c>
      <c r="BK47">
        <v>0</v>
      </c>
      <c r="BM47">
        <v>100</v>
      </c>
      <c r="BO47">
        <v>1</v>
      </c>
      <c r="BU47" t="s">
        <v>131</v>
      </c>
      <c r="BV47" t="s">
        <v>131</v>
      </c>
      <c r="BX47" t="s">
        <v>2338</v>
      </c>
      <c r="BY47" t="s">
        <v>3444</v>
      </c>
      <c r="CA47" t="s">
        <v>134</v>
      </c>
      <c r="CB47" t="s">
        <v>2105</v>
      </c>
      <c r="CC47" t="s">
        <v>1850</v>
      </c>
      <c r="CE47" t="s">
        <v>5312</v>
      </c>
      <c r="CF47" t="s">
        <v>2193</v>
      </c>
      <c r="CG47" t="s">
        <v>5329</v>
      </c>
      <c r="CH47">
        <v>39800</v>
      </c>
      <c r="CI47">
        <v>39800</v>
      </c>
      <c r="CJ47">
        <v>0</v>
      </c>
      <c r="CK47">
        <v>0</v>
      </c>
      <c r="CL47">
        <v>0</v>
      </c>
      <c r="CM47">
        <v>0</v>
      </c>
      <c r="CV47">
        <v>100</v>
      </c>
      <c r="CW47" t="s">
        <v>3444</v>
      </c>
      <c r="DD47">
        <v>39800</v>
      </c>
      <c r="DE47">
        <v>65</v>
      </c>
      <c r="DF47">
        <v>67</v>
      </c>
      <c r="DG47">
        <v>1</v>
      </c>
      <c r="DH47">
        <v>39800</v>
      </c>
      <c r="DI47" t="s">
        <v>138</v>
      </c>
      <c r="DJ47" t="s">
        <v>139</v>
      </c>
    </row>
    <row r="48" spans="1:114" hidden="1">
      <c r="A48">
        <v>80713771608</v>
      </c>
      <c r="B48">
        <v>2822063884</v>
      </c>
      <c r="C48">
        <v>202507</v>
      </c>
      <c r="D48">
        <v>34901</v>
      </c>
      <c r="E48" t="s">
        <v>1850</v>
      </c>
      <c r="F48" t="s">
        <v>5330</v>
      </c>
      <c r="G48" t="s">
        <v>5330</v>
      </c>
      <c r="H48" t="s">
        <v>5331</v>
      </c>
      <c r="I48" t="s">
        <v>5332</v>
      </c>
      <c r="J48">
        <v>2</v>
      </c>
      <c r="K48" t="s">
        <v>5333</v>
      </c>
      <c r="L48" t="s">
        <v>5136</v>
      </c>
      <c r="M48" t="s">
        <v>5334</v>
      </c>
      <c r="N48" t="s">
        <v>5335</v>
      </c>
      <c r="P48" t="s">
        <v>5336</v>
      </c>
      <c r="Q48" t="s">
        <v>5337</v>
      </c>
      <c r="R48">
        <v>0</v>
      </c>
      <c r="S48">
        <v>3</v>
      </c>
      <c r="T48" t="s">
        <v>2193</v>
      </c>
      <c r="W48">
        <v>96770</v>
      </c>
      <c r="X48">
        <v>0</v>
      </c>
      <c r="Y48">
        <v>96770</v>
      </c>
      <c r="Z48">
        <v>0</v>
      </c>
      <c r="AA48">
        <v>0</v>
      </c>
      <c r="AB48">
        <v>0</v>
      </c>
      <c r="AC48">
        <v>56970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39800</v>
      </c>
      <c r="AK48">
        <v>0</v>
      </c>
      <c r="AL48">
        <v>0</v>
      </c>
      <c r="AN48">
        <v>0</v>
      </c>
      <c r="AO48">
        <v>1</v>
      </c>
      <c r="AP48">
        <v>15790591138</v>
      </c>
      <c r="AQ48" t="s">
        <v>125</v>
      </c>
      <c r="AR48" t="s">
        <v>3440</v>
      </c>
      <c r="AT48" t="s">
        <v>127</v>
      </c>
      <c r="AU48" t="s">
        <v>1860</v>
      </c>
      <c r="AV48" t="s">
        <v>129</v>
      </c>
      <c r="AZ48">
        <v>1</v>
      </c>
      <c r="BA48">
        <v>1</v>
      </c>
      <c r="BB48">
        <v>39800</v>
      </c>
      <c r="BC48">
        <v>39800</v>
      </c>
      <c r="BD48">
        <v>39800</v>
      </c>
      <c r="BE48">
        <v>100</v>
      </c>
      <c r="BF48" t="s">
        <v>5338</v>
      </c>
      <c r="BG48" t="s">
        <v>5337</v>
      </c>
      <c r="BH48">
        <v>0</v>
      </c>
      <c r="BI48">
        <v>0</v>
      </c>
      <c r="BJ48">
        <v>39800</v>
      </c>
      <c r="BK48">
        <v>0</v>
      </c>
      <c r="BM48">
        <v>100</v>
      </c>
      <c r="BO48">
        <v>1</v>
      </c>
      <c r="BU48" t="s">
        <v>131</v>
      </c>
      <c r="BV48" t="s">
        <v>131</v>
      </c>
      <c r="BX48" t="s">
        <v>2338</v>
      </c>
      <c r="BY48" t="s">
        <v>3444</v>
      </c>
      <c r="CA48" t="s">
        <v>134</v>
      </c>
      <c r="CB48" t="s">
        <v>2105</v>
      </c>
      <c r="CC48" t="s">
        <v>1850</v>
      </c>
      <c r="CE48" t="s">
        <v>5295</v>
      </c>
      <c r="CF48" t="s">
        <v>2193</v>
      </c>
      <c r="CG48" t="s">
        <v>5339</v>
      </c>
      <c r="CH48">
        <v>39800</v>
      </c>
      <c r="CI48">
        <v>39800</v>
      </c>
      <c r="CJ48">
        <v>0</v>
      </c>
      <c r="CK48">
        <v>0</v>
      </c>
      <c r="CL48">
        <v>0</v>
      </c>
      <c r="CM48">
        <v>0</v>
      </c>
      <c r="CV48">
        <v>100</v>
      </c>
      <c r="CW48" t="s">
        <v>3444</v>
      </c>
      <c r="DD48">
        <v>39800</v>
      </c>
      <c r="DE48">
        <v>65</v>
      </c>
      <c r="DF48">
        <v>68</v>
      </c>
      <c r="DG48">
        <v>1</v>
      </c>
      <c r="DH48">
        <v>39800</v>
      </c>
      <c r="DI48" t="s">
        <v>138</v>
      </c>
      <c r="DJ48" t="s">
        <v>139</v>
      </c>
    </row>
    <row r="49" spans="1:114" hidden="1">
      <c r="A49">
        <v>80713771631</v>
      </c>
      <c r="B49">
        <v>2822080390</v>
      </c>
      <c r="C49">
        <v>202507</v>
      </c>
      <c r="D49">
        <v>34901</v>
      </c>
      <c r="E49" t="s">
        <v>1850</v>
      </c>
      <c r="F49" t="s">
        <v>5340</v>
      </c>
      <c r="G49" t="s">
        <v>5340</v>
      </c>
      <c r="H49" t="s">
        <v>5341</v>
      </c>
      <c r="I49" t="s">
        <v>5342</v>
      </c>
      <c r="J49">
        <v>2</v>
      </c>
      <c r="K49" t="s">
        <v>5343</v>
      </c>
      <c r="L49" t="s">
        <v>5136</v>
      </c>
      <c r="M49" t="s">
        <v>145</v>
      </c>
      <c r="N49" t="s">
        <v>146</v>
      </c>
      <c r="P49" t="s">
        <v>5139</v>
      </c>
      <c r="Q49" t="s">
        <v>5344</v>
      </c>
      <c r="R49">
        <v>0</v>
      </c>
      <c r="S49">
        <v>3</v>
      </c>
      <c r="T49" t="s">
        <v>1888</v>
      </c>
      <c r="U49" t="s">
        <v>2193</v>
      </c>
      <c r="W49">
        <v>319070</v>
      </c>
      <c r="X49">
        <v>0</v>
      </c>
      <c r="Y49">
        <v>319070</v>
      </c>
      <c r="Z49">
        <v>0</v>
      </c>
      <c r="AA49">
        <v>0</v>
      </c>
      <c r="AB49">
        <v>222300</v>
      </c>
      <c r="AC49">
        <v>56970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39800</v>
      </c>
      <c r="AK49">
        <v>0</v>
      </c>
      <c r="AL49">
        <v>0</v>
      </c>
      <c r="AN49">
        <v>0</v>
      </c>
      <c r="AO49">
        <v>1</v>
      </c>
      <c r="AP49">
        <v>15790680768</v>
      </c>
      <c r="AQ49" t="s">
        <v>125</v>
      </c>
      <c r="AR49" t="s">
        <v>3440</v>
      </c>
      <c r="AT49" t="s">
        <v>127</v>
      </c>
      <c r="AU49" t="s">
        <v>1860</v>
      </c>
      <c r="AV49" t="s">
        <v>129</v>
      </c>
      <c r="AZ49">
        <v>1</v>
      </c>
      <c r="BA49">
        <v>1</v>
      </c>
      <c r="BB49">
        <v>39800</v>
      </c>
      <c r="BC49">
        <v>39800</v>
      </c>
      <c r="BD49">
        <v>39800</v>
      </c>
      <c r="BE49">
        <v>100</v>
      </c>
      <c r="BF49" t="s">
        <v>5345</v>
      </c>
      <c r="BG49" t="s">
        <v>5344</v>
      </c>
      <c r="BH49">
        <v>0</v>
      </c>
      <c r="BI49">
        <v>0</v>
      </c>
      <c r="BJ49">
        <v>39800</v>
      </c>
      <c r="BK49">
        <v>0</v>
      </c>
      <c r="BM49">
        <v>100</v>
      </c>
      <c r="BO49">
        <v>1</v>
      </c>
      <c r="BU49" t="s">
        <v>131</v>
      </c>
      <c r="BV49" t="s">
        <v>131</v>
      </c>
      <c r="BX49" t="s">
        <v>3838</v>
      </c>
      <c r="BY49" t="s">
        <v>3444</v>
      </c>
      <c r="CA49" t="s">
        <v>134</v>
      </c>
      <c r="CB49" t="s">
        <v>2105</v>
      </c>
      <c r="CC49" t="s">
        <v>1850</v>
      </c>
      <c r="CE49" t="s">
        <v>5346</v>
      </c>
      <c r="CF49" t="s">
        <v>3840</v>
      </c>
      <c r="CG49" t="s">
        <v>5347</v>
      </c>
      <c r="CH49">
        <v>39800</v>
      </c>
      <c r="CI49">
        <v>39800</v>
      </c>
      <c r="CJ49">
        <v>0</v>
      </c>
      <c r="CK49">
        <v>0</v>
      </c>
      <c r="CL49">
        <v>0</v>
      </c>
      <c r="CM49">
        <v>0</v>
      </c>
      <c r="CV49">
        <v>100</v>
      </c>
      <c r="CW49" t="s">
        <v>3444</v>
      </c>
      <c r="DD49">
        <v>39800</v>
      </c>
      <c r="DE49">
        <v>65</v>
      </c>
      <c r="DF49">
        <v>69</v>
      </c>
      <c r="DG49">
        <v>1</v>
      </c>
      <c r="DH49">
        <v>39800</v>
      </c>
      <c r="DI49" t="s">
        <v>138</v>
      </c>
      <c r="DJ49" t="s">
        <v>139</v>
      </c>
    </row>
    <row r="50" spans="1:114" hidden="1">
      <c r="A50">
        <v>80713779791</v>
      </c>
      <c r="B50">
        <v>2822093098</v>
      </c>
      <c r="C50">
        <v>202507</v>
      </c>
      <c r="D50">
        <v>34901</v>
      </c>
      <c r="E50" t="s">
        <v>1850</v>
      </c>
      <c r="F50" t="s">
        <v>5348</v>
      </c>
      <c r="G50" t="s">
        <v>5348</v>
      </c>
      <c r="H50" t="s">
        <v>5349</v>
      </c>
      <c r="I50" t="s">
        <v>5350</v>
      </c>
      <c r="J50">
        <v>2</v>
      </c>
      <c r="K50" t="s">
        <v>5351</v>
      </c>
      <c r="L50" t="s">
        <v>5136</v>
      </c>
      <c r="M50" t="s">
        <v>716</v>
      </c>
      <c r="N50" t="s">
        <v>717</v>
      </c>
      <c r="P50" t="s">
        <v>5336</v>
      </c>
      <c r="Q50" t="s">
        <v>5352</v>
      </c>
      <c r="R50">
        <v>0</v>
      </c>
      <c r="S50">
        <v>3</v>
      </c>
      <c r="T50" t="s">
        <v>4136</v>
      </c>
      <c r="U50" t="s">
        <v>2193</v>
      </c>
      <c r="W50">
        <v>319070</v>
      </c>
      <c r="X50">
        <v>0</v>
      </c>
      <c r="Y50">
        <v>319070</v>
      </c>
      <c r="Z50">
        <v>0</v>
      </c>
      <c r="AA50">
        <v>0</v>
      </c>
      <c r="AB50">
        <v>222300</v>
      </c>
      <c r="AC50">
        <v>56970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39800</v>
      </c>
      <c r="AK50">
        <v>0</v>
      </c>
      <c r="AL50">
        <v>0</v>
      </c>
      <c r="AN50">
        <v>0</v>
      </c>
      <c r="AO50">
        <v>1</v>
      </c>
      <c r="AP50">
        <v>15790788471</v>
      </c>
      <c r="AQ50" t="s">
        <v>125</v>
      </c>
      <c r="AR50" t="s">
        <v>3440</v>
      </c>
      <c r="AT50" t="s">
        <v>127</v>
      </c>
      <c r="AU50" t="s">
        <v>1860</v>
      </c>
      <c r="AV50" t="s">
        <v>129</v>
      </c>
      <c r="AZ50">
        <v>1</v>
      </c>
      <c r="BA50">
        <v>1</v>
      </c>
      <c r="BB50">
        <v>39800</v>
      </c>
      <c r="BC50">
        <v>39800</v>
      </c>
      <c r="BD50">
        <v>39800</v>
      </c>
      <c r="BE50">
        <v>100</v>
      </c>
      <c r="BF50" t="s">
        <v>5344</v>
      </c>
      <c r="BG50" t="s">
        <v>5352</v>
      </c>
      <c r="BH50">
        <v>0</v>
      </c>
      <c r="BI50">
        <v>0</v>
      </c>
      <c r="BJ50">
        <v>39800</v>
      </c>
      <c r="BK50">
        <v>0</v>
      </c>
      <c r="BM50">
        <v>100</v>
      </c>
      <c r="BO50">
        <v>1</v>
      </c>
      <c r="BU50" t="s">
        <v>131</v>
      </c>
      <c r="BV50" t="s">
        <v>131</v>
      </c>
      <c r="BX50" t="s">
        <v>5353</v>
      </c>
      <c r="BY50" t="s">
        <v>3444</v>
      </c>
      <c r="CA50" t="s">
        <v>134</v>
      </c>
      <c r="CB50" t="s">
        <v>2105</v>
      </c>
      <c r="CC50" t="s">
        <v>1850</v>
      </c>
      <c r="CE50" t="s">
        <v>5312</v>
      </c>
      <c r="CF50" t="s">
        <v>4138</v>
      </c>
      <c r="CG50" t="s">
        <v>5354</v>
      </c>
      <c r="CH50">
        <v>39800</v>
      </c>
      <c r="CI50">
        <v>39800</v>
      </c>
      <c r="CJ50">
        <v>0</v>
      </c>
      <c r="CK50">
        <v>0</v>
      </c>
      <c r="CL50">
        <v>0</v>
      </c>
      <c r="CM50">
        <v>0</v>
      </c>
      <c r="CV50">
        <v>100</v>
      </c>
      <c r="CW50" t="s">
        <v>3444</v>
      </c>
      <c r="DD50">
        <v>39800</v>
      </c>
      <c r="DE50">
        <v>65</v>
      </c>
      <c r="DF50">
        <v>70</v>
      </c>
      <c r="DG50">
        <v>1</v>
      </c>
      <c r="DH50">
        <v>39800</v>
      </c>
      <c r="DI50" t="s">
        <v>138</v>
      </c>
      <c r="DJ50" t="s">
        <v>139</v>
      </c>
    </row>
    <row r="51" spans="1:114" hidden="1">
      <c r="A51">
        <v>80713786988</v>
      </c>
      <c r="B51">
        <v>2822093113</v>
      </c>
      <c r="C51">
        <v>202507</v>
      </c>
      <c r="D51">
        <v>34901</v>
      </c>
      <c r="E51" t="s">
        <v>1850</v>
      </c>
      <c r="F51" t="s">
        <v>5355</v>
      </c>
      <c r="G51" t="s">
        <v>5355</v>
      </c>
      <c r="H51" t="s">
        <v>547</v>
      </c>
      <c r="I51" t="s">
        <v>5356</v>
      </c>
      <c r="J51">
        <v>1</v>
      </c>
      <c r="K51" t="s">
        <v>5357</v>
      </c>
      <c r="L51" t="s">
        <v>2269</v>
      </c>
      <c r="M51" t="s">
        <v>1418</v>
      </c>
      <c r="N51" t="s">
        <v>146</v>
      </c>
      <c r="P51" t="s">
        <v>5358</v>
      </c>
      <c r="Q51" t="s">
        <v>5359</v>
      </c>
      <c r="R51">
        <v>0</v>
      </c>
      <c r="S51">
        <v>3</v>
      </c>
      <c r="T51" t="s">
        <v>2437</v>
      </c>
      <c r="U51" t="s">
        <v>2193</v>
      </c>
      <c r="W51">
        <v>88250</v>
      </c>
      <c r="X51">
        <v>0</v>
      </c>
      <c r="Y51">
        <v>88250</v>
      </c>
      <c r="Z51">
        <v>0</v>
      </c>
      <c r="AA51">
        <v>0</v>
      </c>
      <c r="AB51">
        <v>0</v>
      </c>
      <c r="AC51">
        <v>48450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39800</v>
      </c>
      <c r="AK51">
        <v>0</v>
      </c>
      <c r="AL51">
        <v>0</v>
      </c>
      <c r="AN51">
        <v>0</v>
      </c>
      <c r="AO51">
        <v>1</v>
      </c>
      <c r="AP51">
        <v>15790788504</v>
      </c>
      <c r="AQ51" t="s">
        <v>125</v>
      </c>
      <c r="AR51" t="s">
        <v>3440</v>
      </c>
      <c r="AT51" t="s">
        <v>127</v>
      </c>
      <c r="AU51" t="s">
        <v>1860</v>
      </c>
      <c r="AV51" t="s">
        <v>129</v>
      </c>
      <c r="AZ51">
        <v>1</v>
      </c>
      <c r="BA51">
        <v>1</v>
      </c>
      <c r="BB51">
        <v>39800</v>
      </c>
      <c r="BC51">
        <v>39800</v>
      </c>
      <c r="BD51">
        <v>39800</v>
      </c>
      <c r="BE51">
        <v>100</v>
      </c>
      <c r="BF51" t="s">
        <v>5352</v>
      </c>
      <c r="BG51" t="s">
        <v>5359</v>
      </c>
      <c r="BH51">
        <v>0</v>
      </c>
      <c r="BI51">
        <v>0</v>
      </c>
      <c r="BJ51">
        <v>39800</v>
      </c>
      <c r="BK51">
        <v>0</v>
      </c>
      <c r="BM51">
        <v>100</v>
      </c>
      <c r="BO51">
        <v>1</v>
      </c>
      <c r="BU51" t="s">
        <v>131</v>
      </c>
      <c r="BV51" t="s">
        <v>131</v>
      </c>
      <c r="BX51" t="s">
        <v>3829</v>
      </c>
      <c r="BY51" t="s">
        <v>3444</v>
      </c>
      <c r="CA51" t="s">
        <v>134</v>
      </c>
      <c r="CB51" t="s">
        <v>2105</v>
      </c>
      <c r="CC51" t="s">
        <v>1850</v>
      </c>
      <c r="CE51" t="s">
        <v>5312</v>
      </c>
      <c r="CF51" t="s">
        <v>2521</v>
      </c>
      <c r="CG51" t="s">
        <v>5360</v>
      </c>
      <c r="CH51">
        <v>39800</v>
      </c>
      <c r="CI51">
        <v>39800</v>
      </c>
      <c r="CJ51">
        <v>0</v>
      </c>
      <c r="CK51">
        <v>0</v>
      </c>
      <c r="CL51">
        <v>0</v>
      </c>
      <c r="CM51">
        <v>0</v>
      </c>
      <c r="CV51">
        <v>100</v>
      </c>
      <c r="CW51" t="s">
        <v>3444</v>
      </c>
      <c r="DD51">
        <v>39800</v>
      </c>
      <c r="DE51">
        <v>65</v>
      </c>
      <c r="DF51">
        <v>71</v>
      </c>
      <c r="DG51">
        <v>1</v>
      </c>
      <c r="DH51">
        <v>39800</v>
      </c>
      <c r="DI51" t="s">
        <v>138</v>
      </c>
      <c r="DJ51" t="s">
        <v>139</v>
      </c>
    </row>
    <row r="52" spans="1:114" hidden="1">
      <c r="A52">
        <v>80713771636</v>
      </c>
      <c r="B52">
        <v>2822084643</v>
      </c>
      <c r="C52">
        <v>202507</v>
      </c>
      <c r="D52">
        <v>34901</v>
      </c>
      <c r="E52" t="s">
        <v>1850</v>
      </c>
      <c r="F52" t="s">
        <v>5361</v>
      </c>
      <c r="G52" t="s">
        <v>5361</v>
      </c>
      <c r="H52" t="s">
        <v>5362</v>
      </c>
      <c r="I52" t="s">
        <v>5363</v>
      </c>
      <c r="J52">
        <v>2</v>
      </c>
      <c r="K52" t="s">
        <v>5364</v>
      </c>
      <c r="L52" t="s">
        <v>4999</v>
      </c>
      <c r="M52" t="s">
        <v>5365</v>
      </c>
      <c r="N52" t="s">
        <v>146</v>
      </c>
      <c r="P52" t="s">
        <v>5366</v>
      </c>
      <c r="Q52" t="s">
        <v>5367</v>
      </c>
      <c r="R52">
        <v>0</v>
      </c>
      <c r="S52">
        <v>1</v>
      </c>
      <c r="T52" t="s">
        <v>2540</v>
      </c>
      <c r="W52">
        <v>139200</v>
      </c>
      <c r="X52">
        <v>0</v>
      </c>
      <c r="Y52">
        <v>139200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99400</v>
      </c>
      <c r="AF52">
        <v>0</v>
      </c>
      <c r="AG52">
        <v>0</v>
      </c>
      <c r="AH52">
        <v>0</v>
      </c>
      <c r="AI52">
        <v>0</v>
      </c>
      <c r="AJ52">
        <v>39800</v>
      </c>
      <c r="AK52">
        <v>0</v>
      </c>
      <c r="AL52">
        <v>0</v>
      </c>
      <c r="AN52">
        <v>0</v>
      </c>
      <c r="AO52">
        <v>1</v>
      </c>
      <c r="AP52">
        <v>15790732658</v>
      </c>
      <c r="AQ52" t="s">
        <v>125</v>
      </c>
      <c r="AR52" t="s">
        <v>3440</v>
      </c>
      <c r="AT52" t="s">
        <v>127</v>
      </c>
      <c r="AU52" t="s">
        <v>1860</v>
      </c>
      <c r="AV52" t="s">
        <v>129</v>
      </c>
      <c r="AZ52">
        <v>1</v>
      </c>
      <c r="BA52">
        <v>1</v>
      </c>
      <c r="BB52">
        <v>39800</v>
      </c>
      <c r="BC52">
        <v>39800</v>
      </c>
      <c r="BD52">
        <v>39800</v>
      </c>
      <c r="BE52">
        <v>100</v>
      </c>
      <c r="BF52" t="s">
        <v>5359</v>
      </c>
      <c r="BG52" t="s">
        <v>5367</v>
      </c>
      <c r="BH52">
        <v>0</v>
      </c>
      <c r="BI52">
        <v>0</v>
      </c>
      <c r="BJ52">
        <v>39800</v>
      </c>
      <c r="BK52">
        <v>0</v>
      </c>
      <c r="BM52">
        <v>100</v>
      </c>
      <c r="BO52">
        <v>1</v>
      </c>
      <c r="BU52" t="s">
        <v>131</v>
      </c>
      <c r="BV52" t="s">
        <v>131</v>
      </c>
      <c r="BX52" t="s">
        <v>5270</v>
      </c>
      <c r="BY52" t="s">
        <v>3444</v>
      </c>
      <c r="CA52" t="s">
        <v>134</v>
      </c>
      <c r="CB52" t="s">
        <v>134</v>
      </c>
      <c r="CC52" t="s">
        <v>1850</v>
      </c>
      <c r="CE52" t="s">
        <v>5281</v>
      </c>
      <c r="CF52" t="s">
        <v>2540</v>
      </c>
      <c r="CG52" t="s">
        <v>5368</v>
      </c>
      <c r="CH52">
        <v>39800</v>
      </c>
      <c r="CI52">
        <v>39800</v>
      </c>
      <c r="CJ52">
        <v>0</v>
      </c>
      <c r="CK52">
        <v>0</v>
      </c>
      <c r="CL52">
        <v>0</v>
      </c>
      <c r="CM52">
        <v>0</v>
      </c>
      <c r="CV52">
        <v>100</v>
      </c>
      <c r="CW52" t="s">
        <v>3444</v>
      </c>
      <c r="DD52">
        <v>39800</v>
      </c>
      <c r="DE52">
        <v>65</v>
      </c>
      <c r="DF52">
        <v>72</v>
      </c>
      <c r="DG52">
        <v>1</v>
      </c>
      <c r="DH52">
        <v>39800</v>
      </c>
      <c r="DI52" t="s">
        <v>138</v>
      </c>
      <c r="DJ52" t="s">
        <v>139</v>
      </c>
    </row>
    <row r="53" spans="1:114" hidden="1">
      <c r="A53">
        <v>80713742326</v>
      </c>
      <c r="B53">
        <v>2822140440</v>
      </c>
      <c r="C53">
        <v>202507</v>
      </c>
      <c r="D53">
        <v>34901</v>
      </c>
      <c r="E53" t="s">
        <v>1850</v>
      </c>
      <c r="F53" t="s">
        <v>5369</v>
      </c>
      <c r="G53" t="s">
        <v>5369</v>
      </c>
      <c r="H53" t="s">
        <v>5370</v>
      </c>
      <c r="I53" t="s">
        <v>143</v>
      </c>
      <c r="J53">
        <v>2</v>
      </c>
      <c r="K53" t="s">
        <v>5371</v>
      </c>
      <c r="L53" t="s">
        <v>4597</v>
      </c>
      <c r="M53" t="s">
        <v>145</v>
      </c>
      <c r="N53" t="s">
        <v>146</v>
      </c>
      <c r="P53" t="s">
        <v>5372</v>
      </c>
      <c r="Q53" t="s">
        <v>5373</v>
      </c>
      <c r="R53">
        <v>0</v>
      </c>
      <c r="S53">
        <v>1</v>
      </c>
      <c r="T53" t="s">
        <v>3504</v>
      </c>
      <c r="U53" t="s">
        <v>2273</v>
      </c>
      <c r="W53">
        <v>767500</v>
      </c>
      <c r="X53">
        <v>0</v>
      </c>
      <c r="Y53">
        <v>767500</v>
      </c>
      <c r="Z53">
        <v>0</v>
      </c>
      <c r="AA53">
        <v>0</v>
      </c>
      <c r="AB53">
        <v>253900</v>
      </c>
      <c r="AC53">
        <v>76000</v>
      </c>
      <c r="AD53">
        <v>0</v>
      </c>
      <c r="AE53">
        <v>397800</v>
      </c>
      <c r="AF53">
        <v>0</v>
      </c>
      <c r="AG53">
        <v>0</v>
      </c>
      <c r="AH53">
        <v>0</v>
      </c>
      <c r="AI53">
        <v>0</v>
      </c>
      <c r="AJ53">
        <v>39800</v>
      </c>
      <c r="AK53">
        <v>0</v>
      </c>
      <c r="AL53">
        <v>0</v>
      </c>
      <c r="AN53">
        <v>0</v>
      </c>
      <c r="AO53">
        <v>1</v>
      </c>
      <c r="AP53">
        <v>15791138117</v>
      </c>
      <c r="AQ53" t="s">
        <v>125</v>
      </c>
      <c r="AR53" t="s">
        <v>3440</v>
      </c>
      <c r="AT53" t="s">
        <v>127</v>
      </c>
      <c r="AU53" t="s">
        <v>1860</v>
      </c>
      <c r="AV53" t="s">
        <v>129</v>
      </c>
      <c r="AZ53">
        <v>1</v>
      </c>
      <c r="BA53">
        <v>1</v>
      </c>
      <c r="BB53">
        <v>39800</v>
      </c>
      <c r="BC53">
        <v>39800</v>
      </c>
      <c r="BD53">
        <v>39800</v>
      </c>
      <c r="BE53">
        <v>100</v>
      </c>
      <c r="BF53" t="s">
        <v>5367</v>
      </c>
      <c r="BG53" t="s">
        <v>5373</v>
      </c>
      <c r="BH53">
        <v>0</v>
      </c>
      <c r="BI53">
        <v>0</v>
      </c>
      <c r="BJ53">
        <v>39800</v>
      </c>
      <c r="BK53">
        <v>0</v>
      </c>
      <c r="BM53">
        <v>100</v>
      </c>
      <c r="BO53">
        <v>1</v>
      </c>
      <c r="BU53" t="s">
        <v>131</v>
      </c>
      <c r="BV53" t="s">
        <v>131</v>
      </c>
      <c r="BX53" t="s">
        <v>5374</v>
      </c>
      <c r="BY53" t="s">
        <v>3444</v>
      </c>
      <c r="CA53" t="s">
        <v>134</v>
      </c>
      <c r="CB53" t="s">
        <v>134</v>
      </c>
      <c r="CC53" t="s">
        <v>1850</v>
      </c>
      <c r="CE53" t="s">
        <v>5375</v>
      </c>
      <c r="CF53" t="s">
        <v>4755</v>
      </c>
      <c r="CG53" t="s">
        <v>5376</v>
      </c>
      <c r="CH53">
        <v>39800</v>
      </c>
      <c r="CI53">
        <v>39800</v>
      </c>
      <c r="CJ53">
        <v>0</v>
      </c>
      <c r="CK53">
        <v>0</v>
      </c>
      <c r="CL53">
        <v>0</v>
      </c>
      <c r="CM53">
        <v>0</v>
      </c>
      <c r="CV53">
        <v>100</v>
      </c>
      <c r="CW53" t="s">
        <v>3444</v>
      </c>
      <c r="DD53">
        <v>39800</v>
      </c>
      <c r="DE53">
        <v>65</v>
      </c>
      <c r="DF53">
        <v>73</v>
      </c>
      <c r="DG53">
        <v>1</v>
      </c>
      <c r="DH53">
        <v>39800</v>
      </c>
      <c r="DI53" t="s">
        <v>138</v>
      </c>
      <c r="DJ53" t="s">
        <v>139</v>
      </c>
    </row>
    <row r="54" spans="1:114" hidden="1">
      <c r="A54">
        <v>80713742347</v>
      </c>
      <c r="B54">
        <v>2822140599</v>
      </c>
      <c r="C54">
        <v>202507</v>
      </c>
      <c r="D54">
        <v>34901</v>
      </c>
      <c r="E54" t="s">
        <v>1850</v>
      </c>
      <c r="F54" t="s">
        <v>5377</v>
      </c>
      <c r="G54" t="s">
        <v>5377</v>
      </c>
      <c r="H54" t="s">
        <v>5378</v>
      </c>
      <c r="I54" t="s">
        <v>5379</v>
      </c>
      <c r="J54">
        <v>2</v>
      </c>
      <c r="K54" t="s">
        <v>5380</v>
      </c>
      <c r="L54" t="s">
        <v>1417</v>
      </c>
      <c r="M54" t="s">
        <v>145</v>
      </c>
      <c r="N54" t="s">
        <v>146</v>
      </c>
      <c r="P54" t="s">
        <v>5381</v>
      </c>
      <c r="Q54" t="s">
        <v>5319</v>
      </c>
      <c r="R54">
        <v>0</v>
      </c>
      <c r="S54">
        <v>1</v>
      </c>
      <c r="T54" t="s">
        <v>1951</v>
      </c>
      <c r="U54" t="s">
        <v>2655</v>
      </c>
      <c r="W54">
        <v>79770</v>
      </c>
      <c r="X54">
        <v>0</v>
      </c>
      <c r="Y54">
        <v>79770</v>
      </c>
      <c r="Z54">
        <v>0</v>
      </c>
      <c r="AA54">
        <v>0</v>
      </c>
      <c r="AB54">
        <v>0</v>
      </c>
      <c r="AC54">
        <v>39970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39800</v>
      </c>
      <c r="AK54">
        <v>0</v>
      </c>
      <c r="AL54">
        <v>0</v>
      </c>
      <c r="AN54">
        <v>0</v>
      </c>
      <c r="AO54">
        <v>1</v>
      </c>
      <c r="AP54">
        <v>15791139031</v>
      </c>
      <c r="AQ54" t="s">
        <v>125</v>
      </c>
      <c r="AR54" t="s">
        <v>3440</v>
      </c>
      <c r="AT54" t="s">
        <v>127</v>
      </c>
      <c r="AU54" t="s">
        <v>1860</v>
      </c>
      <c r="AV54" t="s">
        <v>129</v>
      </c>
      <c r="AZ54">
        <v>1</v>
      </c>
      <c r="BA54">
        <v>1</v>
      </c>
      <c r="BB54">
        <v>39800</v>
      </c>
      <c r="BC54">
        <v>39800</v>
      </c>
      <c r="BD54">
        <v>39800</v>
      </c>
      <c r="BE54">
        <v>100</v>
      </c>
      <c r="BF54" t="s">
        <v>5373</v>
      </c>
      <c r="BG54" t="s">
        <v>5319</v>
      </c>
      <c r="BH54">
        <v>0</v>
      </c>
      <c r="BI54">
        <v>0</v>
      </c>
      <c r="BJ54">
        <v>39800</v>
      </c>
      <c r="BK54">
        <v>0</v>
      </c>
      <c r="BM54">
        <v>100</v>
      </c>
      <c r="BO54">
        <v>1</v>
      </c>
      <c r="BU54" t="s">
        <v>131</v>
      </c>
      <c r="BV54" t="s">
        <v>131</v>
      </c>
      <c r="BX54" t="s">
        <v>5382</v>
      </c>
      <c r="BY54" t="s">
        <v>3444</v>
      </c>
      <c r="CA54" t="s">
        <v>134</v>
      </c>
      <c r="CB54" t="s">
        <v>134</v>
      </c>
      <c r="CC54" t="s">
        <v>1850</v>
      </c>
      <c r="CE54" t="s">
        <v>5375</v>
      </c>
      <c r="CF54" t="s">
        <v>5383</v>
      </c>
      <c r="CG54" t="s">
        <v>5384</v>
      </c>
      <c r="CH54">
        <v>39800</v>
      </c>
      <c r="CI54">
        <v>39800</v>
      </c>
      <c r="CJ54">
        <v>0</v>
      </c>
      <c r="CK54">
        <v>0</v>
      </c>
      <c r="CL54">
        <v>0</v>
      </c>
      <c r="CM54">
        <v>0</v>
      </c>
      <c r="CV54">
        <v>100</v>
      </c>
      <c r="CW54" t="s">
        <v>3444</v>
      </c>
      <c r="DD54">
        <v>39800</v>
      </c>
      <c r="DE54">
        <v>65</v>
      </c>
      <c r="DF54">
        <v>74</v>
      </c>
      <c r="DG54">
        <v>1</v>
      </c>
      <c r="DH54">
        <v>39800</v>
      </c>
      <c r="DI54" t="s">
        <v>138</v>
      </c>
      <c r="DJ54" t="s">
        <v>139</v>
      </c>
    </row>
    <row r="55" spans="1:114" hidden="1">
      <c r="A55">
        <v>80713742345</v>
      </c>
      <c r="B55">
        <v>2822140587</v>
      </c>
      <c r="C55">
        <v>202507</v>
      </c>
      <c r="D55">
        <v>34901</v>
      </c>
      <c r="E55" t="s">
        <v>1850</v>
      </c>
      <c r="F55" t="s">
        <v>5385</v>
      </c>
      <c r="G55" t="s">
        <v>5385</v>
      </c>
      <c r="H55" t="s">
        <v>5386</v>
      </c>
      <c r="I55" t="s">
        <v>5387</v>
      </c>
      <c r="J55">
        <v>2</v>
      </c>
      <c r="K55" t="s">
        <v>5388</v>
      </c>
      <c r="L55" t="s">
        <v>4172</v>
      </c>
      <c r="M55" t="s">
        <v>5389</v>
      </c>
      <c r="N55" t="s">
        <v>5390</v>
      </c>
      <c r="P55" t="s">
        <v>5141</v>
      </c>
      <c r="Q55" t="s">
        <v>5391</v>
      </c>
      <c r="R55">
        <v>0</v>
      </c>
      <c r="S55">
        <v>1</v>
      </c>
      <c r="T55" t="s">
        <v>2208</v>
      </c>
      <c r="U55" t="s">
        <v>2193</v>
      </c>
      <c r="W55">
        <v>108940</v>
      </c>
      <c r="X55">
        <v>0</v>
      </c>
      <c r="Y55">
        <v>108940</v>
      </c>
      <c r="Z55">
        <v>0</v>
      </c>
      <c r="AA55">
        <v>0</v>
      </c>
      <c r="AB55">
        <v>0</v>
      </c>
      <c r="AC55">
        <v>69140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39800</v>
      </c>
      <c r="AK55">
        <v>0</v>
      </c>
      <c r="AL55">
        <v>0</v>
      </c>
      <c r="AN55">
        <v>0</v>
      </c>
      <c r="AO55">
        <v>1</v>
      </c>
      <c r="AP55">
        <v>15791138938</v>
      </c>
      <c r="AQ55" t="s">
        <v>125</v>
      </c>
      <c r="AR55" t="s">
        <v>3440</v>
      </c>
      <c r="AT55" t="s">
        <v>127</v>
      </c>
      <c r="AU55" t="s">
        <v>1860</v>
      </c>
      <c r="AV55" t="s">
        <v>129</v>
      </c>
      <c r="AZ55">
        <v>1</v>
      </c>
      <c r="BA55">
        <v>1</v>
      </c>
      <c r="BB55">
        <v>39800</v>
      </c>
      <c r="BC55">
        <v>39800</v>
      </c>
      <c r="BD55">
        <v>39800</v>
      </c>
      <c r="BE55">
        <v>100</v>
      </c>
      <c r="BF55" t="s">
        <v>5295</v>
      </c>
      <c r="BG55" t="s">
        <v>5391</v>
      </c>
      <c r="BH55">
        <v>0</v>
      </c>
      <c r="BI55">
        <v>0</v>
      </c>
      <c r="BJ55">
        <v>39800</v>
      </c>
      <c r="BK55">
        <v>0</v>
      </c>
      <c r="BM55">
        <v>100</v>
      </c>
      <c r="BO55">
        <v>1</v>
      </c>
      <c r="BU55" t="s">
        <v>131</v>
      </c>
      <c r="BV55" t="s">
        <v>131</v>
      </c>
      <c r="BX55" t="s">
        <v>4107</v>
      </c>
      <c r="BY55" t="s">
        <v>3444</v>
      </c>
      <c r="CA55" t="s">
        <v>134</v>
      </c>
      <c r="CB55" t="s">
        <v>134</v>
      </c>
      <c r="CC55" t="s">
        <v>1850</v>
      </c>
      <c r="CE55" t="s">
        <v>5375</v>
      </c>
      <c r="CF55" t="s">
        <v>2210</v>
      </c>
      <c r="CG55" t="s">
        <v>5392</v>
      </c>
      <c r="CH55">
        <v>39800</v>
      </c>
      <c r="CI55">
        <v>39800</v>
      </c>
      <c r="CJ55">
        <v>0</v>
      </c>
      <c r="CK55">
        <v>0</v>
      </c>
      <c r="CL55">
        <v>0</v>
      </c>
      <c r="CM55">
        <v>0</v>
      </c>
      <c r="CV55">
        <v>100</v>
      </c>
      <c r="CW55" t="s">
        <v>3444</v>
      </c>
      <c r="DD55">
        <v>39800</v>
      </c>
      <c r="DE55">
        <v>65</v>
      </c>
      <c r="DF55">
        <v>75</v>
      </c>
      <c r="DG55">
        <v>1</v>
      </c>
      <c r="DH55">
        <v>39800</v>
      </c>
      <c r="DI55" t="s">
        <v>138</v>
      </c>
      <c r="DJ55" t="s">
        <v>139</v>
      </c>
    </row>
    <row r="56" spans="1:114" hidden="1">
      <c r="A56">
        <v>80713742317</v>
      </c>
      <c r="B56">
        <v>2822137023</v>
      </c>
      <c r="C56">
        <v>202507</v>
      </c>
      <c r="D56">
        <v>34901</v>
      </c>
      <c r="E56" t="s">
        <v>1850</v>
      </c>
      <c r="F56" t="s">
        <v>5393</v>
      </c>
      <c r="G56" t="s">
        <v>5393</v>
      </c>
      <c r="H56" t="s">
        <v>5394</v>
      </c>
      <c r="I56" t="s">
        <v>5395</v>
      </c>
      <c r="J56">
        <v>2</v>
      </c>
      <c r="K56" t="s">
        <v>5396</v>
      </c>
      <c r="L56" t="s">
        <v>2663</v>
      </c>
      <c r="M56" t="s">
        <v>145</v>
      </c>
      <c r="N56" t="s">
        <v>146</v>
      </c>
      <c r="P56" t="s">
        <v>5397</v>
      </c>
      <c r="Q56" t="s">
        <v>5398</v>
      </c>
      <c r="R56">
        <v>0</v>
      </c>
      <c r="S56">
        <v>3</v>
      </c>
      <c r="T56" t="s">
        <v>2193</v>
      </c>
      <c r="W56">
        <v>78800</v>
      </c>
      <c r="X56">
        <v>0</v>
      </c>
      <c r="Y56">
        <v>78800</v>
      </c>
      <c r="Z56">
        <v>0</v>
      </c>
      <c r="AA56">
        <v>0</v>
      </c>
      <c r="AB56">
        <v>0</v>
      </c>
      <c r="AC56">
        <v>39000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39800</v>
      </c>
      <c r="AK56">
        <v>0</v>
      </c>
      <c r="AL56">
        <v>0</v>
      </c>
      <c r="AN56">
        <v>0</v>
      </c>
      <c r="AO56">
        <v>1</v>
      </c>
      <c r="AP56">
        <v>15791143644</v>
      </c>
      <c r="AQ56" t="s">
        <v>125</v>
      </c>
      <c r="AR56" t="s">
        <v>3440</v>
      </c>
      <c r="AT56" t="s">
        <v>127</v>
      </c>
      <c r="AU56" t="s">
        <v>1860</v>
      </c>
      <c r="AV56" t="s">
        <v>129</v>
      </c>
      <c r="AZ56">
        <v>1</v>
      </c>
      <c r="BA56">
        <v>1</v>
      </c>
      <c r="BB56">
        <v>39800</v>
      </c>
      <c r="BC56">
        <v>39800</v>
      </c>
      <c r="BD56">
        <v>39800</v>
      </c>
      <c r="BE56">
        <v>100</v>
      </c>
      <c r="BF56" t="s">
        <v>5399</v>
      </c>
      <c r="BG56" t="s">
        <v>5398</v>
      </c>
      <c r="BH56">
        <v>0</v>
      </c>
      <c r="BI56">
        <v>0</v>
      </c>
      <c r="BJ56">
        <v>39800</v>
      </c>
      <c r="BK56">
        <v>0</v>
      </c>
      <c r="BM56">
        <v>100</v>
      </c>
      <c r="BO56">
        <v>1</v>
      </c>
      <c r="BU56" t="s">
        <v>131</v>
      </c>
      <c r="BV56" t="s">
        <v>131</v>
      </c>
      <c r="BX56" t="s">
        <v>2338</v>
      </c>
      <c r="BY56" t="s">
        <v>3444</v>
      </c>
      <c r="CA56" t="s">
        <v>134</v>
      </c>
      <c r="CB56" t="s">
        <v>134</v>
      </c>
      <c r="CC56" t="s">
        <v>1850</v>
      </c>
      <c r="CE56" t="s">
        <v>5375</v>
      </c>
      <c r="CF56" t="s">
        <v>2193</v>
      </c>
      <c r="CG56" t="s">
        <v>5400</v>
      </c>
      <c r="CH56">
        <v>39800</v>
      </c>
      <c r="CI56">
        <v>39800</v>
      </c>
      <c r="CJ56">
        <v>0</v>
      </c>
      <c r="CK56">
        <v>0</v>
      </c>
      <c r="CL56">
        <v>0</v>
      </c>
      <c r="CM56">
        <v>0</v>
      </c>
      <c r="CV56">
        <v>100</v>
      </c>
      <c r="CW56" t="s">
        <v>3444</v>
      </c>
      <c r="DD56">
        <v>39800</v>
      </c>
      <c r="DE56">
        <v>65</v>
      </c>
      <c r="DF56">
        <v>76</v>
      </c>
      <c r="DG56">
        <v>1</v>
      </c>
      <c r="DH56">
        <v>39800</v>
      </c>
      <c r="DI56" t="s">
        <v>138</v>
      </c>
      <c r="DJ56" t="s">
        <v>139</v>
      </c>
    </row>
    <row r="57" spans="1:114" hidden="1">
      <c r="A57">
        <v>80713742320</v>
      </c>
      <c r="B57">
        <v>2822137027</v>
      </c>
      <c r="C57">
        <v>202507</v>
      </c>
      <c r="D57">
        <v>34901</v>
      </c>
      <c r="E57" t="s">
        <v>1850</v>
      </c>
      <c r="F57" t="s">
        <v>5401</v>
      </c>
      <c r="G57" t="s">
        <v>5401</v>
      </c>
      <c r="H57" t="s">
        <v>5402</v>
      </c>
      <c r="I57" t="s">
        <v>5403</v>
      </c>
      <c r="J57">
        <v>2</v>
      </c>
      <c r="K57" t="s">
        <v>5404</v>
      </c>
      <c r="L57" t="s">
        <v>5405</v>
      </c>
      <c r="M57" t="s">
        <v>145</v>
      </c>
      <c r="N57" t="s">
        <v>146</v>
      </c>
      <c r="P57" t="s">
        <v>5406</v>
      </c>
      <c r="Q57" t="s">
        <v>5407</v>
      </c>
      <c r="R57">
        <v>0</v>
      </c>
      <c r="S57">
        <v>1</v>
      </c>
      <c r="T57" t="s">
        <v>2193</v>
      </c>
      <c r="W57">
        <v>78800</v>
      </c>
      <c r="X57">
        <v>0</v>
      </c>
      <c r="Y57">
        <v>78800</v>
      </c>
      <c r="Z57">
        <v>0</v>
      </c>
      <c r="AA57">
        <v>0</v>
      </c>
      <c r="AB57">
        <v>0</v>
      </c>
      <c r="AC57">
        <v>39000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39800</v>
      </c>
      <c r="AK57">
        <v>0</v>
      </c>
      <c r="AL57">
        <v>0</v>
      </c>
      <c r="AN57">
        <v>0</v>
      </c>
      <c r="AO57">
        <v>1</v>
      </c>
      <c r="AP57">
        <v>15791143653</v>
      </c>
      <c r="AQ57" t="s">
        <v>125</v>
      </c>
      <c r="AR57" t="s">
        <v>3440</v>
      </c>
      <c r="AT57" t="s">
        <v>127</v>
      </c>
      <c r="AU57" t="s">
        <v>1860</v>
      </c>
      <c r="AV57" t="s">
        <v>129</v>
      </c>
      <c r="AZ57">
        <v>1</v>
      </c>
      <c r="BA57">
        <v>1</v>
      </c>
      <c r="BB57">
        <v>39800</v>
      </c>
      <c r="BC57">
        <v>39800</v>
      </c>
      <c r="BD57">
        <v>39800</v>
      </c>
      <c r="BE57">
        <v>100</v>
      </c>
      <c r="BF57" t="s">
        <v>5408</v>
      </c>
      <c r="BG57" t="s">
        <v>5407</v>
      </c>
      <c r="BH57">
        <v>0</v>
      </c>
      <c r="BI57">
        <v>0</v>
      </c>
      <c r="BJ57">
        <v>39800</v>
      </c>
      <c r="BK57">
        <v>0</v>
      </c>
      <c r="BM57">
        <v>100</v>
      </c>
      <c r="BO57">
        <v>1</v>
      </c>
      <c r="BU57" t="s">
        <v>131</v>
      </c>
      <c r="BV57" t="s">
        <v>131</v>
      </c>
      <c r="BX57" t="s">
        <v>2338</v>
      </c>
      <c r="BY57" t="s">
        <v>3444</v>
      </c>
      <c r="CA57" t="s">
        <v>134</v>
      </c>
      <c r="CB57" t="s">
        <v>134</v>
      </c>
      <c r="CC57" t="s">
        <v>1850</v>
      </c>
      <c r="CE57" t="s">
        <v>5375</v>
      </c>
      <c r="CF57" t="s">
        <v>2193</v>
      </c>
      <c r="CG57" t="s">
        <v>5409</v>
      </c>
      <c r="CH57">
        <v>39800</v>
      </c>
      <c r="CI57">
        <v>39800</v>
      </c>
      <c r="CJ57">
        <v>0</v>
      </c>
      <c r="CK57">
        <v>0</v>
      </c>
      <c r="CL57">
        <v>0</v>
      </c>
      <c r="CM57">
        <v>0</v>
      </c>
      <c r="CV57">
        <v>100</v>
      </c>
      <c r="CW57" t="s">
        <v>3444</v>
      </c>
      <c r="DD57">
        <v>39800</v>
      </c>
      <c r="DE57">
        <v>65</v>
      </c>
      <c r="DF57">
        <v>77</v>
      </c>
      <c r="DG57">
        <v>1</v>
      </c>
      <c r="DH57">
        <v>39800</v>
      </c>
      <c r="DI57" t="s">
        <v>138</v>
      </c>
      <c r="DJ57" t="s">
        <v>139</v>
      </c>
    </row>
    <row r="58" spans="1:114" hidden="1">
      <c r="A58">
        <v>80713748638</v>
      </c>
      <c r="B58">
        <v>2822140617</v>
      </c>
      <c r="C58">
        <v>202507</v>
      </c>
      <c r="D58">
        <v>34901</v>
      </c>
      <c r="E58" t="s">
        <v>1850</v>
      </c>
      <c r="F58" t="s">
        <v>5410</v>
      </c>
      <c r="G58" t="s">
        <v>5410</v>
      </c>
      <c r="H58" t="s">
        <v>5411</v>
      </c>
      <c r="I58" t="s">
        <v>5412</v>
      </c>
      <c r="J58">
        <v>2</v>
      </c>
      <c r="K58" t="s">
        <v>5413</v>
      </c>
      <c r="L58" t="s">
        <v>5414</v>
      </c>
      <c r="M58" t="s">
        <v>145</v>
      </c>
      <c r="N58" t="s">
        <v>146</v>
      </c>
      <c r="P58" t="s">
        <v>5027</v>
      </c>
      <c r="Q58" t="s">
        <v>5346</v>
      </c>
      <c r="R58">
        <v>0</v>
      </c>
      <c r="S58">
        <v>1</v>
      </c>
      <c r="T58" t="s">
        <v>2193</v>
      </c>
      <c r="W58">
        <v>78800</v>
      </c>
      <c r="X58">
        <v>0</v>
      </c>
      <c r="Y58">
        <v>78800</v>
      </c>
      <c r="Z58">
        <v>0</v>
      </c>
      <c r="AA58">
        <v>0</v>
      </c>
      <c r="AB58">
        <v>0</v>
      </c>
      <c r="AC58">
        <v>39000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39800</v>
      </c>
      <c r="AK58">
        <v>0</v>
      </c>
      <c r="AL58">
        <v>0</v>
      </c>
      <c r="AN58">
        <v>0</v>
      </c>
      <c r="AO58">
        <v>1</v>
      </c>
      <c r="AP58">
        <v>15791139236</v>
      </c>
      <c r="AQ58" t="s">
        <v>125</v>
      </c>
      <c r="AR58" t="s">
        <v>3440</v>
      </c>
      <c r="AT58" t="s">
        <v>127</v>
      </c>
      <c r="AU58" t="s">
        <v>1860</v>
      </c>
      <c r="AV58" t="s">
        <v>129</v>
      </c>
      <c r="AZ58">
        <v>1</v>
      </c>
      <c r="BA58">
        <v>1</v>
      </c>
      <c r="BB58">
        <v>39800</v>
      </c>
      <c r="BC58">
        <v>39800</v>
      </c>
      <c r="BD58">
        <v>39800</v>
      </c>
      <c r="BE58">
        <v>100</v>
      </c>
      <c r="BF58" t="s">
        <v>5415</v>
      </c>
      <c r="BG58" t="s">
        <v>5346</v>
      </c>
      <c r="BH58">
        <v>0</v>
      </c>
      <c r="BI58">
        <v>0</v>
      </c>
      <c r="BJ58">
        <v>39800</v>
      </c>
      <c r="BK58">
        <v>0</v>
      </c>
      <c r="BM58">
        <v>100</v>
      </c>
      <c r="BO58">
        <v>1</v>
      </c>
      <c r="BU58" t="s">
        <v>131</v>
      </c>
      <c r="BV58" t="s">
        <v>131</v>
      </c>
      <c r="BX58" t="s">
        <v>2338</v>
      </c>
      <c r="BY58" t="s">
        <v>3444</v>
      </c>
      <c r="CA58" t="s">
        <v>134</v>
      </c>
      <c r="CB58" t="s">
        <v>134</v>
      </c>
      <c r="CC58" t="s">
        <v>1850</v>
      </c>
      <c r="CE58" t="s">
        <v>5375</v>
      </c>
      <c r="CF58" t="s">
        <v>2193</v>
      </c>
      <c r="CG58" t="s">
        <v>5416</v>
      </c>
      <c r="CH58">
        <v>39800</v>
      </c>
      <c r="CI58">
        <v>39800</v>
      </c>
      <c r="CJ58">
        <v>0</v>
      </c>
      <c r="CK58">
        <v>0</v>
      </c>
      <c r="CL58">
        <v>0</v>
      </c>
      <c r="CM58">
        <v>0</v>
      </c>
      <c r="CV58">
        <v>100</v>
      </c>
      <c r="CW58" t="s">
        <v>3444</v>
      </c>
      <c r="DD58">
        <v>39800</v>
      </c>
      <c r="DE58">
        <v>65</v>
      </c>
      <c r="DF58">
        <v>78</v>
      </c>
      <c r="DG58">
        <v>1</v>
      </c>
      <c r="DH58">
        <v>39800</v>
      </c>
      <c r="DI58" t="s">
        <v>138</v>
      </c>
      <c r="DJ58" t="s">
        <v>139</v>
      </c>
    </row>
    <row r="59" spans="1:114" hidden="1">
      <c r="A59">
        <v>80713748642</v>
      </c>
      <c r="B59">
        <v>2822140644</v>
      </c>
      <c r="C59">
        <v>202507</v>
      </c>
      <c r="D59">
        <v>34901</v>
      </c>
      <c r="E59" t="s">
        <v>1850</v>
      </c>
      <c r="F59" t="s">
        <v>5417</v>
      </c>
      <c r="G59" t="s">
        <v>5417</v>
      </c>
      <c r="H59" t="s">
        <v>5418</v>
      </c>
      <c r="I59" t="s">
        <v>5419</v>
      </c>
      <c r="J59">
        <v>2</v>
      </c>
      <c r="K59" t="s">
        <v>5420</v>
      </c>
      <c r="L59" t="s">
        <v>1417</v>
      </c>
      <c r="M59" t="s">
        <v>1154</v>
      </c>
      <c r="N59" t="s">
        <v>146</v>
      </c>
      <c r="P59" t="s">
        <v>5421</v>
      </c>
      <c r="Q59" t="s">
        <v>5422</v>
      </c>
      <c r="R59">
        <v>0</v>
      </c>
      <c r="S59">
        <v>1</v>
      </c>
      <c r="T59" t="s">
        <v>2208</v>
      </c>
      <c r="U59" t="s">
        <v>2193</v>
      </c>
      <c r="W59">
        <v>136440</v>
      </c>
      <c r="X59">
        <v>0</v>
      </c>
      <c r="Y59">
        <v>136440</v>
      </c>
      <c r="Z59">
        <v>0</v>
      </c>
      <c r="AA59">
        <v>0</v>
      </c>
      <c r="AB59">
        <v>0</v>
      </c>
      <c r="AC59">
        <v>96640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39800</v>
      </c>
      <c r="AK59">
        <v>0</v>
      </c>
      <c r="AL59">
        <v>0</v>
      </c>
      <c r="AN59">
        <v>0</v>
      </c>
      <c r="AO59">
        <v>1</v>
      </c>
      <c r="AP59">
        <v>15791139545</v>
      </c>
      <c r="AQ59" t="s">
        <v>125</v>
      </c>
      <c r="AR59" t="s">
        <v>3440</v>
      </c>
      <c r="AT59" t="s">
        <v>127</v>
      </c>
      <c r="AU59" t="s">
        <v>1860</v>
      </c>
      <c r="AV59" t="s">
        <v>129</v>
      </c>
      <c r="AZ59">
        <v>1</v>
      </c>
      <c r="BA59">
        <v>1</v>
      </c>
      <c r="BB59">
        <v>39800</v>
      </c>
      <c r="BC59">
        <v>39800</v>
      </c>
      <c r="BD59">
        <v>39800</v>
      </c>
      <c r="BE59">
        <v>100</v>
      </c>
      <c r="BF59" t="s">
        <v>5346</v>
      </c>
      <c r="BG59" t="s">
        <v>5422</v>
      </c>
      <c r="BH59">
        <v>0</v>
      </c>
      <c r="BI59">
        <v>0</v>
      </c>
      <c r="BJ59">
        <v>39800</v>
      </c>
      <c r="BK59">
        <v>0</v>
      </c>
      <c r="BM59">
        <v>100</v>
      </c>
      <c r="BO59">
        <v>1</v>
      </c>
      <c r="BU59" t="s">
        <v>131</v>
      </c>
      <c r="BV59" t="s">
        <v>131</v>
      </c>
      <c r="BX59" t="s">
        <v>3597</v>
      </c>
      <c r="BY59" t="s">
        <v>3444</v>
      </c>
      <c r="CA59" t="s">
        <v>134</v>
      </c>
      <c r="CB59" t="s">
        <v>1160</v>
      </c>
      <c r="CC59" t="s">
        <v>1850</v>
      </c>
      <c r="CE59" t="s">
        <v>5375</v>
      </c>
      <c r="CF59" t="s">
        <v>2210</v>
      </c>
      <c r="CG59" t="s">
        <v>5423</v>
      </c>
      <c r="CH59">
        <v>39800</v>
      </c>
      <c r="CI59">
        <v>39800</v>
      </c>
      <c r="CJ59">
        <v>0</v>
      </c>
      <c r="CK59">
        <v>0</v>
      </c>
      <c r="CL59">
        <v>0</v>
      </c>
      <c r="CM59">
        <v>0</v>
      </c>
      <c r="CV59">
        <v>100</v>
      </c>
      <c r="CW59" t="s">
        <v>3444</v>
      </c>
      <c r="DD59">
        <v>39800</v>
      </c>
      <c r="DE59">
        <v>65</v>
      </c>
      <c r="DF59">
        <v>79</v>
      </c>
      <c r="DG59">
        <v>1</v>
      </c>
      <c r="DH59">
        <v>39800</v>
      </c>
      <c r="DI59" t="s">
        <v>138</v>
      </c>
      <c r="DJ59" t="s">
        <v>139</v>
      </c>
    </row>
    <row r="60" spans="1:114" hidden="1">
      <c r="A60">
        <v>80713748644</v>
      </c>
      <c r="B60">
        <v>2822140665</v>
      </c>
      <c r="C60">
        <v>202507</v>
      </c>
      <c r="D60">
        <v>34901</v>
      </c>
      <c r="E60" t="s">
        <v>1850</v>
      </c>
      <c r="F60" t="s">
        <v>5424</v>
      </c>
      <c r="G60" t="s">
        <v>5424</v>
      </c>
      <c r="H60" t="s">
        <v>5425</v>
      </c>
      <c r="I60" t="s">
        <v>5426</v>
      </c>
      <c r="J60">
        <v>2</v>
      </c>
      <c r="K60" t="s">
        <v>5427</v>
      </c>
      <c r="L60" t="s">
        <v>581</v>
      </c>
      <c r="M60" t="s">
        <v>5428</v>
      </c>
      <c r="N60" t="s">
        <v>5429</v>
      </c>
      <c r="P60" t="s">
        <v>5430</v>
      </c>
      <c r="Q60" t="s">
        <v>5312</v>
      </c>
      <c r="R60">
        <v>0</v>
      </c>
      <c r="S60">
        <v>1</v>
      </c>
      <c r="T60" t="s">
        <v>2193</v>
      </c>
      <c r="W60">
        <v>78800</v>
      </c>
      <c r="X60">
        <v>0</v>
      </c>
      <c r="Y60">
        <v>78800</v>
      </c>
      <c r="Z60">
        <v>0</v>
      </c>
      <c r="AA60">
        <v>0</v>
      </c>
      <c r="AB60">
        <v>0</v>
      </c>
      <c r="AC60">
        <v>39000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39800</v>
      </c>
      <c r="AK60">
        <v>0</v>
      </c>
      <c r="AL60">
        <v>0</v>
      </c>
      <c r="AN60">
        <v>0</v>
      </c>
      <c r="AO60">
        <v>1</v>
      </c>
      <c r="AP60">
        <v>15791139633</v>
      </c>
      <c r="AQ60" t="s">
        <v>125</v>
      </c>
      <c r="AR60" t="s">
        <v>3440</v>
      </c>
      <c r="AT60" t="s">
        <v>127</v>
      </c>
      <c r="AU60" t="s">
        <v>1860</v>
      </c>
      <c r="AV60" t="s">
        <v>129</v>
      </c>
      <c r="AZ60">
        <v>1</v>
      </c>
      <c r="BA60">
        <v>1</v>
      </c>
      <c r="BB60">
        <v>39800</v>
      </c>
      <c r="BC60">
        <v>39800</v>
      </c>
      <c r="BD60">
        <v>39800</v>
      </c>
      <c r="BE60">
        <v>100</v>
      </c>
      <c r="BF60" t="s">
        <v>5431</v>
      </c>
      <c r="BG60" t="s">
        <v>5312</v>
      </c>
      <c r="BH60">
        <v>0</v>
      </c>
      <c r="BI60">
        <v>0</v>
      </c>
      <c r="BJ60">
        <v>39800</v>
      </c>
      <c r="BK60">
        <v>0</v>
      </c>
      <c r="BM60">
        <v>100</v>
      </c>
      <c r="BO60">
        <v>1</v>
      </c>
      <c r="BU60" t="s">
        <v>131</v>
      </c>
      <c r="BV60" t="s">
        <v>131</v>
      </c>
      <c r="BX60" t="s">
        <v>2338</v>
      </c>
      <c r="BY60" t="s">
        <v>3444</v>
      </c>
      <c r="CA60" t="s">
        <v>134</v>
      </c>
      <c r="CB60" t="s">
        <v>134</v>
      </c>
      <c r="CC60" t="s">
        <v>1850</v>
      </c>
      <c r="CE60" t="s">
        <v>5375</v>
      </c>
      <c r="CF60" t="s">
        <v>2193</v>
      </c>
      <c r="CG60" t="s">
        <v>5432</v>
      </c>
      <c r="CH60">
        <v>39800</v>
      </c>
      <c r="CI60">
        <v>39800</v>
      </c>
      <c r="CJ60">
        <v>0</v>
      </c>
      <c r="CK60">
        <v>0</v>
      </c>
      <c r="CL60">
        <v>0</v>
      </c>
      <c r="CM60">
        <v>0</v>
      </c>
      <c r="CV60">
        <v>100</v>
      </c>
      <c r="CW60" t="s">
        <v>3444</v>
      </c>
      <c r="DD60">
        <v>39800</v>
      </c>
      <c r="DE60">
        <v>65</v>
      </c>
      <c r="DF60">
        <v>80</v>
      </c>
      <c r="DG60">
        <v>1</v>
      </c>
      <c r="DH60">
        <v>39800</v>
      </c>
      <c r="DI60" t="s">
        <v>138</v>
      </c>
      <c r="DJ60" t="s">
        <v>139</v>
      </c>
    </row>
    <row r="61" spans="1:114" hidden="1">
      <c r="A61">
        <v>80713803979</v>
      </c>
      <c r="B61">
        <v>2824699852</v>
      </c>
      <c r="C61">
        <v>202507</v>
      </c>
      <c r="D61">
        <v>34901</v>
      </c>
      <c r="E61" t="s">
        <v>1850</v>
      </c>
      <c r="F61" t="s">
        <v>5985</v>
      </c>
      <c r="G61" t="s">
        <v>5985</v>
      </c>
      <c r="H61" t="s">
        <v>5986</v>
      </c>
      <c r="I61" t="s">
        <v>5987</v>
      </c>
      <c r="J61">
        <v>1</v>
      </c>
      <c r="K61" t="s">
        <v>5988</v>
      </c>
      <c r="L61" t="s">
        <v>5989</v>
      </c>
      <c r="M61" t="s">
        <v>1113</v>
      </c>
      <c r="N61" t="s">
        <v>146</v>
      </c>
      <c r="P61" t="s">
        <v>5990</v>
      </c>
      <c r="Q61" t="s">
        <v>5991</v>
      </c>
      <c r="R61">
        <v>0</v>
      </c>
      <c r="S61">
        <v>3</v>
      </c>
      <c r="T61" t="s">
        <v>1858</v>
      </c>
      <c r="U61" t="s">
        <v>2193</v>
      </c>
      <c r="W61">
        <v>76800</v>
      </c>
      <c r="X61">
        <v>0</v>
      </c>
      <c r="Y61">
        <v>76800</v>
      </c>
      <c r="Z61">
        <v>0</v>
      </c>
      <c r="AA61">
        <v>0</v>
      </c>
      <c r="AB61">
        <v>0</v>
      </c>
      <c r="AC61">
        <v>37000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39800</v>
      </c>
      <c r="AK61">
        <v>0</v>
      </c>
      <c r="AL61">
        <v>0</v>
      </c>
      <c r="AN61">
        <v>0</v>
      </c>
      <c r="AO61">
        <v>1</v>
      </c>
      <c r="AP61">
        <v>15811502851</v>
      </c>
      <c r="AQ61" t="s">
        <v>125</v>
      </c>
      <c r="AR61" t="s">
        <v>3440</v>
      </c>
      <c r="AT61" t="s">
        <v>127</v>
      </c>
      <c r="AU61" t="s">
        <v>1860</v>
      </c>
      <c r="AV61" t="s">
        <v>129</v>
      </c>
      <c r="AZ61">
        <v>1</v>
      </c>
      <c r="BA61">
        <v>1</v>
      </c>
      <c r="BB61">
        <v>39800</v>
      </c>
      <c r="BC61">
        <v>39800</v>
      </c>
      <c r="BD61">
        <v>39800</v>
      </c>
      <c r="BE61">
        <v>100</v>
      </c>
      <c r="BF61" t="s">
        <v>5992</v>
      </c>
      <c r="BG61" t="s">
        <v>5991</v>
      </c>
      <c r="BH61">
        <v>0</v>
      </c>
      <c r="BI61">
        <v>0</v>
      </c>
      <c r="BJ61">
        <v>39800</v>
      </c>
      <c r="BK61">
        <v>0</v>
      </c>
      <c r="BM61">
        <v>100</v>
      </c>
      <c r="BO61">
        <v>1</v>
      </c>
      <c r="BU61" t="s">
        <v>131</v>
      </c>
      <c r="BV61" t="s">
        <v>131</v>
      </c>
      <c r="BX61" t="s">
        <v>5993</v>
      </c>
      <c r="BY61" t="s">
        <v>3444</v>
      </c>
      <c r="CA61" t="s">
        <v>134</v>
      </c>
      <c r="CB61" t="s">
        <v>541</v>
      </c>
      <c r="CC61" t="s">
        <v>1850</v>
      </c>
      <c r="CE61" t="s">
        <v>5994</v>
      </c>
      <c r="CF61" t="s">
        <v>3551</v>
      </c>
      <c r="CG61" t="s">
        <v>5995</v>
      </c>
      <c r="CH61">
        <v>39800</v>
      </c>
      <c r="CI61">
        <v>39800</v>
      </c>
      <c r="CJ61">
        <v>0</v>
      </c>
      <c r="CK61">
        <v>0</v>
      </c>
      <c r="CL61">
        <v>0</v>
      </c>
      <c r="CM61">
        <v>0</v>
      </c>
      <c r="CV61">
        <v>100</v>
      </c>
      <c r="CW61" t="s">
        <v>3444</v>
      </c>
      <c r="DD61">
        <v>39800</v>
      </c>
      <c r="DE61">
        <v>65</v>
      </c>
      <c r="DF61">
        <v>66</v>
      </c>
      <c r="DG61">
        <v>1</v>
      </c>
      <c r="DH61">
        <v>39800</v>
      </c>
      <c r="DI61" t="s">
        <v>138</v>
      </c>
      <c r="DJ61" t="s">
        <v>139</v>
      </c>
    </row>
    <row r="62" spans="1:114" hidden="1">
      <c r="A62">
        <v>80713803984</v>
      </c>
      <c r="B62">
        <v>2824706330</v>
      </c>
      <c r="C62">
        <v>202507</v>
      </c>
      <c r="D62">
        <v>34901</v>
      </c>
      <c r="E62" t="s">
        <v>1850</v>
      </c>
      <c r="F62" t="s">
        <v>5996</v>
      </c>
      <c r="G62" t="s">
        <v>5996</v>
      </c>
      <c r="H62" t="s">
        <v>5997</v>
      </c>
      <c r="I62" t="s">
        <v>5998</v>
      </c>
      <c r="J62">
        <v>1</v>
      </c>
      <c r="K62" t="s">
        <v>5999</v>
      </c>
      <c r="L62" t="s">
        <v>1417</v>
      </c>
      <c r="M62" t="s">
        <v>145</v>
      </c>
      <c r="N62" t="s">
        <v>146</v>
      </c>
      <c r="P62" t="s">
        <v>5930</v>
      </c>
      <c r="Q62" t="s">
        <v>6000</v>
      </c>
      <c r="R62">
        <v>0</v>
      </c>
      <c r="S62">
        <v>1</v>
      </c>
      <c r="T62" t="s">
        <v>2717</v>
      </c>
      <c r="U62" t="s">
        <v>2193</v>
      </c>
      <c r="W62">
        <v>127310</v>
      </c>
      <c r="X62">
        <v>0</v>
      </c>
      <c r="Y62">
        <v>127310</v>
      </c>
      <c r="Z62">
        <v>0</v>
      </c>
      <c r="AA62">
        <v>0</v>
      </c>
      <c r="AB62">
        <v>0</v>
      </c>
      <c r="AC62">
        <v>87510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39800</v>
      </c>
      <c r="AK62">
        <v>0</v>
      </c>
      <c r="AL62">
        <v>0</v>
      </c>
      <c r="AN62">
        <v>0</v>
      </c>
      <c r="AO62">
        <v>1</v>
      </c>
      <c r="AP62">
        <v>15811574508</v>
      </c>
      <c r="AQ62" t="s">
        <v>125</v>
      </c>
      <c r="AR62" t="s">
        <v>3440</v>
      </c>
      <c r="AT62" t="s">
        <v>127</v>
      </c>
      <c r="AU62" t="s">
        <v>1860</v>
      </c>
      <c r="AV62" t="s">
        <v>129</v>
      </c>
      <c r="AZ62">
        <v>1</v>
      </c>
      <c r="BA62">
        <v>1</v>
      </c>
      <c r="BB62">
        <v>39800</v>
      </c>
      <c r="BC62">
        <v>39800</v>
      </c>
      <c r="BD62">
        <v>39800</v>
      </c>
      <c r="BE62">
        <v>100</v>
      </c>
      <c r="BF62" t="s">
        <v>5983</v>
      </c>
      <c r="BG62" t="s">
        <v>6000</v>
      </c>
      <c r="BH62">
        <v>0</v>
      </c>
      <c r="BI62">
        <v>0</v>
      </c>
      <c r="BJ62">
        <v>39800</v>
      </c>
      <c r="BK62">
        <v>0</v>
      </c>
      <c r="BM62">
        <v>100</v>
      </c>
      <c r="BO62">
        <v>1</v>
      </c>
      <c r="BU62" t="s">
        <v>131</v>
      </c>
      <c r="BV62" t="s">
        <v>131</v>
      </c>
      <c r="BX62" t="s">
        <v>6001</v>
      </c>
      <c r="BY62" t="s">
        <v>3444</v>
      </c>
      <c r="CA62" t="s">
        <v>134</v>
      </c>
      <c r="CB62" t="s">
        <v>134</v>
      </c>
      <c r="CC62" t="s">
        <v>1850</v>
      </c>
      <c r="CE62" t="s">
        <v>6002</v>
      </c>
      <c r="CF62" t="s">
        <v>4833</v>
      </c>
      <c r="CG62" t="s">
        <v>6003</v>
      </c>
      <c r="CH62">
        <v>39800</v>
      </c>
      <c r="CI62">
        <v>39800</v>
      </c>
      <c r="CJ62">
        <v>0</v>
      </c>
      <c r="CK62">
        <v>0</v>
      </c>
      <c r="CL62">
        <v>0</v>
      </c>
      <c r="CM62">
        <v>0</v>
      </c>
      <c r="CV62">
        <v>100</v>
      </c>
      <c r="CW62" t="s">
        <v>3444</v>
      </c>
      <c r="DD62">
        <v>39800</v>
      </c>
      <c r="DE62">
        <v>65</v>
      </c>
      <c r="DF62">
        <v>67</v>
      </c>
      <c r="DG62">
        <v>1</v>
      </c>
      <c r="DH62">
        <v>39800</v>
      </c>
      <c r="DI62" t="s">
        <v>138</v>
      </c>
      <c r="DJ62" t="s">
        <v>139</v>
      </c>
    </row>
    <row r="63" spans="1:114" hidden="1">
      <c r="A63">
        <v>80713796300</v>
      </c>
      <c r="B63">
        <v>2824697457</v>
      </c>
      <c r="C63">
        <v>202507</v>
      </c>
      <c r="D63">
        <v>34901</v>
      </c>
      <c r="E63" t="s">
        <v>1850</v>
      </c>
      <c r="F63" t="s">
        <v>6004</v>
      </c>
      <c r="G63" t="s">
        <v>6004</v>
      </c>
      <c r="H63" t="s">
        <v>6005</v>
      </c>
      <c r="I63" t="s">
        <v>6006</v>
      </c>
      <c r="J63">
        <v>1</v>
      </c>
      <c r="K63" t="s">
        <v>6007</v>
      </c>
      <c r="L63" t="s">
        <v>1855</v>
      </c>
      <c r="M63" t="s">
        <v>6008</v>
      </c>
      <c r="N63" t="s">
        <v>3745</v>
      </c>
      <c r="P63" t="s">
        <v>6009</v>
      </c>
      <c r="Q63" t="s">
        <v>6010</v>
      </c>
      <c r="R63">
        <v>0</v>
      </c>
      <c r="S63">
        <v>1</v>
      </c>
      <c r="T63" t="s">
        <v>2193</v>
      </c>
      <c r="W63">
        <v>78800</v>
      </c>
      <c r="X63">
        <v>0</v>
      </c>
      <c r="Y63">
        <v>78800</v>
      </c>
      <c r="Z63">
        <v>0</v>
      </c>
      <c r="AA63">
        <v>0</v>
      </c>
      <c r="AB63">
        <v>0</v>
      </c>
      <c r="AC63">
        <v>39000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39800</v>
      </c>
      <c r="AK63">
        <v>0</v>
      </c>
      <c r="AL63">
        <v>0</v>
      </c>
      <c r="AN63">
        <v>0</v>
      </c>
      <c r="AO63">
        <v>1</v>
      </c>
      <c r="AP63">
        <v>15811491948</v>
      </c>
      <c r="AQ63" t="s">
        <v>125</v>
      </c>
      <c r="AR63" t="s">
        <v>3440</v>
      </c>
      <c r="AT63" t="s">
        <v>127</v>
      </c>
      <c r="AU63" t="s">
        <v>1860</v>
      </c>
      <c r="AV63" t="s">
        <v>129</v>
      </c>
      <c r="AZ63">
        <v>1</v>
      </c>
      <c r="BA63">
        <v>1</v>
      </c>
      <c r="BB63">
        <v>39800</v>
      </c>
      <c r="BC63">
        <v>39800</v>
      </c>
      <c r="BD63">
        <v>39800</v>
      </c>
      <c r="BE63">
        <v>100</v>
      </c>
      <c r="BF63" t="s">
        <v>6011</v>
      </c>
      <c r="BG63" t="s">
        <v>6010</v>
      </c>
      <c r="BH63">
        <v>0</v>
      </c>
      <c r="BI63">
        <v>0</v>
      </c>
      <c r="BJ63">
        <v>39800</v>
      </c>
      <c r="BK63">
        <v>0</v>
      </c>
      <c r="BM63">
        <v>100</v>
      </c>
      <c r="BO63">
        <v>1</v>
      </c>
      <c r="BU63" t="s">
        <v>131</v>
      </c>
      <c r="BV63" t="s">
        <v>131</v>
      </c>
      <c r="BX63" t="s">
        <v>2338</v>
      </c>
      <c r="BY63" t="s">
        <v>3444</v>
      </c>
      <c r="CA63" t="s">
        <v>134</v>
      </c>
      <c r="CB63" t="s">
        <v>134</v>
      </c>
      <c r="CC63" t="s">
        <v>1850</v>
      </c>
      <c r="CE63" t="s">
        <v>5994</v>
      </c>
      <c r="CF63" t="s">
        <v>2193</v>
      </c>
      <c r="CG63" t="s">
        <v>6012</v>
      </c>
      <c r="CH63">
        <v>39800</v>
      </c>
      <c r="CI63">
        <v>39800</v>
      </c>
      <c r="CJ63">
        <v>0</v>
      </c>
      <c r="CK63">
        <v>0</v>
      </c>
      <c r="CL63">
        <v>0</v>
      </c>
      <c r="CM63">
        <v>0</v>
      </c>
      <c r="CV63">
        <v>100</v>
      </c>
      <c r="CW63" t="s">
        <v>3444</v>
      </c>
      <c r="DD63">
        <v>39800</v>
      </c>
      <c r="DE63">
        <v>65</v>
      </c>
      <c r="DF63">
        <v>68</v>
      </c>
      <c r="DG63">
        <v>1</v>
      </c>
      <c r="DH63">
        <v>39800</v>
      </c>
      <c r="DI63" t="s">
        <v>138</v>
      </c>
      <c r="DJ63" t="s">
        <v>139</v>
      </c>
    </row>
    <row r="64" spans="1:114" hidden="1">
      <c r="A64">
        <v>80713796314</v>
      </c>
      <c r="B64">
        <v>2824699612</v>
      </c>
      <c r="C64">
        <v>202507</v>
      </c>
      <c r="D64">
        <v>34901</v>
      </c>
      <c r="E64" t="s">
        <v>1850</v>
      </c>
      <c r="F64" t="s">
        <v>6013</v>
      </c>
      <c r="G64" t="s">
        <v>6013</v>
      </c>
      <c r="H64" t="s">
        <v>6014</v>
      </c>
      <c r="I64" t="s">
        <v>6015</v>
      </c>
      <c r="J64">
        <v>1</v>
      </c>
      <c r="K64" t="s">
        <v>6016</v>
      </c>
      <c r="L64" t="s">
        <v>6017</v>
      </c>
      <c r="M64" t="s">
        <v>3698</v>
      </c>
      <c r="N64" t="s">
        <v>1823</v>
      </c>
      <c r="P64" t="s">
        <v>6018</v>
      </c>
      <c r="Q64" t="s">
        <v>6019</v>
      </c>
      <c r="R64">
        <v>0</v>
      </c>
      <c r="S64">
        <v>3</v>
      </c>
      <c r="T64" t="s">
        <v>2208</v>
      </c>
      <c r="U64" t="s">
        <v>2193</v>
      </c>
      <c r="W64">
        <v>109775</v>
      </c>
      <c r="X64">
        <v>0</v>
      </c>
      <c r="Y64">
        <v>109775</v>
      </c>
      <c r="Z64">
        <v>0</v>
      </c>
      <c r="AA64">
        <v>0</v>
      </c>
      <c r="AB64">
        <v>0</v>
      </c>
      <c r="AC64">
        <v>69975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39800</v>
      </c>
      <c r="AK64">
        <v>0</v>
      </c>
      <c r="AL64">
        <v>0</v>
      </c>
      <c r="AN64">
        <v>0</v>
      </c>
      <c r="AO64">
        <v>1</v>
      </c>
      <c r="AP64">
        <v>15811495919</v>
      </c>
      <c r="AQ64" t="s">
        <v>125</v>
      </c>
      <c r="AR64" t="s">
        <v>3440</v>
      </c>
      <c r="AT64" t="s">
        <v>127</v>
      </c>
      <c r="AU64" t="s">
        <v>1860</v>
      </c>
      <c r="AV64" t="s">
        <v>129</v>
      </c>
      <c r="AZ64">
        <v>1</v>
      </c>
      <c r="BA64">
        <v>1</v>
      </c>
      <c r="BB64">
        <v>39800</v>
      </c>
      <c r="BC64">
        <v>39800</v>
      </c>
      <c r="BD64">
        <v>39800</v>
      </c>
      <c r="BE64">
        <v>100</v>
      </c>
      <c r="BF64" t="s">
        <v>5991</v>
      </c>
      <c r="BG64" t="s">
        <v>6019</v>
      </c>
      <c r="BH64">
        <v>0</v>
      </c>
      <c r="BI64">
        <v>0</v>
      </c>
      <c r="BJ64">
        <v>39800</v>
      </c>
      <c r="BK64">
        <v>0</v>
      </c>
      <c r="BM64">
        <v>100</v>
      </c>
      <c r="BO64">
        <v>1</v>
      </c>
      <c r="BU64" t="s">
        <v>131</v>
      </c>
      <c r="BV64" t="s">
        <v>131</v>
      </c>
      <c r="BX64" t="s">
        <v>5069</v>
      </c>
      <c r="BY64" t="s">
        <v>3444</v>
      </c>
      <c r="CA64" t="s">
        <v>134</v>
      </c>
      <c r="CB64" t="s">
        <v>1160</v>
      </c>
      <c r="CC64" t="s">
        <v>1850</v>
      </c>
      <c r="CE64" t="s">
        <v>5994</v>
      </c>
      <c r="CF64" t="s">
        <v>2210</v>
      </c>
      <c r="CG64" t="s">
        <v>6020</v>
      </c>
      <c r="CH64">
        <v>39800</v>
      </c>
      <c r="CI64">
        <v>39800</v>
      </c>
      <c r="CJ64">
        <v>0</v>
      </c>
      <c r="CK64">
        <v>0</v>
      </c>
      <c r="CL64">
        <v>0</v>
      </c>
      <c r="CM64">
        <v>0</v>
      </c>
      <c r="CV64">
        <v>100</v>
      </c>
      <c r="CW64" t="s">
        <v>3444</v>
      </c>
      <c r="DD64">
        <v>39800</v>
      </c>
      <c r="DE64">
        <v>65</v>
      </c>
      <c r="DF64">
        <v>69</v>
      </c>
      <c r="DG64">
        <v>1</v>
      </c>
      <c r="DH64">
        <v>39800</v>
      </c>
      <c r="DI64" t="s">
        <v>138</v>
      </c>
      <c r="DJ64" t="s">
        <v>139</v>
      </c>
    </row>
    <row r="65" spans="1:114" hidden="1">
      <c r="A65">
        <v>80713796306</v>
      </c>
      <c r="B65">
        <v>2824697645</v>
      </c>
      <c r="C65">
        <v>202507</v>
      </c>
      <c r="D65">
        <v>34901</v>
      </c>
      <c r="E65" t="s">
        <v>1850</v>
      </c>
      <c r="F65" t="s">
        <v>6021</v>
      </c>
      <c r="G65" t="s">
        <v>6021</v>
      </c>
      <c r="H65" t="s">
        <v>6022</v>
      </c>
      <c r="I65" t="s">
        <v>6023</v>
      </c>
      <c r="J65">
        <v>2</v>
      </c>
      <c r="K65" t="s">
        <v>6024</v>
      </c>
      <c r="L65" t="s">
        <v>2640</v>
      </c>
      <c r="M65" t="s">
        <v>6025</v>
      </c>
      <c r="N65" t="s">
        <v>146</v>
      </c>
      <c r="P65" t="s">
        <v>6026</v>
      </c>
      <c r="Q65" t="s">
        <v>6027</v>
      </c>
      <c r="R65">
        <v>0</v>
      </c>
      <c r="S65">
        <v>1</v>
      </c>
      <c r="T65" t="s">
        <v>2193</v>
      </c>
      <c r="W65">
        <v>78800</v>
      </c>
      <c r="X65">
        <v>0</v>
      </c>
      <c r="Y65">
        <v>78800</v>
      </c>
      <c r="Z65">
        <v>0</v>
      </c>
      <c r="AA65">
        <v>0</v>
      </c>
      <c r="AB65">
        <v>0</v>
      </c>
      <c r="AC65">
        <v>39000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39800</v>
      </c>
      <c r="AK65">
        <v>0</v>
      </c>
      <c r="AL65">
        <v>0</v>
      </c>
      <c r="AN65">
        <v>0</v>
      </c>
      <c r="AO65">
        <v>1</v>
      </c>
      <c r="AP65">
        <v>15811499090</v>
      </c>
      <c r="AQ65" t="s">
        <v>125</v>
      </c>
      <c r="AR65" t="s">
        <v>3440</v>
      </c>
      <c r="AT65" t="s">
        <v>127</v>
      </c>
      <c r="AU65" t="s">
        <v>1860</v>
      </c>
      <c r="AV65" t="s">
        <v>129</v>
      </c>
      <c r="AZ65">
        <v>1</v>
      </c>
      <c r="BA65">
        <v>1</v>
      </c>
      <c r="BB65">
        <v>39800</v>
      </c>
      <c r="BC65">
        <v>39800</v>
      </c>
      <c r="BD65">
        <v>39800</v>
      </c>
      <c r="BE65">
        <v>100</v>
      </c>
      <c r="BF65" t="s">
        <v>6028</v>
      </c>
      <c r="BG65" t="s">
        <v>6027</v>
      </c>
      <c r="BH65">
        <v>0</v>
      </c>
      <c r="BI65">
        <v>0</v>
      </c>
      <c r="BJ65">
        <v>39800</v>
      </c>
      <c r="BK65">
        <v>0</v>
      </c>
      <c r="BM65">
        <v>100</v>
      </c>
      <c r="BO65">
        <v>1</v>
      </c>
      <c r="BU65" t="s">
        <v>131</v>
      </c>
      <c r="BV65" t="s">
        <v>131</v>
      </c>
      <c r="BX65" t="s">
        <v>2338</v>
      </c>
      <c r="BY65" t="s">
        <v>3444</v>
      </c>
      <c r="CA65" t="s">
        <v>134</v>
      </c>
      <c r="CB65" t="s">
        <v>134</v>
      </c>
      <c r="CC65" t="s">
        <v>1850</v>
      </c>
      <c r="CE65" t="s">
        <v>5994</v>
      </c>
      <c r="CF65" t="s">
        <v>2193</v>
      </c>
      <c r="CG65" t="s">
        <v>6029</v>
      </c>
      <c r="CH65">
        <v>39800</v>
      </c>
      <c r="CI65">
        <v>39800</v>
      </c>
      <c r="CJ65">
        <v>0</v>
      </c>
      <c r="CK65">
        <v>0</v>
      </c>
      <c r="CL65">
        <v>0</v>
      </c>
      <c r="CM65">
        <v>0</v>
      </c>
      <c r="CV65">
        <v>100</v>
      </c>
      <c r="CW65" t="s">
        <v>3444</v>
      </c>
      <c r="DD65">
        <v>39800</v>
      </c>
      <c r="DE65">
        <v>65</v>
      </c>
      <c r="DF65">
        <v>70</v>
      </c>
      <c r="DG65">
        <v>1</v>
      </c>
      <c r="DH65">
        <v>39800</v>
      </c>
      <c r="DI65" t="s">
        <v>138</v>
      </c>
      <c r="DJ65" t="s">
        <v>139</v>
      </c>
    </row>
    <row r="66" spans="1:114" hidden="1">
      <c r="A66">
        <v>80713803975</v>
      </c>
      <c r="B66">
        <v>2824699841</v>
      </c>
      <c r="C66">
        <v>202507</v>
      </c>
      <c r="D66">
        <v>34901</v>
      </c>
      <c r="E66" t="s">
        <v>1850</v>
      </c>
      <c r="F66" t="s">
        <v>6030</v>
      </c>
      <c r="G66" t="s">
        <v>6030</v>
      </c>
      <c r="H66" t="s">
        <v>6031</v>
      </c>
      <c r="I66" t="s">
        <v>6032</v>
      </c>
      <c r="J66">
        <v>2</v>
      </c>
      <c r="K66" t="s">
        <v>6033</v>
      </c>
      <c r="L66" t="s">
        <v>1417</v>
      </c>
      <c r="M66" t="s">
        <v>6034</v>
      </c>
      <c r="N66" t="s">
        <v>6035</v>
      </c>
      <c r="P66" t="s">
        <v>5956</v>
      </c>
      <c r="Q66" t="s">
        <v>6036</v>
      </c>
      <c r="R66">
        <v>0</v>
      </c>
      <c r="S66">
        <v>1</v>
      </c>
      <c r="T66" t="s">
        <v>2208</v>
      </c>
      <c r="W66">
        <v>42440</v>
      </c>
      <c r="X66">
        <v>0</v>
      </c>
      <c r="Y66">
        <v>42440</v>
      </c>
      <c r="Z66">
        <v>0</v>
      </c>
      <c r="AA66">
        <v>0</v>
      </c>
      <c r="AB66">
        <v>0</v>
      </c>
      <c r="AC66">
        <v>2640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39800</v>
      </c>
      <c r="AK66">
        <v>0</v>
      </c>
      <c r="AL66">
        <v>0</v>
      </c>
      <c r="AN66">
        <v>0</v>
      </c>
      <c r="AO66">
        <v>1</v>
      </c>
      <c r="AP66">
        <v>15811502832</v>
      </c>
      <c r="AQ66" t="s">
        <v>125</v>
      </c>
      <c r="AR66" t="s">
        <v>3440</v>
      </c>
      <c r="AT66" t="s">
        <v>127</v>
      </c>
      <c r="AU66" t="s">
        <v>1860</v>
      </c>
      <c r="AV66" t="s">
        <v>129</v>
      </c>
      <c r="AZ66">
        <v>1</v>
      </c>
      <c r="BA66">
        <v>1</v>
      </c>
      <c r="BB66">
        <v>39800</v>
      </c>
      <c r="BC66">
        <v>39800</v>
      </c>
      <c r="BD66">
        <v>39800</v>
      </c>
      <c r="BE66">
        <v>100</v>
      </c>
      <c r="BF66" t="s">
        <v>6000</v>
      </c>
      <c r="BG66" t="s">
        <v>6036</v>
      </c>
      <c r="BH66">
        <v>0</v>
      </c>
      <c r="BI66">
        <v>0</v>
      </c>
      <c r="BJ66">
        <v>39800</v>
      </c>
      <c r="BK66">
        <v>0</v>
      </c>
      <c r="BM66">
        <v>100</v>
      </c>
      <c r="BO66">
        <v>1</v>
      </c>
      <c r="BU66" t="s">
        <v>131</v>
      </c>
      <c r="BV66" t="s">
        <v>131</v>
      </c>
      <c r="BX66" t="s">
        <v>3748</v>
      </c>
      <c r="BY66" t="s">
        <v>3444</v>
      </c>
      <c r="CA66" t="s">
        <v>134</v>
      </c>
      <c r="CB66" t="s">
        <v>134</v>
      </c>
      <c r="CC66" t="s">
        <v>1850</v>
      </c>
      <c r="CE66" t="s">
        <v>5994</v>
      </c>
      <c r="CF66" t="s">
        <v>2208</v>
      </c>
      <c r="CG66" t="s">
        <v>6037</v>
      </c>
      <c r="CH66">
        <v>39800</v>
      </c>
      <c r="CI66">
        <v>39800</v>
      </c>
      <c r="CJ66">
        <v>0</v>
      </c>
      <c r="CK66">
        <v>0</v>
      </c>
      <c r="CL66">
        <v>0</v>
      </c>
      <c r="CM66">
        <v>0</v>
      </c>
      <c r="CV66">
        <v>100</v>
      </c>
      <c r="CW66" t="s">
        <v>3444</v>
      </c>
      <c r="DD66">
        <v>39800</v>
      </c>
      <c r="DE66">
        <v>65</v>
      </c>
      <c r="DF66">
        <v>71</v>
      </c>
      <c r="DG66">
        <v>1</v>
      </c>
      <c r="DH66">
        <v>39800</v>
      </c>
      <c r="DI66" t="s">
        <v>138</v>
      </c>
      <c r="DJ66" t="s">
        <v>139</v>
      </c>
    </row>
    <row r="67" spans="1:114" hidden="1">
      <c r="A67">
        <v>80713803969</v>
      </c>
      <c r="B67">
        <v>2824699839</v>
      </c>
      <c r="C67">
        <v>202507</v>
      </c>
      <c r="D67">
        <v>34901</v>
      </c>
      <c r="E67" t="s">
        <v>1850</v>
      </c>
      <c r="F67" t="s">
        <v>6038</v>
      </c>
      <c r="G67" t="s">
        <v>6038</v>
      </c>
      <c r="H67" t="s">
        <v>6039</v>
      </c>
      <c r="I67" t="s">
        <v>6040</v>
      </c>
      <c r="J67">
        <v>1</v>
      </c>
      <c r="K67" t="s">
        <v>6041</v>
      </c>
      <c r="L67" t="s">
        <v>2714</v>
      </c>
      <c r="M67" t="s">
        <v>145</v>
      </c>
      <c r="N67" t="s">
        <v>146</v>
      </c>
      <c r="P67" t="s">
        <v>6042</v>
      </c>
      <c r="Q67" t="s">
        <v>6043</v>
      </c>
      <c r="R67">
        <v>0</v>
      </c>
      <c r="S67">
        <v>1</v>
      </c>
      <c r="T67" t="s">
        <v>4187</v>
      </c>
      <c r="U67" t="s">
        <v>2193</v>
      </c>
      <c r="W67">
        <v>96770</v>
      </c>
      <c r="X67">
        <v>0</v>
      </c>
      <c r="Y67">
        <v>96770</v>
      </c>
      <c r="Z67">
        <v>0</v>
      </c>
      <c r="AA67">
        <v>0</v>
      </c>
      <c r="AB67">
        <v>0</v>
      </c>
      <c r="AC67">
        <v>56970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39800</v>
      </c>
      <c r="AK67">
        <v>0</v>
      </c>
      <c r="AL67">
        <v>0</v>
      </c>
      <c r="AN67">
        <v>0</v>
      </c>
      <c r="AO67">
        <v>1</v>
      </c>
      <c r="AP67">
        <v>15811502807</v>
      </c>
      <c r="AQ67" t="s">
        <v>125</v>
      </c>
      <c r="AR67" t="s">
        <v>3440</v>
      </c>
      <c r="AT67" t="s">
        <v>127</v>
      </c>
      <c r="AU67" t="s">
        <v>1860</v>
      </c>
      <c r="AV67" t="s">
        <v>129</v>
      </c>
      <c r="AZ67">
        <v>1</v>
      </c>
      <c r="BA67">
        <v>1</v>
      </c>
      <c r="BB67">
        <v>39800</v>
      </c>
      <c r="BC67">
        <v>39800</v>
      </c>
      <c r="BD67">
        <v>39800</v>
      </c>
      <c r="BE67">
        <v>100</v>
      </c>
      <c r="BF67" t="s">
        <v>6010</v>
      </c>
      <c r="BG67" t="s">
        <v>6043</v>
      </c>
      <c r="BH67">
        <v>0</v>
      </c>
      <c r="BI67">
        <v>0</v>
      </c>
      <c r="BJ67">
        <v>39800</v>
      </c>
      <c r="BK67">
        <v>0</v>
      </c>
      <c r="BM67">
        <v>100</v>
      </c>
      <c r="BO67">
        <v>1</v>
      </c>
      <c r="BU67" t="s">
        <v>131</v>
      </c>
      <c r="BV67" t="s">
        <v>131</v>
      </c>
      <c r="BX67" t="s">
        <v>5900</v>
      </c>
      <c r="BY67" t="s">
        <v>3444</v>
      </c>
      <c r="CA67" t="s">
        <v>134</v>
      </c>
      <c r="CB67" t="s">
        <v>134</v>
      </c>
      <c r="CC67" t="s">
        <v>1850</v>
      </c>
      <c r="CE67" t="s">
        <v>5994</v>
      </c>
      <c r="CF67" t="s">
        <v>5901</v>
      </c>
      <c r="CG67" t="s">
        <v>6044</v>
      </c>
      <c r="CH67">
        <v>39800</v>
      </c>
      <c r="CI67">
        <v>39800</v>
      </c>
      <c r="CJ67">
        <v>0</v>
      </c>
      <c r="CK67">
        <v>0</v>
      </c>
      <c r="CL67">
        <v>0</v>
      </c>
      <c r="CM67">
        <v>0</v>
      </c>
      <c r="CV67">
        <v>100</v>
      </c>
      <c r="CW67" t="s">
        <v>3444</v>
      </c>
      <c r="DD67">
        <v>39800</v>
      </c>
      <c r="DE67">
        <v>65</v>
      </c>
      <c r="DF67">
        <v>72</v>
      </c>
      <c r="DG67">
        <v>1</v>
      </c>
      <c r="DH67">
        <v>39800</v>
      </c>
      <c r="DI67" t="s">
        <v>138</v>
      </c>
      <c r="DJ67" t="s">
        <v>139</v>
      </c>
    </row>
    <row r="68" spans="1:114" hidden="1">
      <c r="A68">
        <v>80713798273</v>
      </c>
      <c r="B68">
        <v>2826793102</v>
      </c>
      <c r="C68">
        <v>202507</v>
      </c>
      <c r="D68">
        <v>34901</v>
      </c>
      <c r="E68" t="s">
        <v>1850</v>
      </c>
      <c r="F68" t="s">
        <v>6555</v>
      </c>
      <c r="G68" t="s">
        <v>6555</v>
      </c>
      <c r="H68" t="s">
        <v>6556</v>
      </c>
      <c r="I68" t="s">
        <v>6557</v>
      </c>
      <c r="J68">
        <v>2</v>
      </c>
      <c r="K68" t="s">
        <v>6558</v>
      </c>
      <c r="L68" t="s">
        <v>6547</v>
      </c>
      <c r="M68" t="s">
        <v>6559</v>
      </c>
      <c r="N68" t="s">
        <v>146</v>
      </c>
      <c r="P68" t="s">
        <v>6560</v>
      </c>
      <c r="Q68" t="s">
        <v>6561</v>
      </c>
      <c r="R68">
        <v>0</v>
      </c>
      <c r="S68">
        <v>1</v>
      </c>
      <c r="T68" t="s">
        <v>3504</v>
      </c>
      <c r="U68" t="s">
        <v>2193</v>
      </c>
      <c r="W68">
        <v>471570</v>
      </c>
      <c r="X68">
        <v>0</v>
      </c>
      <c r="Y68">
        <v>377256</v>
      </c>
      <c r="Z68">
        <v>94314</v>
      </c>
      <c r="AA68">
        <v>0</v>
      </c>
      <c r="AB68">
        <v>0</v>
      </c>
      <c r="AC68">
        <v>93970</v>
      </c>
      <c r="AD68">
        <v>0</v>
      </c>
      <c r="AE68">
        <v>337800</v>
      </c>
      <c r="AF68">
        <v>0</v>
      </c>
      <c r="AG68">
        <v>0</v>
      </c>
      <c r="AH68">
        <v>0</v>
      </c>
      <c r="AI68">
        <v>0</v>
      </c>
      <c r="AJ68">
        <v>39800</v>
      </c>
      <c r="AK68">
        <v>0</v>
      </c>
      <c r="AL68">
        <v>0</v>
      </c>
      <c r="AN68">
        <v>0</v>
      </c>
      <c r="AO68">
        <v>1</v>
      </c>
      <c r="AP68">
        <v>15828801278</v>
      </c>
      <c r="AQ68" t="s">
        <v>125</v>
      </c>
      <c r="AR68" t="s">
        <v>3440</v>
      </c>
      <c r="AT68" t="s">
        <v>127</v>
      </c>
      <c r="AU68" t="s">
        <v>1860</v>
      </c>
      <c r="AV68" t="s">
        <v>129</v>
      </c>
      <c r="AZ68">
        <v>1</v>
      </c>
      <c r="BA68">
        <v>1</v>
      </c>
      <c r="BB68">
        <v>39800</v>
      </c>
      <c r="BC68">
        <v>39800</v>
      </c>
      <c r="BD68">
        <v>39800</v>
      </c>
      <c r="BE68">
        <v>100</v>
      </c>
      <c r="BF68" t="s">
        <v>6562</v>
      </c>
      <c r="BG68" t="s">
        <v>6561</v>
      </c>
      <c r="BH68">
        <v>0</v>
      </c>
      <c r="BI68">
        <v>0</v>
      </c>
      <c r="BJ68">
        <v>31840</v>
      </c>
      <c r="BK68">
        <v>7960</v>
      </c>
      <c r="BM68">
        <v>80</v>
      </c>
      <c r="BO68">
        <v>1</v>
      </c>
      <c r="BU68" t="s">
        <v>131</v>
      </c>
      <c r="BV68" t="s">
        <v>131</v>
      </c>
      <c r="BX68" t="s">
        <v>6563</v>
      </c>
      <c r="BY68" t="s">
        <v>3444</v>
      </c>
      <c r="CA68" t="s">
        <v>134</v>
      </c>
      <c r="CB68" t="s">
        <v>134</v>
      </c>
      <c r="CC68" t="s">
        <v>1850</v>
      </c>
      <c r="CE68" t="s">
        <v>6432</v>
      </c>
      <c r="CF68" t="s">
        <v>3508</v>
      </c>
      <c r="CG68" t="s">
        <v>6564</v>
      </c>
      <c r="CH68">
        <v>39800</v>
      </c>
      <c r="CI68">
        <v>39800</v>
      </c>
      <c r="CJ68">
        <v>0</v>
      </c>
      <c r="CK68">
        <v>0</v>
      </c>
      <c r="CL68">
        <v>0</v>
      </c>
      <c r="CM68">
        <v>0</v>
      </c>
      <c r="CV68">
        <v>100</v>
      </c>
      <c r="CW68" t="s">
        <v>3444</v>
      </c>
      <c r="DD68">
        <v>39800</v>
      </c>
      <c r="DE68">
        <v>65</v>
      </c>
      <c r="DF68">
        <v>66</v>
      </c>
      <c r="DG68">
        <v>1</v>
      </c>
      <c r="DH68">
        <v>31840</v>
      </c>
      <c r="DI68" t="s">
        <v>138</v>
      </c>
      <c r="DJ68" t="s">
        <v>139</v>
      </c>
    </row>
    <row r="69" spans="1:114" hidden="1">
      <c r="A69">
        <v>80713743317</v>
      </c>
      <c r="B69">
        <v>2826797753</v>
      </c>
      <c r="C69">
        <v>202507</v>
      </c>
      <c r="D69">
        <v>34901</v>
      </c>
      <c r="E69" t="s">
        <v>1850</v>
      </c>
      <c r="F69" t="s">
        <v>6565</v>
      </c>
      <c r="G69" t="s">
        <v>6565</v>
      </c>
      <c r="H69" t="s">
        <v>6566</v>
      </c>
      <c r="I69" t="s">
        <v>6567</v>
      </c>
      <c r="J69">
        <v>2</v>
      </c>
      <c r="K69" t="s">
        <v>6568</v>
      </c>
      <c r="L69" t="s">
        <v>3557</v>
      </c>
      <c r="M69" t="s">
        <v>6569</v>
      </c>
      <c r="N69" t="s">
        <v>6570</v>
      </c>
      <c r="P69" t="s">
        <v>6571</v>
      </c>
      <c r="Q69" t="s">
        <v>6572</v>
      </c>
      <c r="R69">
        <v>0</v>
      </c>
      <c r="S69">
        <v>1</v>
      </c>
      <c r="T69" t="s">
        <v>1875</v>
      </c>
      <c r="U69" t="s">
        <v>2193</v>
      </c>
      <c r="W69">
        <v>145370</v>
      </c>
      <c r="X69">
        <v>0</v>
      </c>
      <c r="Y69">
        <v>145370</v>
      </c>
      <c r="Z69">
        <v>0</v>
      </c>
      <c r="AA69">
        <v>0</v>
      </c>
      <c r="AB69">
        <v>0</v>
      </c>
      <c r="AC69">
        <v>65270</v>
      </c>
      <c r="AD69">
        <v>0</v>
      </c>
      <c r="AE69">
        <v>40300</v>
      </c>
      <c r="AF69">
        <v>0</v>
      </c>
      <c r="AG69">
        <v>0</v>
      </c>
      <c r="AH69">
        <v>0</v>
      </c>
      <c r="AI69">
        <v>0</v>
      </c>
      <c r="AJ69">
        <v>39800</v>
      </c>
      <c r="AK69">
        <v>0</v>
      </c>
      <c r="AL69">
        <v>0</v>
      </c>
      <c r="AN69">
        <v>0</v>
      </c>
      <c r="AO69">
        <v>1</v>
      </c>
      <c r="AP69">
        <v>15828805567</v>
      </c>
      <c r="AQ69" t="s">
        <v>125</v>
      </c>
      <c r="AR69" t="s">
        <v>3440</v>
      </c>
      <c r="AT69" t="s">
        <v>127</v>
      </c>
      <c r="AU69" t="s">
        <v>1860</v>
      </c>
      <c r="AV69" t="s">
        <v>129</v>
      </c>
      <c r="AZ69">
        <v>1</v>
      </c>
      <c r="BA69">
        <v>1</v>
      </c>
      <c r="BB69">
        <v>39800</v>
      </c>
      <c r="BC69">
        <v>39800</v>
      </c>
      <c r="BD69">
        <v>39800</v>
      </c>
      <c r="BE69">
        <v>100</v>
      </c>
      <c r="BF69" t="s">
        <v>6561</v>
      </c>
      <c r="BG69" t="s">
        <v>6572</v>
      </c>
      <c r="BH69">
        <v>0</v>
      </c>
      <c r="BI69">
        <v>0</v>
      </c>
      <c r="BJ69">
        <v>39800</v>
      </c>
      <c r="BK69">
        <v>0</v>
      </c>
      <c r="BM69">
        <v>100</v>
      </c>
      <c r="BO69">
        <v>1</v>
      </c>
      <c r="BU69" t="s">
        <v>131</v>
      </c>
      <c r="BV69" t="s">
        <v>131</v>
      </c>
      <c r="BX69" t="s">
        <v>6573</v>
      </c>
      <c r="BY69" t="s">
        <v>3444</v>
      </c>
      <c r="CA69" t="s">
        <v>134</v>
      </c>
      <c r="CB69" t="s">
        <v>134</v>
      </c>
      <c r="CC69" t="s">
        <v>1850</v>
      </c>
      <c r="CE69" t="s">
        <v>6432</v>
      </c>
      <c r="CF69" t="s">
        <v>3456</v>
      </c>
      <c r="CG69" t="s">
        <v>6574</v>
      </c>
      <c r="CH69">
        <v>39800</v>
      </c>
      <c r="CI69">
        <v>39800</v>
      </c>
      <c r="CJ69">
        <v>0</v>
      </c>
      <c r="CK69">
        <v>0</v>
      </c>
      <c r="CL69">
        <v>0</v>
      </c>
      <c r="CM69">
        <v>0</v>
      </c>
      <c r="CV69">
        <v>100</v>
      </c>
      <c r="CW69" t="s">
        <v>3444</v>
      </c>
      <c r="DD69">
        <v>39800</v>
      </c>
      <c r="DE69">
        <v>65</v>
      </c>
      <c r="DF69">
        <v>67</v>
      </c>
      <c r="DG69">
        <v>1</v>
      </c>
      <c r="DH69">
        <v>39800</v>
      </c>
      <c r="DI69" t="s">
        <v>138</v>
      </c>
      <c r="DJ69" t="s">
        <v>139</v>
      </c>
    </row>
    <row r="70" spans="1:114" hidden="1">
      <c r="A70">
        <v>80713743307</v>
      </c>
      <c r="B70">
        <v>2826797752</v>
      </c>
      <c r="C70">
        <v>202507</v>
      </c>
      <c r="D70">
        <v>34901</v>
      </c>
      <c r="E70" t="s">
        <v>1850</v>
      </c>
      <c r="F70" t="s">
        <v>6575</v>
      </c>
      <c r="G70" t="s">
        <v>6575</v>
      </c>
      <c r="H70" t="s">
        <v>6576</v>
      </c>
      <c r="I70" t="s">
        <v>6577</v>
      </c>
      <c r="J70">
        <v>2</v>
      </c>
      <c r="K70" t="s">
        <v>6578</v>
      </c>
      <c r="L70" t="s">
        <v>113</v>
      </c>
      <c r="M70" t="s">
        <v>119</v>
      </c>
      <c r="N70" t="s">
        <v>120</v>
      </c>
      <c r="P70" t="s">
        <v>6579</v>
      </c>
      <c r="Q70" t="s">
        <v>6580</v>
      </c>
      <c r="R70">
        <v>0</v>
      </c>
      <c r="S70">
        <v>3</v>
      </c>
      <c r="T70" t="s">
        <v>3504</v>
      </c>
      <c r="U70" t="s">
        <v>2273</v>
      </c>
      <c r="W70">
        <v>188370</v>
      </c>
      <c r="X70">
        <v>0</v>
      </c>
      <c r="Y70">
        <v>188370</v>
      </c>
      <c r="Z70">
        <v>0</v>
      </c>
      <c r="AA70">
        <v>0</v>
      </c>
      <c r="AB70">
        <v>31600</v>
      </c>
      <c r="AC70">
        <v>56970</v>
      </c>
      <c r="AD70">
        <v>0</v>
      </c>
      <c r="AE70">
        <v>60000</v>
      </c>
      <c r="AF70">
        <v>0</v>
      </c>
      <c r="AG70">
        <v>0</v>
      </c>
      <c r="AH70">
        <v>0</v>
      </c>
      <c r="AI70">
        <v>0</v>
      </c>
      <c r="AJ70">
        <v>39800</v>
      </c>
      <c r="AK70">
        <v>0</v>
      </c>
      <c r="AL70">
        <v>0</v>
      </c>
      <c r="AN70">
        <v>0</v>
      </c>
      <c r="AO70">
        <v>1</v>
      </c>
      <c r="AP70">
        <v>15828805566</v>
      </c>
      <c r="AQ70" t="s">
        <v>125</v>
      </c>
      <c r="AR70" t="s">
        <v>3440</v>
      </c>
      <c r="AT70" t="s">
        <v>127</v>
      </c>
      <c r="AU70" t="s">
        <v>1860</v>
      </c>
      <c r="AV70" t="s">
        <v>129</v>
      </c>
      <c r="AZ70">
        <v>1</v>
      </c>
      <c r="BA70">
        <v>1</v>
      </c>
      <c r="BB70">
        <v>39800</v>
      </c>
      <c r="BC70">
        <v>39800</v>
      </c>
      <c r="BD70">
        <v>39800</v>
      </c>
      <c r="BE70">
        <v>100</v>
      </c>
      <c r="BF70" t="s">
        <v>6572</v>
      </c>
      <c r="BG70" t="s">
        <v>6580</v>
      </c>
      <c r="BH70">
        <v>0</v>
      </c>
      <c r="BI70">
        <v>0</v>
      </c>
      <c r="BJ70">
        <v>39800</v>
      </c>
      <c r="BK70">
        <v>0</v>
      </c>
      <c r="BM70">
        <v>100</v>
      </c>
      <c r="BO70">
        <v>1</v>
      </c>
      <c r="BU70" t="s">
        <v>131</v>
      </c>
      <c r="BV70" t="s">
        <v>131</v>
      </c>
      <c r="BX70" t="s">
        <v>6581</v>
      </c>
      <c r="BY70" t="s">
        <v>3444</v>
      </c>
      <c r="CA70" t="s">
        <v>134</v>
      </c>
      <c r="CB70" t="s">
        <v>134</v>
      </c>
      <c r="CC70" t="s">
        <v>1850</v>
      </c>
      <c r="CE70" t="s">
        <v>6432</v>
      </c>
      <c r="CF70" t="s">
        <v>4755</v>
      </c>
      <c r="CG70" t="s">
        <v>6582</v>
      </c>
      <c r="CH70">
        <v>39800</v>
      </c>
      <c r="CI70">
        <v>39800</v>
      </c>
      <c r="CJ70">
        <v>0</v>
      </c>
      <c r="CK70">
        <v>0</v>
      </c>
      <c r="CL70">
        <v>0</v>
      </c>
      <c r="CM70">
        <v>0</v>
      </c>
      <c r="CV70">
        <v>100</v>
      </c>
      <c r="CW70" t="s">
        <v>3444</v>
      </c>
      <c r="DD70">
        <v>39800</v>
      </c>
      <c r="DE70">
        <v>65</v>
      </c>
      <c r="DF70">
        <v>68</v>
      </c>
      <c r="DG70">
        <v>1</v>
      </c>
      <c r="DH70">
        <v>39800</v>
      </c>
      <c r="DI70" t="s">
        <v>138</v>
      </c>
      <c r="DJ70" t="s">
        <v>139</v>
      </c>
    </row>
    <row r="71" spans="1:114" hidden="1">
      <c r="A71">
        <v>80713798281</v>
      </c>
      <c r="B71">
        <v>2826793130</v>
      </c>
      <c r="C71">
        <v>202507</v>
      </c>
      <c r="D71">
        <v>34901</v>
      </c>
      <c r="E71" t="s">
        <v>1850</v>
      </c>
      <c r="F71" t="s">
        <v>6583</v>
      </c>
      <c r="G71" t="s">
        <v>6583</v>
      </c>
      <c r="H71" t="s">
        <v>6584</v>
      </c>
      <c r="I71" t="s">
        <v>6585</v>
      </c>
      <c r="J71">
        <v>2</v>
      </c>
      <c r="K71" t="s">
        <v>6586</v>
      </c>
      <c r="L71" t="s">
        <v>113</v>
      </c>
      <c r="M71" t="s">
        <v>6587</v>
      </c>
      <c r="N71" t="s">
        <v>120</v>
      </c>
      <c r="P71" t="s">
        <v>6588</v>
      </c>
      <c r="Q71" t="s">
        <v>6589</v>
      </c>
      <c r="R71">
        <v>0</v>
      </c>
      <c r="S71">
        <v>3</v>
      </c>
      <c r="T71" t="s">
        <v>2193</v>
      </c>
      <c r="U71" t="s">
        <v>2669</v>
      </c>
      <c r="W71">
        <v>188370</v>
      </c>
      <c r="X71">
        <v>0</v>
      </c>
      <c r="Y71">
        <v>188370</v>
      </c>
      <c r="Z71">
        <v>0</v>
      </c>
      <c r="AA71">
        <v>0</v>
      </c>
      <c r="AB71">
        <v>31600</v>
      </c>
      <c r="AC71">
        <v>56970</v>
      </c>
      <c r="AD71">
        <v>0</v>
      </c>
      <c r="AE71">
        <v>60000</v>
      </c>
      <c r="AF71">
        <v>0</v>
      </c>
      <c r="AG71">
        <v>0</v>
      </c>
      <c r="AH71">
        <v>0</v>
      </c>
      <c r="AI71">
        <v>0</v>
      </c>
      <c r="AJ71">
        <v>39800</v>
      </c>
      <c r="AK71">
        <v>0</v>
      </c>
      <c r="AL71">
        <v>0</v>
      </c>
      <c r="AN71">
        <v>0</v>
      </c>
      <c r="AO71">
        <v>1</v>
      </c>
      <c r="AP71">
        <v>15828801752</v>
      </c>
      <c r="AQ71" t="s">
        <v>125</v>
      </c>
      <c r="AR71" t="s">
        <v>3440</v>
      </c>
      <c r="AT71" t="s">
        <v>127</v>
      </c>
      <c r="AU71" t="s">
        <v>1860</v>
      </c>
      <c r="AV71" t="s">
        <v>129</v>
      </c>
      <c r="AZ71">
        <v>1</v>
      </c>
      <c r="BA71">
        <v>1</v>
      </c>
      <c r="BB71">
        <v>39800</v>
      </c>
      <c r="BC71">
        <v>39800</v>
      </c>
      <c r="BD71">
        <v>39800</v>
      </c>
      <c r="BE71">
        <v>100</v>
      </c>
      <c r="BF71" t="s">
        <v>6580</v>
      </c>
      <c r="BG71" t="s">
        <v>6589</v>
      </c>
      <c r="BH71">
        <v>0</v>
      </c>
      <c r="BI71">
        <v>0</v>
      </c>
      <c r="BJ71">
        <v>39800</v>
      </c>
      <c r="BK71">
        <v>0</v>
      </c>
      <c r="BM71">
        <v>100</v>
      </c>
      <c r="BO71">
        <v>1</v>
      </c>
      <c r="BU71" t="s">
        <v>131</v>
      </c>
      <c r="BV71" t="s">
        <v>131</v>
      </c>
      <c r="BX71" t="s">
        <v>6590</v>
      </c>
      <c r="BY71" t="s">
        <v>3444</v>
      </c>
      <c r="CA71" t="s">
        <v>134</v>
      </c>
      <c r="CB71" t="s">
        <v>134</v>
      </c>
      <c r="CC71" t="s">
        <v>1850</v>
      </c>
      <c r="CE71" t="s">
        <v>6432</v>
      </c>
      <c r="CF71" t="s">
        <v>6591</v>
      </c>
      <c r="CG71" t="s">
        <v>6592</v>
      </c>
      <c r="CH71">
        <v>39800</v>
      </c>
      <c r="CI71">
        <v>39800</v>
      </c>
      <c r="CJ71">
        <v>0</v>
      </c>
      <c r="CK71">
        <v>0</v>
      </c>
      <c r="CL71">
        <v>0</v>
      </c>
      <c r="CM71">
        <v>0</v>
      </c>
      <c r="CV71">
        <v>100</v>
      </c>
      <c r="CW71" t="s">
        <v>3444</v>
      </c>
      <c r="DD71">
        <v>39800</v>
      </c>
      <c r="DE71">
        <v>65</v>
      </c>
      <c r="DF71">
        <v>69</v>
      </c>
      <c r="DG71">
        <v>1</v>
      </c>
      <c r="DH71">
        <v>39800</v>
      </c>
      <c r="DI71" t="s">
        <v>138</v>
      </c>
      <c r="DJ71" t="s">
        <v>139</v>
      </c>
    </row>
    <row r="72" spans="1:114" hidden="1">
      <c r="A72">
        <v>80713806628</v>
      </c>
      <c r="B72">
        <v>2826793156</v>
      </c>
      <c r="C72">
        <v>202507</v>
      </c>
      <c r="D72">
        <v>34901</v>
      </c>
      <c r="E72" t="s">
        <v>1850</v>
      </c>
      <c r="F72" t="s">
        <v>6593</v>
      </c>
      <c r="G72" t="s">
        <v>6593</v>
      </c>
      <c r="H72" t="s">
        <v>6594</v>
      </c>
      <c r="I72" t="s">
        <v>6595</v>
      </c>
      <c r="J72">
        <v>2</v>
      </c>
      <c r="K72" t="s">
        <v>6596</v>
      </c>
      <c r="L72" t="s">
        <v>1417</v>
      </c>
      <c r="M72" t="s">
        <v>145</v>
      </c>
      <c r="N72" t="s">
        <v>146</v>
      </c>
      <c r="P72" t="s">
        <v>6532</v>
      </c>
      <c r="Q72" t="s">
        <v>6597</v>
      </c>
      <c r="R72">
        <v>0</v>
      </c>
      <c r="S72">
        <v>1</v>
      </c>
      <c r="T72" t="s">
        <v>2193</v>
      </c>
      <c r="W72">
        <v>78800</v>
      </c>
      <c r="X72">
        <v>0</v>
      </c>
      <c r="Y72">
        <v>78800</v>
      </c>
      <c r="Z72">
        <v>0</v>
      </c>
      <c r="AA72">
        <v>0</v>
      </c>
      <c r="AB72">
        <v>0</v>
      </c>
      <c r="AC72">
        <v>39000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39800</v>
      </c>
      <c r="AK72">
        <v>0</v>
      </c>
      <c r="AL72">
        <v>0</v>
      </c>
      <c r="AN72">
        <v>0</v>
      </c>
      <c r="AO72">
        <v>1</v>
      </c>
      <c r="AP72">
        <v>15828801822</v>
      </c>
      <c r="AQ72" t="s">
        <v>125</v>
      </c>
      <c r="AR72" t="s">
        <v>3440</v>
      </c>
      <c r="AT72" t="s">
        <v>127</v>
      </c>
      <c r="AU72" t="s">
        <v>1860</v>
      </c>
      <c r="AV72" t="s">
        <v>129</v>
      </c>
      <c r="AZ72">
        <v>1</v>
      </c>
      <c r="BA72">
        <v>1</v>
      </c>
      <c r="BB72">
        <v>39800</v>
      </c>
      <c r="BC72">
        <v>39800</v>
      </c>
      <c r="BD72">
        <v>39800</v>
      </c>
      <c r="BE72">
        <v>100</v>
      </c>
      <c r="BF72" t="s">
        <v>6589</v>
      </c>
      <c r="BG72" t="s">
        <v>6597</v>
      </c>
      <c r="BH72">
        <v>0</v>
      </c>
      <c r="BI72">
        <v>0</v>
      </c>
      <c r="BJ72">
        <v>39800</v>
      </c>
      <c r="BK72">
        <v>0</v>
      </c>
      <c r="BM72">
        <v>100</v>
      </c>
      <c r="BO72">
        <v>1</v>
      </c>
      <c r="BU72" t="s">
        <v>131</v>
      </c>
      <c r="BV72" t="s">
        <v>131</v>
      </c>
      <c r="BX72" t="s">
        <v>2338</v>
      </c>
      <c r="BY72" t="s">
        <v>3444</v>
      </c>
      <c r="CA72" t="s">
        <v>134</v>
      </c>
      <c r="CB72" t="s">
        <v>2502</v>
      </c>
      <c r="CC72" t="s">
        <v>1850</v>
      </c>
      <c r="CE72" t="s">
        <v>6432</v>
      </c>
      <c r="CF72" t="s">
        <v>2193</v>
      </c>
      <c r="CG72" t="s">
        <v>6598</v>
      </c>
      <c r="CH72">
        <v>39800</v>
      </c>
      <c r="CI72">
        <v>39800</v>
      </c>
      <c r="CJ72">
        <v>0</v>
      </c>
      <c r="CK72">
        <v>0</v>
      </c>
      <c r="CL72">
        <v>0</v>
      </c>
      <c r="CM72">
        <v>0</v>
      </c>
      <c r="CV72">
        <v>100</v>
      </c>
      <c r="CW72" t="s">
        <v>3444</v>
      </c>
      <c r="DD72">
        <v>39800</v>
      </c>
      <c r="DE72">
        <v>65</v>
      </c>
      <c r="DF72">
        <v>70</v>
      </c>
      <c r="DG72">
        <v>1</v>
      </c>
      <c r="DH72">
        <v>39800</v>
      </c>
      <c r="DI72" t="s">
        <v>138</v>
      </c>
      <c r="DJ72" t="s">
        <v>139</v>
      </c>
    </row>
    <row r="73" spans="1:114" hidden="1">
      <c r="A73">
        <v>80713806616</v>
      </c>
      <c r="B73">
        <v>2826793136</v>
      </c>
      <c r="C73">
        <v>202507</v>
      </c>
      <c r="D73">
        <v>34901</v>
      </c>
      <c r="E73" t="s">
        <v>1850</v>
      </c>
      <c r="F73" t="s">
        <v>6599</v>
      </c>
      <c r="G73" t="s">
        <v>6599</v>
      </c>
      <c r="H73" t="s">
        <v>6600</v>
      </c>
      <c r="I73" t="s">
        <v>6601</v>
      </c>
      <c r="J73">
        <v>2</v>
      </c>
      <c r="K73" t="s">
        <v>6602</v>
      </c>
      <c r="L73" t="s">
        <v>1417</v>
      </c>
      <c r="M73" t="s">
        <v>1154</v>
      </c>
      <c r="N73" t="s">
        <v>146</v>
      </c>
      <c r="P73" t="s">
        <v>6603</v>
      </c>
      <c r="Q73" t="s">
        <v>6604</v>
      </c>
      <c r="R73">
        <v>0</v>
      </c>
      <c r="S73">
        <v>1</v>
      </c>
      <c r="T73" t="s">
        <v>2193</v>
      </c>
      <c r="W73">
        <v>78800</v>
      </c>
      <c r="X73">
        <v>0</v>
      </c>
      <c r="Y73">
        <v>78800</v>
      </c>
      <c r="Z73">
        <v>0</v>
      </c>
      <c r="AA73">
        <v>0</v>
      </c>
      <c r="AB73">
        <v>0</v>
      </c>
      <c r="AC73">
        <v>39000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39800</v>
      </c>
      <c r="AK73">
        <v>0</v>
      </c>
      <c r="AL73">
        <v>0</v>
      </c>
      <c r="AN73">
        <v>0</v>
      </c>
      <c r="AO73">
        <v>1</v>
      </c>
      <c r="AP73">
        <v>15828801786</v>
      </c>
      <c r="AQ73" t="s">
        <v>125</v>
      </c>
      <c r="AR73" t="s">
        <v>3440</v>
      </c>
      <c r="AT73" t="s">
        <v>127</v>
      </c>
      <c r="AU73" t="s">
        <v>1860</v>
      </c>
      <c r="AV73" t="s">
        <v>129</v>
      </c>
      <c r="AZ73">
        <v>1</v>
      </c>
      <c r="BA73">
        <v>1</v>
      </c>
      <c r="BB73">
        <v>39800</v>
      </c>
      <c r="BC73">
        <v>39800</v>
      </c>
      <c r="BD73">
        <v>39800</v>
      </c>
      <c r="BE73">
        <v>100</v>
      </c>
      <c r="BF73" t="s">
        <v>6605</v>
      </c>
      <c r="BG73" t="s">
        <v>6604</v>
      </c>
      <c r="BH73">
        <v>0</v>
      </c>
      <c r="BI73">
        <v>0</v>
      </c>
      <c r="BJ73">
        <v>39800</v>
      </c>
      <c r="BK73">
        <v>0</v>
      </c>
      <c r="BM73">
        <v>100</v>
      </c>
      <c r="BO73">
        <v>1</v>
      </c>
      <c r="BU73" t="s">
        <v>131</v>
      </c>
      <c r="BV73" t="s">
        <v>131</v>
      </c>
      <c r="BX73" t="s">
        <v>2338</v>
      </c>
      <c r="BY73" t="s">
        <v>3444</v>
      </c>
      <c r="CA73" t="s">
        <v>134</v>
      </c>
      <c r="CB73" t="s">
        <v>1160</v>
      </c>
      <c r="CC73" t="s">
        <v>1850</v>
      </c>
      <c r="CE73" t="s">
        <v>6432</v>
      </c>
      <c r="CF73" t="s">
        <v>2193</v>
      </c>
      <c r="CG73" t="s">
        <v>6606</v>
      </c>
      <c r="CH73">
        <v>39800</v>
      </c>
      <c r="CI73">
        <v>39800</v>
      </c>
      <c r="CJ73">
        <v>0</v>
      </c>
      <c r="CK73">
        <v>0</v>
      </c>
      <c r="CL73">
        <v>0</v>
      </c>
      <c r="CM73">
        <v>0</v>
      </c>
      <c r="CV73">
        <v>100</v>
      </c>
      <c r="CW73" t="s">
        <v>3444</v>
      </c>
      <c r="DD73">
        <v>39800</v>
      </c>
      <c r="DE73">
        <v>65</v>
      </c>
      <c r="DF73">
        <v>71</v>
      </c>
      <c r="DG73">
        <v>1</v>
      </c>
      <c r="DH73">
        <v>39800</v>
      </c>
      <c r="DI73" t="s">
        <v>138</v>
      </c>
      <c r="DJ73" t="s">
        <v>139</v>
      </c>
    </row>
    <row r="74" spans="1:114" hidden="1">
      <c r="A74">
        <v>80713806622</v>
      </c>
      <c r="B74">
        <v>2826793137</v>
      </c>
      <c r="C74">
        <v>202507</v>
      </c>
      <c r="D74">
        <v>34901</v>
      </c>
      <c r="E74" t="s">
        <v>1850</v>
      </c>
      <c r="F74" t="s">
        <v>6607</v>
      </c>
      <c r="G74" t="s">
        <v>6607</v>
      </c>
      <c r="H74" t="s">
        <v>6608</v>
      </c>
      <c r="I74" t="s">
        <v>6609</v>
      </c>
      <c r="J74">
        <v>1</v>
      </c>
      <c r="K74" t="s">
        <v>6610</v>
      </c>
      <c r="L74" t="s">
        <v>5844</v>
      </c>
      <c r="M74" t="s">
        <v>1154</v>
      </c>
      <c r="N74" t="s">
        <v>146</v>
      </c>
      <c r="P74" t="s">
        <v>6524</v>
      </c>
      <c r="Q74" t="s">
        <v>6611</v>
      </c>
      <c r="R74">
        <v>0</v>
      </c>
      <c r="S74">
        <v>3</v>
      </c>
      <c r="T74" t="s">
        <v>2193</v>
      </c>
      <c r="W74">
        <v>78800</v>
      </c>
      <c r="X74">
        <v>0</v>
      </c>
      <c r="Y74">
        <v>78800</v>
      </c>
      <c r="Z74">
        <v>0</v>
      </c>
      <c r="AA74">
        <v>0</v>
      </c>
      <c r="AB74">
        <v>0</v>
      </c>
      <c r="AC74">
        <v>39000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39800</v>
      </c>
      <c r="AK74">
        <v>0</v>
      </c>
      <c r="AL74">
        <v>0</v>
      </c>
      <c r="AN74">
        <v>0</v>
      </c>
      <c r="AO74">
        <v>1</v>
      </c>
      <c r="AP74">
        <v>15828801784</v>
      </c>
      <c r="AQ74" t="s">
        <v>125</v>
      </c>
      <c r="AR74" t="s">
        <v>3440</v>
      </c>
      <c r="AT74" t="s">
        <v>127</v>
      </c>
      <c r="AU74" t="s">
        <v>1860</v>
      </c>
      <c r="AV74" t="s">
        <v>129</v>
      </c>
      <c r="AZ74">
        <v>1</v>
      </c>
      <c r="BA74">
        <v>1</v>
      </c>
      <c r="BB74">
        <v>39800</v>
      </c>
      <c r="BC74">
        <v>39800</v>
      </c>
      <c r="BD74">
        <v>39800</v>
      </c>
      <c r="BE74">
        <v>100</v>
      </c>
      <c r="BF74" t="s">
        <v>6612</v>
      </c>
      <c r="BG74" t="s">
        <v>6611</v>
      </c>
      <c r="BH74">
        <v>0</v>
      </c>
      <c r="BI74">
        <v>0</v>
      </c>
      <c r="BJ74">
        <v>39800</v>
      </c>
      <c r="BK74">
        <v>0</v>
      </c>
      <c r="BM74">
        <v>100</v>
      </c>
      <c r="BO74">
        <v>1</v>
      </c>
      <c r="BU74" t="s">
        <v>131</v>
      </c>
      <c r="BV74" t="s">
        <v>131</v>
      </c>
      <c r="BX74" t="s">
        <v>2338</v>
      </c>
      <c r="BY74" t="s">
        <v>3444</v>
      </c>
      <c r="CA74" t="s">
        <v>134</v>
      </c>
      <c r="CB74" t="s">
        <v>1160</v>
      </c>
      <c r="CC74" t="s">
        <v>1850</v>
      </c>
      <c r="CE74" t="s">
        <v>6432</v>
      </c>
      <c r="CF74" t="s">
        <v>2193</v>
      </c>
      <c r="CG74" t="s">
        <v>6613</v>
      </c>
      <c r="CH74">
        <v>39800</v>
      </c>
      <c r="CI74">
        <v>39800</v>
      </c>
      <c r="CJ74">
        <v>0</v>
      </c>
      <c r="CK74">
        <v>0</v>
      </c>
      <c r="CL74">
        <v>0</v>
      </c>
      <c r="CM74">
        <v>0</v>
      </c>
      <c r="CV74">
        <v>100</v>
      </c>
      <c r="CW74" t="s">
        <v>3444</v>
      </c>
      <c r="DD74">
        <v>39800</v>
      </c>
      <c r="DE74">
        <v>65</v>
      </c>
      <c r="DF74">
        <v>72</v>
      </c>
      <c r="DG74">
        <v>1</v>
      </c>
      <c r="DH74">
        <v>39800</v>
      </c>
      <c r="DI74" t="s">
        <v>138</v>
      </c>
      <c r="DJ74" t="s">
        <v>139</v>
      </c>
    </row>
    <row r="75" spans="1:114" hidden="1">
      <c r="A75">
        <v>80713814210</v>
      </c>
      <c r="B75">
        <v>2826797788</v>
      </c>
      <c r="C75">
        <v>202507</v>
      </c>
      <c r="D75">
        <v>34901</v>
      </c>
      <c r="E75" t="s">
        <v>1850</v>
      </c>
      <c r="F75" t="s">
        <v>6614</v>
      </c>
      <c r="G75" t="s">
        <v>6614</v>
      </c>
      <c r="H75" t="s">
        <v>6615</v>
      </c>
      <c r="I75" t="s">
        <v>6616</v>
      </c>
      <c r="J75">
        <v>2</v>
      </c>
      <c r="K75" t="s">
        <v>6617</v>
      </c>
      <c r="L75" t="s">
        <v>3078</v>
      </c>
      <c r="M75" t="s">
        <v>145</v>
      </c>
      <c r="N75" t="s">
        <v>146</v>
      </c>
      <c r="P75" t="s">
        <v>6618</v>
      </c>
      <c r="Q75" t="s">
        <v>6619</v>
      </c>
      <c r="R75">
        <v>0</v>
      </c>
      <c r="S75">
        <v>3</v>
      </c>
      <c r="T75" t="s">
        <v>3504</v>
      </c>
      <c r="U75" t="s">
        <v>2193</v>
      </c>
      <c r="W75">
        <v>78800</v>
      </c>
      <c r="X75">
        <v>0</v>
      </c>
      <c r="Y75">
        <v>78800</v>
      </c>
      <c r="Z75">
        <v>0</v>
      </c>
      <c r="AA75">
        <v>0</v>
      </c>
      <c r="AB75">
        <v>0</v>
      </c>
      <c r="AC75">
        <v>39000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39800</v>
      </c>
      <c r="AK75">
        <v>0</v>
      </c>
      <c r="AL75">
        <v>0</v>
      </c>
      <c r="AN75">
        <v>0</v>
      </c>
      <c r="AO75">
        <v>1</v>
      </c>
      <c r="AP75">
        <v>15828805711</v>
      </c>
      <c r="AQ75" t="s">
        <v>125</v>
      </c>
      <c r="AR75" t="s">
        <v>3440</v>
      </c>
      <c r="AT75" t="s">
        <v>127</v>
      </c>
      <c r="AU75" t="s">
        <v>1860</v>
      </c>
      <c r="AV75" t="s">
        <v>129</v>
      </c>
      <c r="AZ75">
        <v>1</v>
      </c>
      <c r="BA75">
        <v>1</v>
      </c>
      <c r="BB75">
        <v>39800</v>
      </c>
      <c r="BC75">
        <v>39800</v>
      </c>
      <c r="BD75">
        <v>39800</v>
      </c>
      <c r="BE75">
        <v>100</v>
      </c>
      <c r="BF75" t="s">
        <v>6620</v>
      </c>
      <c r="BG75" t="s">
        <v>6619</v>
      </c>
      <c r="BH75">
        <v>0</v>
      </c>
      <c r="BI75">
        <v>0</v>
      </c>
      <c r="BJ75">
        <v>39800</v>
      </c>
      <c r="BK75">
        <v>0</v>
      </c>
      <c r="BM75">
        <v>100</v>
      </c>
      <c r="BO75">
        <v>1</v>
      </c>
      <c r="BU75" t="s">
        <v>131</v>
      </c>
      <c r="BV75" t="s">
        <v>131</v>
      </c>
      <c r="BX75" t="s">
        <v>6525</v>
      </c>
      <c r="BY75" t="s">
        <v>3444</v>
      </c>
      <c r="CA75" t="s">
        <v>134</v>
      </c>
      <c r="CB75" t="s">
        <v>134</v>
      </c>
      <c r="CC75" t="s">
        <v>1850</v>
      </c>
      <c r="CE75" t="s">
        <v>6432</v>
      </c>
      <c r="CF75" t="s">
        <v>3508</v>
      </c>
      <c r="CG75" t="s">
        <v>6621</v>
      </c>
      <c r="CH75">
        <v>39800</v>
      </c>
      <c r="CI75">
        <v>39800</v>
      </c>
      <c r="CJ75">
        <v>0</v>
      </c>
      <c r="CK75">
        <v>0</v>
      </c>
      <c r="CL75">
        <v>0</v>
      </c>
      <c r="CM75">
        <v>0</v>
      </c>
      <c r="CV75">
        <v>100</v>
      </c>
      <c r="CW75" t="s">
        <v>3444</v>
      </c>
      <c r="DD75">
        <v>39800</v>
      </c>
      <c r="DE75">
        <v>65</v>
      </c>
      <c r="DF75">
        <v>73</v>
      </c>
      <c r="DG75">
        <v>1</v>
      </c>
      <c r="DH75">
        <v>39800</v>
      </c>
      <c r="DI75" t="s">
        <v>138</v>
      </c>
      <c r="DJ75" t="s">
        <v>139</v>
      </c>
    </row>
    <row r="76" spans="1:114" hidden="1">
      <c r="A76">
        <v>80713806637</v>
      </c>
      <c r="B76">
        <v>2826793178</v>
      </c>
      <c r="C76">
        <v>202507</v>
      </c>
      <c r="D76">
        <v>34901</v>
      </c>
      <c r="E76" t="s">
        <v>1850</v>
      </c>
      <c r="F76" t="s">
        <v>6622</v>
      </c>
      <c r="G76" t="s">
        <v>6622</v>
      </c>
      <c r="H76" t="s">
        <v>6623</v>
      </c>
      <c r="I76" t="s">
        <v>6624</v>
      </c>
      <c r="J76">
        <v>2</v>
      </c>
      <c r="K76" t="s">
        <v>6625</v>
      </c>
      <c r="L76" t="s">
        <v>4633</v>
      </c>
      <c r="M76" t="s">
        <v>145</v>
      </c>
      <c r="N76" t="s">
        <v>146</v>
      </c>
      <c r="P76" t="s">
        <v>6561</v>
      </c>
      <c r="Q76" t="s">
        <v>6626</v>
      </c>
      <c r="R76">
        <v>0</v>
      </c>
      <c r="S76">
        <v>1</v>
      </c>
      <c r="T76" t="s">
        <v>2208</v>
      </c>
      <c r="U76" t="s">
        <v>2193</v>
      </c>
      <c r="W76">
        <v>231175</v>
      </c>
      <c r="X76">
        <v>0</v>
      </c>
      <c r="Y76">
        <v>231175</v>
      </c>
      <c r="Z76">
        <v>0</v>
      </c>
      <c r="AA76">
        <v>0</v>
      </c>
      <c r="AB76">
        <v>0</v>
      </c>
      <c r="AC76">
        <v>91975</v>
      </c>
      <c r="AD76">
        <v>0</v>
      </c>
      <c r="AE76">
        <v>99400</v>
      </c>
      <c r="AF76">
        <v>0</v>
      </c>
      <c r="AG76">
        <v>0</v>
      </c>
      <c r="AH76">
        <v>0</v>
      </c>
      <c r="AI76">
        <v>0</v>
      </c>
      <c r="AJ76">
        <v>39800</v>
      </c>
      <c r="AK76">
        <v>0</v>
      </c>
      <c r="AL76">
        <v>0</v>
      </c>
      <c r="AN76">
        <v>0</v>
      </c>
      <c r="AO76">
        <v>1</v>
      </c>
      <c r="AP76">
        <v>15828802069</v>
      </c>
      <c r="AQ76" t="s">
        <v>125</v>
      </c>
      <c r="AR76" t="s">
        <v>3440</v>
      </c>
      <c r="AT76" t="s">
        <v>127</v>
      </c>
      <c r="AU76" t="s">
        <v>1860</v>
      </c>
      <c r="AV76" t="s">
        <v>129</v>
      </c>
      <c r="AZ76">
        <v>1</v>
      </c>
      <c r="BA76">
        <v>1</v>
      </c>
      <c r="BB76">
        <v>39800</v>
      </c>
      <c r="BC76">
        <v>39800</v>
      </c>
      <c r="BD76">
        <v>39800</v>
      </c>
      <c r="BE76">
        <v>100</v>
      </c>
      <c r="BF76" t="s">
        <v>6619</v>
      </c>
      <c r="BG76" t="s">
        <v>6626</v>
      </c>
      <c r="BH76">
        <v>0</v>
      </c>
      <c r="BI76">
        <v>0</v>
      </c>
      <c r="BJ76">
        <v>39800</v>
      </c>
      <c r="BK76">
        <v>0</v>
      </c>
      <c r="BM76">
        <v>100</v>
      </c>
      <c r="BO76">
        <v>1</v>
      </c>
      <c r="BU76" t="s">
        <v>131</v>
      </c>
      <c r="BV76" t="s">
        <v>131</v>
      </c>
      <c r="BX76" t="s">
        <v>2209</v>
      </c>
      <c r="BY76" t="s">
        <v>3444</v>
      </c>
      <c r="CA76" t="s">
        <v>134</v>
      </c>
      <c r="CB76" t="s">
        <v>134</v>
      </c>
      <c r="CC76" t="s">
        <v>1850</v>
      </c>
      <c r="CE76" t="s">
        <v>6432</v>
      </c>
      <c r="CF76" t="s">
        <v>2210</v>
      </c>
      <c r="CG76" t="s">
        <v>6627</v>
      </c>
      <c r="CH76">
        <v>39800</v>
      </c>
      <c r="CI76">
        <v>39800</v>
      </c>
      <c r="CJ76">
        <v>0</v>
      </c>
      <c r="CK76">
        <v>0</v>
      </c>
      <c r="CL76">
        <v>0</v>
      </c>
      <c r="CM76">
        <v>0</v>
      </c>
      <c r="CV76">
        <v>100</v>
      </c>
      <c r="CW76" t="s">
        <v>3444</v>
      </c>
      <c r="DD76">
        <v>39800</v>
      </c>
      <c r="DE76">
        <v>65</v>
      </c>
      <c r="DF76">
        <v>74</v>
      </c>
      <c r="DG76">
        <v>1</v>
      </c>
      <c r="DH76">
        <v>39800</v>
      </c>
      <c r="DI76" t="s">
        <v>138</v>
      </c>
      <c r="DJ76" t="s">
        <v>139</v>
      </c>
    </row>
    <row r="77" spans="1:114" hidden="1">
      <c r="A77">
        <v>80713806653</v>
      </c>
      <c r="B77">
        <v>2826793278</v>
      </c>
      <c r="C77">
        <v>202507</v>
      </c>
      <c r="D77">
        <v>34901</v>
      </c>
      <c r="E77" t="s">
        <v>1850</v>
      </c>
      <c r="F77" t="s">
        <v>6628</v>
      </c>
      <c r="G77" t="s">
        <v>6628</v>
      </c>
      <c r="H77" t="s">
        <v>6629</v>
      </c>
      <c r="I77" t="s">
        <v>6630</v>
      </c>
      <c r="J77">
        <v>2</v>
      </c>
      <c r="K77" t="s">
        <v>6631</v>
      </c>
      <c r="L77" t="s">
        <v>5654</v>
      </c>
      <c r="M77" t="s">
        <v>145</v>
      </c>
      <c r="N77" t="s">
        <v>146</v>
      </c>
      <c r="P77" t="s">
        <v>6632</v>
      </c>
      <c r="Q77" t="s">
        <v>6633</v>
      </c>
      <c r="R77">
        <v>0</v>
      </c>
      <c r="S77">
        <v>1</v>
      </c>
      <c r="T77" t="s">
        <v>2208</v>
      </c>
      <c r="U77" t="s">
        <v>2193</v>
      </c>
      <c r="W77">
        <v>180864</v>
      </c>
      <c r="X77">
        <v>0</v>
      </c>
      <c r="Y77">
        <v>180864</v>
      </c>
      <c r="Z77">
        <v>0</v>
      </c>
      <c r="AA77">
        <v>0</v>
      </c>
      <c r="AB77">
        <v>0</v>
      </c>
      <c r="AC77">
        <v>41664</v>
      </c>
      <c r="AD77">
        <v>0</v>
      </c>
      <c r="AE77">
        <v>99400</v>
      </c>
      <c r="AF77">
        <v>0</v>
      </c>
      <c r="AG77">
        <v>0</v>
      </c>
      <c r="AH77">
        <v>0</v>
      </c>
      <c r="AI77">
        <v>0</v>
      </c>
      <c r="AJ77">
        <v>39800</v>
      </c>
      <c r="AK77">
        <v>0</v>
      </c>
      <c r="AL77">
        <v>0</v>
      </c>
      <c r="AN77">
        <v>0</v>
      </c>
      <c r="AO77">
        <v>1</v>
      </c>
      <c r="AP77">
        <v>15828807829</v>
      </c>
      <c r="AQ77" t="s">
        <v>125</v>
      </c>
      <c r="AR77" t="s">
        <v>3440</v>
      </c>
      <c r="AT77" t="s">
        <v>127</v>
      </c>
      <c r="AU77" t="s">
        <v>1860</v>
      </c>
      <c r="AV77" t="s">
        <v>129</v>
      </c>
      <c r="AZ77">
        <v>1</v>
      </c>
      <c r="BA77">
        <v>1</v>
      </c>
      <c r="BB77">
        <v>39800</v>
      </c>
      <c r="BC77">
        <v>39800</v>
      </c>
      <c r="BD77">
        <v>39800</v>
      </c>
      <c r="BE77">
        <v>100</v>
      </c>
      <c r="BF77" t="s">
        <v>6626</v>
      </c>
      <c r="BG77" t="s">
        <v>6633</v>
      </c>
      <c r="BH77">
        <v>0</v>
      </c>
      <c r="BI77">
        <v>0</v>
      </c>
      <c r="BJ77">
        <v>39800</v>
      </c>
      <c r="BK77">
        <v>0</v>
      </c>
      <c r="BM77">
        <v>100</v>
      </c>
      <c r="BO77">
        <v>1</v>
      </c>
      <c r="BU77" t="s">
        <v>131</v>
      </c>
      <c r="BV77" t="s">
        <v>131</v>
      </c>
      <c r="BX77" t="s">
        <v>4409</v>
      </c>
      <c r="BY77" t="s">
        <v>3444</v>
      </c>
      <c r="CA77" t="s">
        <v>134</v>
      </c>
      <c r="CB77" t="s">
        <v>134</v>
      </c>
      <c r="CC77" t="s">
        <v>1850</v>
      </c>
      <c r="CE77" t="s">
        <v>6432</v>
      </c>
      <c r="CF77" t="s">
        <v>2210</v>
      </c>
      <c r="CG77" t="s">
        <v>6634</v>
      </c>
      <c r="CH77">
        <v>39800</v>
      </c>
      <c r="CI77">
        <v>39800</v>
      </c>
      <c r="CJ77">
        <v>0</v>
      </c>
      <c r="CK77">
        <v>0</v>
      </c>
      <c r="CL77">
        <v>0</v>
      </c>
      <c r="CM77">
        <v>0</v>
      </c>
      <c r="CV77">
        <v>100</v>
      </c>
      <c r="CW77" t="s">
        <v>3444</v>
      </c>
      <c r="DD77">
        <v>39800</v>
      </c>
      <c r="DE77">
        <v>65</v>
      </c>
      <c r="DF77">
        <v>75</v>
      </c>
      <c r="DG77">
        <v>1</v>
      </c>
      <c r="DH77">
        <v>39800</v>
      </c>
      <c r="DI77" t="s">
        <v>138</v>
      </c>
      <c r="DJ77" t="s">
        <v>139</v>
      </c>
    </row>
    <row r="78" spans="1:114" hidden="1">
      <c r="A78">
        <v>80713814225</v>
      </c>
      <c r="B78">
        <v>2826797928</v>
      </c>
      <c r="C78">
        <v>202507</v>
      </c>
      <c r="D78">
        <v>34901</v>
      </c>
      <c r="E78" t="s">
        <v>1850</v>
      </c>
      <c r="F78" t="s">
        <v>6635</v>
      </c>
      <c r="G78" t="s">
        <v>6635</v>
      </c>
      <c r="H78" t="s">
        <v>6636</v>
      </c>
      <c r="I78" t="s">
        <v>6637</v>
      </c>
      <c r="J78">
        <v>2</v>
      </c>
      <c r="K78" t="s">
        <v>6638</v>
      </c>
      <c r="L78" t="s">
        <v>6140</v>
      </c>
      <c r="M78" t="s">
        <v>5938</v>
      </c>
      <c r="N78" t="s">
        <v>5939</v>
      </c>
      <c r="P78" t="s">
        <v>6639</v>
      </c>
      <c r="Q78" t="s">
        <v>6640</v>
      </c>
      <c r="R78">
        <v>0</v>
      </c>
      <c r="S78">
        <v>1</v>
      </c>
      <c r="T78" t="s">
        <v>2717</v>
      </c>
      <c r="U78" t="s">
        <v>2193</v>
      </c>
      <c r="W78">
        <v>212180</v>
      </c>
      <c r="X78">
        <v>0</v>
      </c>
      <c r="Y78">
        <v>212180</v>
      </c>
      <c r="Z78">
        <v>0</v>
      </c>
      <c r="AA78">
        <v>0</v>
      </c>
      <c r="AB78">
        <v>0</v>
      </c>
      <c r="AC78">
        <v>72980</v>
      </c>
      <c r="AD78">
        <v>0</v>
      </c>
      <c r="AE78">
        <v>99400</v>
      </c>
      <c r="AF78">
        <v>0</v>
      </c>
      <c r="AG78">
        <v>0</v>
      </c>
      <c r="AH78">
        <v>0</v>
      </c>
      <c r="AI78">
        <v>0</v>
      </c>
      <c r="AJ78">
        <v>39800</v>
      </c>
      <c r="AK78">
        <v>0</v>
      </c>
      <c r="AL78">
        <v>0</v>
      </c>
      <c r="AN78">
        <v>0</v>
      </c>
      <c r="AO78">
        <v>1</v>
      </c>
      <c r="AP78">
        <v>15828806649</v>
      </c>
      <c r="AQ78" t="s">
        <v>125</v>
      </c>
      <c r="AR78" t="s">
        <v>3440</v>
      </c>
      <c r="AT78" t="s">
        <v>127</v>
      </c>
      <c r="AU78" t="s">
        <v>1860</v>
      </c>
      <c r="AV78" t="s">
        <v>129</v>
      </c>
      <c r="AZ78">
        <v>1</v>
      </c>
      <c r="BA78">
        <v>1</v>
      </c>
      <c r="BB78">
        <v>39800</v>
      </c>
      <c r="BC78">
        <v>39800</v>
      </c>
      <c r="BD78">
        <v>39800</v>
      </c>
      <c r="BE78">
        <v>100</v>
      </c>
      <c r="BF78" t="s">
        <v>6633</v>
      </c>
      <c r="BG78" t="s">
        <v>6640</v>
      </c>
      <c r="BH78">
        <v>0</v>
      </c>
      <c r="BI78">
        <v>0</v>
      </c>
      <c r="BJ78">
        <v>39800</v>
      </c>
      <c r="BK78">
        <v>0</v>
      </c>
      <c r="BM78">
        <v>100</v>
      </c>
      <c r="BO78">
        <v>1</v>
      </c>
      <c r="BU78" t="s">
        <v>131</v>
      </c>
      <c r="BV78" t="s">
        <v>131</v>
      </c>
      <c r="BX78" t="s">
        <v>4832</v>
      </c>
      <c r="BY78" t="s">
        <v>3444</v>
      </c>
      <c r="CA78" t="s">
        <v>134</v>
      </c>
      <c r="CB78" t="s">
        <v>134</v>
      </c>
      <c r="CC78" t="s">
        <v>1850</v>
      </c>
      <c r="CE78" t="s">
        <v>6432</v>
      </c>
      <c r="CF78" t="s">
        <v>4833</v>
      </c>
      <c r="CG78" t="s">
        <v>6641</v>
      </c>
      <c r="CH78">
        <v>39800</v>
      </c>
      <c r="CI78">
        <v>39800</v>
      </c>
      <c r="CJ78">
        <v>0</v>
      </c>
      <c r="CK78">
        <v>0</v>
      </c>
      <c r="CL78">
        <v>0</v>
      </c>
      <c r="CM78">
        <v>0</v>
      </c>
      <c r="CV78">
        <v>100</v>
      </c>
      <c r="CW78" t="s">
        <v>3444</v>
      </c>
      <c r="DD78">
        <v>39800</v>
      </c>
      <c r="DE78">
        <v>65</v>
      </c>
      <c r="DF78">
        <v>76</v>
      </c>
      <c r="DG78">
        <v>1</v>
      </c>
      <c r="DH78">
        <v>39800</v>
      </c>
      <c r="DI78" t="s">
        <v>138</v>
      </c>
      <c r="DJ78" t="s">
        <v>139</v>
      </c>
    </row>
    <row r="79" spans="1:114" hidden="1">
      <c r="A79">
        <v>80713814214</v>
      </c>
      <c r="B79">
        <v>2826797901</v>
      </c>
      <c r="C79">
        <v>202507</v>
      </c>
      <c r="D79">
        <v>34901</v>
      </c>
      <c r="E79" t="s">
        <v>1850</v>
      </c>
      <c r="F79" t="s">
        <v>6642</v>
      </c>
      <c r="G79" t="s">
        <v>6642</v>
      </c>
      <c r="H79" t="s">
        <v>6643</v>
      </c>
      <c r="I79" t="s">
        <v>6644</v>
      </c>
      <c r="J79">
        <v>2</v>
      </c>
      <c r="K79" t="s">
        <v>6645</v>
      </c>
      <c r="L79" t="s">
        <v>3826</v>
      </c>
      <c r="M79" t="s">
        <v>6646</v>
      </c>
      <c r="N79" t="s">
        <v>6647</v>
      </c>
      <c r="P79" t="s">
        <v>6639</v>
      </c>
      <c r="Q79" t="s">
        <v>6648</v>
      </c>
      <c r="R79">
        <v>0</v>
      </c>
      <c r="S79">
        <v>1</v>
      </c>
      <c r="T79" t="s">
        <v>3879</v>
      </c>
      <c r="U79" t="s">
        <v>2521</v>
      </c>
      <c r="W79">
        <v>235080</v>
      </c>
      <c r="X79">
        <v>0</v>
      </c>
      <c r="Y79">
        <v>235080</v>
      </c>
      <c r="Z79">
        <v>0</v>
      </c>
      <c r="AA79">
        <v>0</v>
      </c>
      <c r="AB79">
        <v>0</v>
      </c>
      <c r="AC79">
        <v>113180</v>
      </c>
      <c r="AD79">
        <v>0</v>
      </c>
      <c r="AE79">
        <v>82100</v>
      </c>
      <c r="AF79">
        <v>0</v>
      </c>
      <c r="AG79">
        <v>0</v>
      </c>
      <c r="AH79">
        <v>0</v>
      </c>
      <c r="AI79">
        <v>0</v>
      </c>
      <c r="AJ79">
        <v>39800</v>
      </c>
      <c r="AK79">
        <v>0</v>
      </c>
      <c r="AL79">
        <v>0</v>
      </c>
      <c r="AN79">
        <v>0</v>
      </c>
      <c r="AO79">
        <v>1</v>
      </c>
      <c r="AP79">
        <v>15828806551</v>
      </c>
      <c r="AQ79" t="s">
        <v>125</v>
      </c>
      <c r="AR79" t="s">
        <v>3440</v>
      </c>
      <c r="AT79" t="s">
        <v>127</v>
      </c>
      <c r="AU79" t="s">
        <v>1860</v>
      </c>
      <c r="AV79" t="s">
        <v>129</v>
      </c>
      <c r="AZ79">
        <v>1</v>
      </c>
      <c r="BA79">
        <v>1</v>
      </c>
      <c r="BB79">
        <v>39800</v>
      </c>
      <c r="BC79">
        <v>39800</v>
      </c>
      <c r="BD79">
        <v>39800</v>
      </c>
      <c r="BE79">
        <v>100</v>
      </c>
      <c r="BF79" t="s">
        <v>6640</v>
      </c>
      <c r="BG79" t="s">
        <v>6648</v>
      </c>
      <c r="BH79">
        <v>0</v>
      </c>
      <c r="BI79">
        <v>0</v>
      </c>
      <c r="BJ79">
        <v>39800</v>
      </c>
      <c r="BK79">
        <v>0</v>
      </c>
      <c r="BM79">
        <v>100</v>
      </c>
      <c r="BO79">
        <v>1</v>
      </c>
      <c r="BU79" t="s">
        <v>131</v>
      </c>
      <c r="BV79" t="s">
        <v>131</v>
      </c>
      <c r="BX79" t="s">
        <v>6649</v>
      </c>
      <c r="BY79" t="s">
        <v>3444</v>
      </c>
      <c r="CA79" t="s">
        <v>134</v>
      </c>
      <c r="CB79" t="s">
        <v>134</v>
      </c>
      <c r="CC79" t="s">
        <v>1850</v>
      </c>
      <c r="CE79" t="s">
        <v>6432</v>
      </c>
      <c r="CF79" t="s">
        <v>6650</v>
      </c>
      <c r="CG79" t="s">
        <v>6651</v>
      </c>
      <c r="CH79">
        <v>39800</v>
      </c>
      <c r="CI79">
        <v>39800</v>
      </c>
      <c r="CJ79">
        <v>0</v>
      </c>
      <c r="CK79">
        <v>0</v>
      </c>
      <c r="CL79">
        <v>0</v>
      </c>
      <c r="CM79">
        <v>0</v>
      </c>
      <c r="CV79">
        <v>100</v>
      </c>
      <c r="CW79" t="s">
        <v>3444</v>
      </c>
      <c r="DD79">
        <v>39800</v>
      </c>
      <c r="DE79">
        <v>65</v>
      </c>
      <c r="DF79">
        <v>77</v>
      </c>
      <c r="DG79">
        <v>1</v>
      </c>
      <c r="DH79">
        <v>39800</v>
      </c>
      <c r="DI79" t="s">
        <v>138</v>
      </c>
      <c r="DJ79" t="s">
        <v>139</v>
      </c>
    </row>
    <row r="80" spans="1:114" hidden="1">
      <c r="A80">
        <v>80713806674</v>
      </c>
      <c r="B80">
        <v>2826793281</v>
      </c>
      <c r="C80">
        <v>202507</v>
      </c>
      <c r="D80">
        <v>34901</v>
      </c>
      <c r="E80" t="s">
        <v>1850</v>
      </c>
      <c r="F80" t="s">
        <v>6652</v>
      </c>
      <c r="G80" t="s">
        <v>6652</v>
      </c>
      <c r="H80" t="s">
        <v>6653</v>
      </c>
      <c r="I80" t="s">
        <v>6654</v>
      </c>
      <c r="J80">
        <v>1</v>
      </c>
      <c r="K80" t="s">
        <v>6655</v>
      </c>
      <c r="L80" t="s">
        <v>3826</v>
      </c>
      <c r="M80" t="s">
        <v>732</v>
      </c>
      <c r="N80" t="s">
        <v>733</v>
      </c>
      <c r="P80" t="s">
        <v>6656</v>
      </c>
      <c r="Q80" t="s">
        <v>6657</v>
      </c>
      <c r="R80">
        <v>0</v>
      </c>
      <c r="S80">
        <v>1</v>
      </c>
      <c r="T80" t="s">
        <v>2540</v>
      </c>
      <c r="U80" t="s">
        <v>2193</v>
      </c>
      <c r="W80">
        <v>211690</v>
      </c>
      <c r="X80">
        <v>0</v>
      </c>
      <c r="Y80">
        <v>211690</v>
      </c>
      <c r="Z80">
        <v>0</v>
      </c>
      <c r="AA80">
        <v>0</v>
      </c>
      <c r="AB80">
        <v>0</v>
      </c>
      <c r="AC80">
        <v>72490</v>
      </c>
      <c r="AD80">
        <v>0</v>
      </c>
      <c r="AE80">
        <v>99400</v>
      </c>
      <c r="AF80">
        <v>0</v>
      </c>
      <c r="AG80">
        <v>0</v>
      </c>
      <c r="AH80">
        <v>0</v>
      </c>
      <c r="AI80">
        <v>0</v>
      </c>
      <c r="AJ80">
        <v>39800</v>
      </c>
      <c r="AK80">
        <v>0</v>
      </c>
      <c r="AL80">
        <v>0</v>
      </c>
      <c r="AN80">
        <v>0</v>
      </c>
      <c r="AO80">
        <v>1</v>
      </c>
      <c r="AP80">
        <v>15828807838</v>
      </c>
      <c r="AQ80" t="s">
        <v>125</v>
      </c>
      <c r="AR80" t="s">
        <v>3440</v>
      </c>
      <c r="AT80" t="s">
        <v>127</v>
      </c>
      <c r="AU80" t="s">
        <v>1860</v>
      </c>
      <c r="AV80" t="s">
        <v>129</v>
      </c>
      <c r="AZ80">
        <v>1</v>
      </c>
      <c r="BA80">
        <v>1</v>
      </c>
      <c r="BB80">
        <v>39800</v>
      </c>
      <c r="BC80">
        <v>39800</v>
      </c>
      <c r="BD80">
        <v>39800</v>
      </c>
      <c r="BE80">
        <v>100</v>
      </c>
      <c r="BF80" t="s">
        <v>6648</v>
      </c>
      <c r="BG80" t="s">
        <v>6657</v>
      </c>
      <c r="BH80">
        <v>0</v>
      </c>
      <c r="BI80">
        <v>0</v>
      </c>
      <c r="BJ80">
        <v>39800</v>
      </c>
      <c r="BK80">
        <v>0</v>
      </c>
      <c r="BM80">
        <v>100</v>
      </c>
      <c r="BO80">
        <v>1</v>
      </c>
      <c r="BU80" t="s">
        <v>131</v>
      </c>
      <c r="BV80" t="s">
        <v>131</v>
      </c>
      <c r="BX80" t="s">
        <v>6262</v>
      </c>
      <c r="BY80" t="s">
        <v>3444</v>
      </c>
      <c r="CA80" t="s">
        <v>134</v>
      </c>
      <c r="CB80" t="s">
        <v>134</v>
      </c>
      <c r="CC80" t="s">
        <v>1850</v>
      </c>
      <c r="CE80" t="s">
        <v>6432</v>
      </c>
      <c r="CF80" t="s">
        <v>2543</v>
      </c>
      <c r="CG80" t="s">
        <v>6658</v>
      </c>
      <c r="CH80">
        <v>39800</v>
      </c>
      <c r="CI80">
        <v>39800</v>
      </c>
      <c r="CJ80">
        <v>0</v>
      </c>
      <c r="CK80">
        <v>0</v>
      </c>
      <c r="CL80">
        <v>0</v>
      </c>
      <c r="CM80">
        <v>0</v>
      </c>
      <c r="CV80">
        <v>100</v>
      </c>
      <c r="CW80" t="s">
        <v>3444</v>
      </c>
      <c r="DD80">
        <v>39800</v>
      </c>
      <c r="DE80">
        <v>65</v>
      </c>
      <c r="DF80">
        <v>78</v>
      </c>
      <c r="DG80">
        <v>1</v>
      </c>
      <c r="DH80">
        <v>39800</v>
      </c>
      <c r="DI80" t="s">
        <v>138</v>
      </c>
      <c r="DJ80" t="s">
        <v>139</v>
      </c>
    </row>
    <row r="81" spans="1:114" hidden="1">
      <c r="A81">
        <v>80713806664</v>
      </c>
      <c r="B81">
        <v>2826793279</v>
      </c>
      <c r="C81">
        <v>202507</v>
      </c>
      <c r="D81">
        <v>34901</v>
      </c>
      <c r="E81" t="s">
        <v>1850</v>
      </c>
      <c r="F81" t="s">
        <v>6659</v>
      </c>
      <c r="G81" t="s">
        <v>6659</v>
      </c>
      <c r="H81" t="s">
        <v>6660</v>
      </c>
      <c r="I81" t="s">
        <v>6661</v>
      </c>
      <c r="J81">
        <v>1</v>
      </c>
      <c r="K81" t="s">
        <v>6662</v>
      </c>
      <c r="L81" t="s">
        <v>2231</v>
      </c>
      <c r="M81" t="s">
        <v>6663</v>
      </c>
      <c r="N81" t="s">
        <v>6664</v>
      </c>
      <c r="P81" t="s">
        <v>6665</v>
      </c>
      <c r="Q81" t="s">
        <v>6666</v>
      </c>
      <c r="R81">
        <v>0</v>
      </c>
      <c r="S81">
        <v>1</v>
      </c>
      <c r="T81" t="s">
        <v>2208</v>
      </c>
      <c r="U81" t="s">
        <v>2655</v>
      </c>
      <c r="W81">
        <v>131775</v>
      </c>
      <c r="X81">
        <v>0</v>
      </c>
      <c r="Y81">
        <v>131775</v>
      </c>
      <c r="Z81">
        <v>0</v>
      </c>
      <c r="AA81">
        <v>0</v>
      </c>
      <c r="AB81">
        <v>0</v>
      </c>
      <c r="AC81">
        <v>91975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39800</v>
      </c>
      <c r="AK81">
        <v>0</v>
      </c>
      <c r="AL81">
        <v>0</v>
      </c>
      <c r="AN81">
        <v>0</v>
      </c>
      <c r="AO81">
        <v>1</v>
      </c>
      <c r="AP81">
        <v>15828807831</v>
      </c>
      <c r="AQ81" t="s">
        <v>125</v>
      </c>
      <c r="AR81" t="s">
        <v>3440</v>
      </c>
      <c r="AT81" t="s">
        <v>127</v>
      </c>
      <c r="AU81" t="s">
        <v>1860</v>
      </c>
      <c r="AV81" t="s">
        <v>129</v>
      </c>
      <c r="AZ81">
        <v>1</v>
      </c>
      <c r="BA81">
        <v>1</v>
      </c>
      <c r="BB81">
        <v>39800</v>
      </c>
      <c r="BC81">
        <v>39800</v>
      </c>
      <c r="BD81">
        <v>39800</v>
      </c>
      <c r="BE81">
        <v>100</v>
      </c>
      <c r="BF81" t="s">
        <v>6657</v>
      </c>
      <c r="BG81" t="s">
        <v>6666</v>
      </c>
      <c r="BH81">
        <v>0</v>
      </c>
      <c r="BI81">
        <v>0</v>
      </c>
      <c r="BJ81">
        <v>39800</v>
      </c>
      <c r="BK81">
        <v>0</v>
      </c>
      <c r="BM81">
        <v>100</v>
      </c>
      <c r="BO81">
        <v>1</v>
      </c>
      <c r="BU81" t="s">
        <v>131</v>
      </c>
      <c r="BV81" t="s">
        <v>131</v>
      </c>
      <c r="BX81" t="s">
        <v>6667</v>
      </c>
      <c r="BY81" t="s">
        <v>3444</v>
      </c>
      <c r="CA81" t="s">
        <v>134</v>
      </c>
      <c r="CB81" t="s">
        <v>134</v>
      </c>
      <c r="CC81" t="s">
        <v>1850</v>
      </c>
      <c r="CE81" t="s">
        <v>6432</v>
      </c>
      <c r="CF81" t="s">
        <v>4082</v>
      </c>
      <c r="CG81" t="s">
        <v>6668</v>
      </c>
      <c r="CH81">
        <v>39800</v>
      </c>
      <c r="CI81">
        <v>39800</v>
      </c>
      <c r="CJ81">
        <v>0</v>
      </c>
      <c r="CK81">
        <v>0</v>
      </c>
      <c r="CL81">
        <v>0</v>
      </c>
      <c r="CM81">
        <v>0</v>
      </c>
      <c r="CV81">
        <v>100</v>
      </c>
      <c r="CW81" t="s">
        <v>3444</v>
      </c>
      <c r="DD81">
        <v>39800</v>
      </c>
      <c r="DE81">
        <v>65</v>
      </c>
      <c r="DF81">
        <v>79</v>
      </c>
      <c r="DG81">
        <v>1</v>
      </c>
      <c r="DH81">
        <v>39800</v>
      </c>
      <c r="DI81" t="s">
        <v>138</v>
      </c>
      <c r="DJ81" t="s">
        <v>139</v>
      </c>
    </row>
    <row r="82" spans="1:114" hidden="1">
      <c r="A82">
        <v>80713806694</v>
      </c>
      <c r="B82">
        <v>2826793287</v>
      </c>
      <c r="C82">
        <v>202507</v>
      </c>
      <c r="D82">
        <v>34901</v>
      </c>
      <c r="E82" t="s">
        <v>1850</v>
      </c>
      <c r="F82" t="s">
        <v>6669</v>
      </c>
      <c r="G82" t="s">
        <v>6669</v>
      </c>
      <c r="H82" t="s">
        <v>6670</v>
      </c>
      <c r="I82" t="s">
        <v>6671</v>
      </c>
      <c r="J82">
        <v>1</v>
      </c>
      <c r="K82" t="s">
        <v>6672</v>
      </c>
      <c r="L82" t="s">
        <v>1070</v>
      </c>
      <c r="M82" t="s">
        <v>145</v>
      </c>
      <c r="N82" t="s">
        <v>146</v>
      </c>
      <c r="P82" t="s">
        <v>6673</v>
      </c>
      <c r="Q82" t="s">
        <v>6674</v>
      </c>
      <c r="R82">
        <v>0</v>
      </c>
      <c r="S82">
        <v>1</v>
      </c>
      <c r="T82" t="s">
        <v>2193</v>
      </c>
      <c r="W82">
        <v>78800</v>
      </c>
      <c r="X82">
        <v>0</v>
      </c>
      <c r="Y82">
        <v>78800</v>
      </c>
      <c r="Z82">
        <v>0</v>
      </c>
      <c r="AA82">
        <v>0</v>
      </c>
      <c r="AB82">
        <v>0</v>
      </c>
      <c r="AC82">
        <v>39000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39800</v>
      </c>
      <c r="AK82">
        <v>0</v>
      </c>
      <c r="AL82">
        <v>0</v>
      </c>
      <c r="AN82">
        <v>0</v>
      </c>
      <c r="AO82">
        <v>1</v>
      </c>
      <c r="AP82">
        <v>15828807837</v>
      </c>
      <c r="AQ82" t="s">
        <v>125</v>
      </c>
      <c r="AR82" t="s">
        <v>3440</v>
      </c>
      <c r="AT82" t="s">
        <v>127</v>
      </c>
      <c r="AU82" t="s">
        <v>1860</v>
      </c>
      <c r="AV82" t="s">
        <v>129</v>
      </c>
      <c r="AZ82">
        <v>1</v>
      </c>
      <c r="BA82">
        <v>1</v>
      </c>
      <c r="BB82">
        <v>39800</v>
      </c>
      <c r="BC82">
        <v>39800</v>
      </c>
      <c r="BD82">
        <v>39800</v>
      </c>
      <c r="BE82">
        <v>100</v>
      </c>
      <c r="BF82" t="s">
        <v>6675</v>
      </c>
      <c r="BG82" t="s">
        <v>6674</v>
      </c>
      <c r="BH82">
        <v>0</v>
      </c>
      <c r="BI82">
        <v>0</v>
      </c>
      <c r="BJ82">
        <v>39800</v>
      </c>
      <c r="BK82">
        <v>0</v>
      </c>
      <c r="BM82">
        <v>100</v>
      </c>
      <c r="BO82">
        <v>1</v>
      </c>
      <c r="BU82" t="s">
        <v>131</v>
      </c>
      <c r="BV82" t="s">
        <v>131</v>
      </c>
      <c r="BX82" t="s">
        <v>2338</v>
      </c>
      <c r="BY82" t="s">
        <v>3444</v>
      </c>
      <c r="CA82" t="s">
        <v>134</v>
      </c>
      <c r="CB82" t="s">
        <v>134</v>
      </c>
      <c r="CC82" t="s">
        <v>1850</v>
      </c>
      <c r="CE82" t="s">
        <v>6432</v>
      </c>
      <c r="CF82" t="s">
        <v>2193</v>
      </c>
      <c r="CG82" t="s">
        <v>6676</v>
      </c>
      <c r="CH82">
        <v>39800</v>
      </c>
      <c r="CI82">
        <v>39800</v>
      </c>
      <c r="CJ82">
        <v>0</v>
      </c>
      <c r="CK82">
        <v>0</v>
      </c>
      <c r="CL82">
        <v>0</v>
      </c>
      <c r="CM82">
        <v>0</v>
      </c>
      <c r="CV82">
        <v>100</v>
      </c>
      <c r="CW82" t="s">
        <v>3444</v>
      </c>
      <c r="DD82">
        <v>39800</v>
      </c>
      <c r="DE82">
        <v>65</v>
      </c>
      <c r="DF82">
        <v>80</v>
      </c>
      <c r="DG82">
        <v>1</v>
      </c>
      <c r="DH82">
        <v>39800</v>
      </c>
      <c r="DI82" t="s">
        <v>138</v>
      </c>
      <c r="DJ82" t="s">
        <v>139</v>
      </c>
    </row>
    <row r="83" spans="1:114" hidden="1">
      <c r="A83">
        <v>80713821356</v>
      </c>
      <c r="B83">
        <v>2826798011</v>
      </c>
      <c r="C83">
        <v>202507</v>
      </c>
      <c r="D83">
        <v>34901</v>
      </c>
      <c r="E83" t="s">
        <v>1850</v>
      </c>
      <c r="F83" t="s">
        <v>6677</v>
      </c>
      <c r="G83" t="s">
        <v>6677</v>
      </c>
      <c r="H83" t="s">
        <v>6678</v>
      </c>
      <c r="I83" t="s">
        <v>6679</v>
      </c>
      <c r="J83">
        <v>1</v>
      </c>
      <c r="K83" t="s">
        <v>6680</v>
      </c>
      <c r="L83" t="s">
        <v>1417</v>
      </c>
      <c r="M83" t="s">
        <v>119</v>
      </c>
      <c r="N83" t="s">
        <v>1774</v>
      </c>
      <c r="P83" t="s">
        <v>6580</v>
      </c>
      <c r="Q83" t="s">
        <v>6681</v>
      </c>
      <c r="R83">
        <v>0</v>
      </c>
      <c r="S83">
        <v>1</v>
      </c>
      <c r="T83" t="s">
        <v>2208</v>
      </c>
      <c r="U83" t="s">
        <v>2193</v>
      </c>
      <c r="W83">
        <v>131775</v>
      </c>
      <c r="X83">
        <v>0</v>
      </c>
      <c r="Y83">
        <v>131775</v>
      </c>
      <c r="Z83">
        <v>0</v>
      </c>
      <c r="AA83">
        <v>0</v>
      </c>
      <c r="AB83">
        <v>0</v>
      </c>
      <c r="AC83">
        <v>91975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39800</v>
      </c>
      <c r="AK83">
        <v>0</v>
      </c>
      <c r="AL83">
        <v>0</v>
      </c>
      <c r="AN83">
        <v>0</v>
      </c>
      <c r="AO83">
        <v>1</v>
      </c>
      <c r="AP83">
        <v>15828807114</v>
      </c>
      <c r="AQ83" t="s">
        <v>125</v>
      </c>
      <c r="AR83" t="s">
        <v>3440</v>
      </c>
      <c r="AT83" t="s">
        <v>127</v>
      </c>
      <c r="AU83" t="s">
        <v>1860</v>
      </c>
      <c r="AV83" t="s">
        <v>129</v>
      </c>
      <c r="AZ83">
        <v>1</v>
      </c>
      <c r="BA83">
        <v>1</v>
      </c>
      <c r="BB83">
        <v>39800</v>
      </c>
      <c r="BC83">
        <v>39800</v>
      </c>
      <c r="BD83">
        <v>39800</v>
      </c>
      <c r="BE83">
        <v>100</v>
      </c>
      <c r="BF83" t="s">
        <v>6682</v>
      </c>
      <c r="BG83" t="s">
        <v>6681</v>
      </c>
      <c r="BH83">
        <v>0</v>
      </c>
      <c r="BI83">
        <v>0</v>
      </c>
      <c r="BJ83">
        <v>39800</v>
      </c>
      <c r="BK83">
        <v>0</v>
      </c>
      <c r="BM83">
        <v>100</v>
      </c>
      <c r="BO83">
        <v>1</v>
      </c>
      <c r="BU83" t="s">
        <v>131</v>
      </c>
      <c r="BV83" t="s">
        <v>131</v>
      </c>
      <c r="BX83" t="s">
        <v>4107</v>
      </c>
      <c r="BY83" t="s">
        <v>3444</v>
      </c>
      <c r="CA83" t="s">
        <v>134</v>
      </c>
      <c r="CB83" t="s">
        <v>134</v>
      </c>
      <c r="CC83" t="s">
        <v>1850</v>
      </c>
      <c r="CE83" t="s">
        <v>6432</v>
      </c>
      <c r="CF83" t="s">
        <v>2210</v>
      </c>
      <c r="CG83" t="s">
        <v>6683</v>
      </c>
      <c r="CH83">
        <v>39800</v>
      </c>
      <c r="CI83">
        <v>39800</v>
      </c>
      <c r="CJ83">
        <v>0</v>
      </c>
      <c r="CK83">
        <v>0</v>
      </c>
      <c r="CL83">
        <v>0</v>
      </c>
      <c r="CM83">
        <v>0</v>
      </c>
      <c r="CV83">
        <v>100</v>
      </c>
      <c r="CW83" t="s">
        <v>3444</v>
      </c>
      <c r="DD83">
        <v>39800</v>
      </c>
      <c r="DE83">
        <v>65</v>
      </c>
      <c r="DF83">
        <v>81</v>
      </c>
      <c r="DG83">
        <v>1</v>
      </c>
      <c r="DH83">
        <v>39800</v>
      </c>
      <c r="DI83" t="s">
        <v>138</v>
      </c>
      <c r="DJ83" t="s">
        <v>139</v>
      </c>
    </row>
    <row r="84" spans="1:114" hidden="1">
      <c r="A84">
        <v>80713806731</v>
      </c>
      <c r="B84">
        <v>2826793363</v>
      </c>
      <c r="C84">
        <v>202507</v>
      </c>
      <c r="D84">
        <v>34901</v>
      </c>
      <c r="E84" t="s">
        <v>1850</v>
      </c>
      <c r="F84" t="s">
        <v>6684</v>
      </c>
      <c r="G84" t="s">
        <v>6684</v>
      </c>
      <c r="H84" t="s">
        <v>6685</v>
      </c>
      <c r="I84" t="s">
        <v>6686</v>
      </c>
      <c r="J84">
        <v>2</v>
      </c>
      <c r="K84" t="s">
        <v>6687</v>
      </c>
      <c r="L84" t="s">
        <v>2640</v>
      </c>
      <c r="M84" t="s">
        <v>2664</v>
      </c>
      <c r="N84" t="s">
        <v>146</v>
      </c>
      <c r="P84" t="s">
        <v>6597</v>
      </c>
      <c r="Q84" t="s">
        <v>6688</v>
      </c>
      <c r="R84">
        <v>0</v>
      </c>
      <c r="S84">
        <v>1</v>
      </c>
      <c r="T84" t="s">
        <v>3879</v>
      </c>
      <c r="U84" t="s">
        <v>2208</v>
      </c>
      <c r="W84">
        <v>139180</v>
      </c>
      <c r="X84">
        <v>0</v>
      </c>
      <c r="Y84">
        <v>139180</v>
      </c>
      <c r="Z84">
        <v>0</v>
      </c>
      <c r="AA84">
        <v>0</v>
      </c>
      <c r="AB84">
        <v>0</v>
      </c>
      <c r="AC84">
        <v>58180</v>
      </c>
      <c r="AD84">
        <v>0</v>
      </c>
      <c r="AE84">
        <v>41200</v>
      </c>
      <c r="AF84">
        <v>0</v>
      </c>
      <c r="AG84">
        <v>0</v>
      </c>
      <c r="AH84">
        <v>0</v>
      </c>
      <c r="AI84">
        <v>0</v>
      </c>
      <c r="AJ84">
        <v>39800</v>
      </c>
      <c r="AK84">
        <v>0</v>
      </c>
      <c r="AL84">
        <v>0</v>
      </c>
      <c r="AN84">
        <v>0</v>
      </c>
      <c r="AO84">
        <v>1</v>
      </c>
      <c r="AP84">
        <v>15828808320</v>
      </c>
      <c r="AQ84" t="s">
        <v>125</v>
      </c>
      <c r="AR84" t="s">
        <v>3440</v>
      </c>
      <c r="AT84" t="s">
        <v>127</v>
      </c>
      <c r="AU84" t="s">
        <v>1860</v>
      </c>
      <c r="AV84" t="s">
        <v>129</v>
      </c>
      <c r="AZ84">
        <v>1</v>
      </c>
      <c r="BA84">
        <v>1</v>
      </c>
      <c r="BB84">
        <v>39800</v>
      </c>
      <c r="BC84">
        <v>39800</v>
      </c>
      <c r="BD84">
        <v>39800</v>
      </c>
      <c r="BE84">
        <v>100</v>
      </c>
      <c r="BF84" t="s">
        <v>6689</v>
      </c>
      <c r="BG84" t="s">
        <v>6688</v>
      </c>
      <c r="BH84">
        <v>0</v>
      </c>
      <c r="BI84">
        <v>0</v>
      </c>
      <c r="BJ84">
        <v>39800</v>
      </c>
      <c r="BK84">
        <v>0</v>
      </c>
      <c r="BM84">
        <v>100</v>
      </c>
      <c r="BO84">
        <v>1</v>
      </c>
      <c r="BU84" t="s">
        <v>131</v>
      </c>
      <c r="BV84" t="s">
        <v>131</v>
      </c>
      <c r="BX84" t="s">
        <v>6690</v>
      </c>
      <c r="BY84" t="s">
        <v>3444</v>
      </c>
      <c r="CA84" t="s">
        <v>134</v>
      </c>
      <c r="CB84" t="s">
        <v>134</v>
      </c>
      <c r="CC84" t="s">
        <v>1850</v>
      </c>
      <c r="CE84" t="s">
        <v>6432</v>
      </c>
      <c r="CF84" t="s">
        <v>6691</v>
      </c>
      <c r="CG84" t="s">
        <v>6692</v>
      </c>
      <c r="CH84">
        <v>39800</v>
      </c>
      <c r="CI84">
        <v>39800</v>
      </c>
      <c r="CJ84">
        <v>0</v>
      </c>
      <c r="CK84">
        <v>0</v>
      </c>
      <c r="CL84">
        <v>0</v>
      </c>
      <c r="CM84">
        <v>0</v>
      </c>
      <c r="CV84">
        <v>100</v>
      </c>
      <c r="CW84" t="s">
        <v>3444</v>
      </c>
      <c r="DD84">
        <v>39800</v>
      </c>
      <c r="DE84">
        <v>65</v>
      </c>
      <c r="DF84">
        <v>82</v>
      </c>
      <c r="DG84">
        <v>1</v>
      </c>
      <c r="DH84">
        <v>39800</v>
      </c>
      <c r="DI84" t="s">
        <v>138</v>
      </c>
      <c r="DJ84" t="s">
        <v>139</v>
      </c>
    </row>
    <row r="85" spans="1:114" hidden="1">
      <c r="A85">
        <v>80713806728</v>
      </c>
      <c r="B85">
        <v>2826793357</v>
      </c>
      <c r="C85">
        <v>202507</v>
      </c>
      <c r="D85">
        <v>34901</v>
      </c>
      <c r="E85" t="s">
        <v>1850</v>
      </c>
      <c r="F85" t="s">
        <v>6693</v>
      </c>
      <c r="G85" t="s">
        <v>6693</v>
      </c>
      <c r="H85" t="s">
        <v>3545</v>
      </c>
      <c r="I85" t="s">
        <v>5756</v>
      </c>
      <c r="J85">
        <v>2</v>
      </c>
      <c r="K85" t="s">
        <v>6694</v>
      </c>
      <c r="L85" t="s">
        <v>2241</v>
      </c>
      <c r="M85" t="s">
        <v>6695</v>
      </c>
      <c r="N85" t="s">
        <v>6696</v>
      </c>
      <c r="P85" t="s">
        <v>6697</v>
      </c>
      <c r="Q85" t="s">
        <v>6698</v>
      </c>
      <c r="R85">
        <v>0</v>
      </c>
      <c r="S85">
        <v>1</v>
      </c>
      <c r="T85" t="s">
        <v>1951</v>
      </c>
      <c r="U85" t="s">
        <v>2193</v>
      </c>
      <c r="W85">
        <v>78800</v>
      </c>
      <c r="X85">
        <v>0</v>
      </c>
      <c r="Y85">
        <v>78800</v>
      </c>
      <c r="Z85">
        <v>0</v>
      </c>
      <c r="AA85">
        <v>0</v>
      </c>
      <c r="AB85">
        <v>0</v>
      </c>
      <c r="AC85">
        <v>39000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39800</v>
      </c>
      <c r="AK85">
        <v>0</v>
      </c>
      <c r="AL85">
        <v>0</v>
      </c>
      <c r="AN85">
        <v>0</v>
      </c>
      <c r="AO85">
        <v>1</v>
      </c>
      <c r="AP85">
        <v>15828808309</v>
      </c>
      <c r="AQ85" t="s">
        <v>125</v>
      </c>
      <c r="AR85" t="s">
        <v>3440</v>
      </c>
      <c r="AT85" t="s">
        <v>127</v>
      </c>
      <c r="AU85" t="s">
        <v>1860</v>
      </c>
      <c r="AV85" t="s">
        <v>129</v>
      </c>
      <c r="AZ85">
        <v>1</v>
      </c>
      <c r="BA85">
        <v>1</v>
      </c>
      <c r="BB85">
        <v>39800</v>
      </c>
      <c r="BC85">
        <v>39800</v>
      </c>
      <c r="BD85">
        <v>39800</v>
      </c>
      <c r="BE85">
        <v>100</v>
      </c>
      <c r="BF85" t="s">
        <v>6688</v>
      </c>
      <c r="BG85" t="s">
        <v>6698</v>
      </c>
      <c r="BH85">
        <v>0</v>
      </c>
      <c r="BI85">
        <v>0</v>
      </c>
      <c r="BJ85">
        <v>39800</v>
      </c>
      <c r="BK85">
        <v>0</v>
      </c>
      <c r="BM85">
        <v>100</v>
      </c>
      <c r="BO85">
        <v>1</v>
      </c>
      <c r="BU85" t="s">
        <v>131</v>
      </c>
      <c r="BV85" t="s">
        <v>131</v>
      </c>
      <c r="BX85" t="s">
        <v>3922</v>
      </c>
      <c r="BY85" t="s">
        <v>3444</v>
      </c>
      <c r="CA85" t="s">
        <v>134</v>
      </c>
      <c r="CB85" t="s">
        <v>134</v>
      </c>
      <c r="CC85" t="s">
        <v>1850</v>
      </c>
      <c r="CE85" t="s">
        <v>6432</v>
      </c>
      <c r="CF85" t="s">
        <v>3924</v>
      </c>
      <c r="CG85" t="s">
        <v>6699</v>
      </c>
      <c r="CH85">
        <v>39800</v>
      </c>
      <c r="CI85">
        <v>39800</v>
      </c>
      <c r="CJ85">
        <v>0</v>
      </c>
      <c r="CK85">
        <v>0</v>
      </c>
      <c r="CL85">
        <v>0</v>
      </c>
      <c r="CM85">
        <v>0</v>
      </c>
      <c r="CV85">
        <v>100</v>
      </c>
      <c r="CW85" t="s">
        <v>3444</v>
      </c>
      <c r="DD85">
        <v>39800</v>
      </c>
      <c r="DE85">
        <v>65</v>
      </c>
      <c r="DF85">
        <v>83</v>
      </c>
      <c r="DG85">
        <v>1</v>
      </c>
      <c r="DH85">
        <v>39800</v>
      </c>
      <c r="DI85" t="s">
        <v>138</v>
      </c>
      <c r="DJ85" t="s">
        <v>139</v>
      </c>
    </row>
    <row r="86" spans="1:114" hidden="1">
      <c r="A86">
        <v>80713821358</v>
      </c>
      <c r="B86">
        <v>2826798040</v>
      </c>
      <c r="C86">
        <v>202507</v>
      </c>
      <c r="D86">
        <v>34901</v>
      </c>
      <c r="E86" t="s">
        <v>1850</v>
      </c>
      <c r="F86" t="s">
        <v>6700</v>
      </c>
      <c r="G86" t="s">
        <v>6700</v>
      </c>
      <c r="H86" t="s">
        <v>6701</v>
      </c>
      <c r="I86" t="s">
        <v>6702</v>
      </c>
      <c r="J86">
        <v>2</v>
      </c>
      <c r="K86" t="s">
        <v>6703</v>
      </c>
      <c r="L86" t="s">
        <v>6228</v>
      </c>
      <c r="M86" t="s">
        <v>1923</v>
      </c>
      <c r="N86" t="s">
        <v>1924</v>
      </c>
      <c r="P86" t="s">
        <v>6633</v>
      </c>
      <c r="Q86" t="s">
        <v>6704</v>
      </c>
      <c r="R86">
        <v>0</v>
      </c>
      <c r="S86">
        <v>1</v>
      </c>
      <c r="T86" t="s">
        <v>2631</v>
      </c>
      <c r="W86">
        <v>180775</v>
      </c>
      <c r="X86">
        <v>0</v>
      </c>
      <c r="Y86">
        <v>180775</v>
      </c>
      <c r="Z86">
        <v>0</v>
      </c>
      <c r="AA86">
        <v>0</v>
      </c>
      <c r="AB86">
        <v>0</v>
      </c>
      <c r="AC86">
        <v>140975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39800</v>
      </c>
      <c r="AK86">
        <v>0</v>
      </c>
      <c r="AL86">
        <v>0</v>
      </c>
      <c r="AN86">
        <v>0</v>
      </c>
      <c r="AO86">
        <v>1</v>
      </c>
      <c r="AP86">
        <v>15828807285</v>
      </c>
      <c r="AQ86" t="s">
        <v>125</v>
      </c>
      <c r="AR86" t="s">
        <v>3440</v>
      </c>
      <c r="AT86" t="s">
        <v>127</v>
      </c>
      <c r="AU86" t="s">
        <v>1860</v>
      </c>
      <c r="AV86" t="s">
        <v>129</v>
      </c>
      <c r="AZ86">
        <v>1</v>
      </c>
      <c r="BA86">
        <v>1</v>
      </c>
      <c r="BB86">
        <v>39800</v>
      </c>
      <c r="BC86">
        <v>39800</v>
      </c>
      <c r="BD86">
        <v>39800</v>
      </c>
      <c r="BE86">
        <v>100</v>
      </c>
      <c r="BF86" t="s">
        <v>6705</v>
      </c>
      <c r="BG86" t="s">
        <v>6704</v>
      </c>
      <c r="BH86">
        <v>0</v>
      </c>
      <c r="BI86">
        <v>0</v>
      </c>
      <c r="BJ86">
        <v>39800</v>
      </c>
      <c r="BK86">
        <v>0</v>
      </c>
      <c r="BM86">
        <v>100</v>
      </c>
      <c r="BO86">
        <v>1</v>
      </c>
      <c r="BU86" t="s">
        <v>131</v>
      </c>
      <c r="BV86" t="s">
        <v>131</v>
      </c>
      <c r="BX86" t="s">
        <v>3891</v>
      </c>
      <c r="BY86" t="s">
        <v>3444</v>
      </c>
      <c r="CA86" t="s">
        <v>134</v>
      </c>
      <c r="CB86" t="s">
        <v>134</v>
      </c>
      <c r="CC86" t="s">
        <v>1850</v>
      </c>
      <c r="CE86" t="s">
        <v>6432</v>
      </c>
      <c r="CF86" t="s">
        <v>2631</v>
      </c>
      <c r="CG86" t="s">
        <v>6706</v>
      </c>
      <c r="CH86">
        <v>39800</v>
      </c>
      <c r="CI86">
        <v>39800</v>
      </c>
      <c r="CJ86">
        <v>0</v>
      </c>
      <c r="CK86">
        <v>0</v>
      </c>
      <c r="CL86">
        <v>0</v>
      </c>
      <c r="CM86">
        <v>0</v>
      </c>
      <c r="CV86">
        <v>100</v>
      </c>
      <c r="CW86" t="s">
        <v>3444</v>
      </c>
      <c r="DD86">
        <v>39800</v>
      </c>
      <c r="DE86">
        <v>65</v>
      </c>
      <c r="DF86">
        <v>84</v>
      </c>
      <c r="DG86">
        <v>1</v>
      </c>
      <c r="DH86">
        <v>39800</v>
      </c>
      <c r="DI86" t="s">
        <v>138</v>
      </c>
      <c r="DJ86" t="s">
        <v>139</v>
      </c>
    </row>
    <row r="87" spans="1:114" hidden="1">
      <c r="A87">
        <v>80713821359</v>
      </c>
      <c r="B87">
        <v>2826798046</v>
      </c>
      <c r="C87">
        <v>202507</v>
      </c>
      <c r="D87">
        <v>34901</v>
      </c>
      <c r="E87" t="s">
        <v>1850</v>
      </c>
      <c r="F87" t="s">
        <v>6707</v>
      </c>
      <c r="G87" t="s">
        <v>6707</v>
      </c>
      <c r="H87" t="s">
        <v>6708</v>
      </c>
      <c r="I87" t="s">
        <v>6709</v>
      </c>
      <c r="J87">
        <v>1</v>
      </c>
      <c r="K87" t="s">
        <v>6710</v>
      </c>
      <c r="L87" t="s">
        <v>6711</v>
      </c>
      <c r="M87" t="s">
        <v>6712</v>
      </c>
      <c r="N87" t="s">
        <v>146</v>
      </c>
      <c r="P87" t="s">
        <v>6713</v>
      </c>
      <c r="Q87" t="s">
        <v>6714</v>
      </c>
      <c r="R87">
        <v>0</v>
      </c>
      <c r="S87">
        <v>3</v>
      </c>
      <c r="T87" t="s">
        <v>2208</v>
      </c>
      <c r="U87" t="s">
        <v>2695</v>
      </c>
      <c r="W87">
        <v>131775</v>
      </c>
      <c r="X87">
        <v>0</v>
      </c>
      <c r="Y87">
        <v>131775</v>
      </c>
      <c r="Z87">
        <v>0</v>
      </c>
      <c r="AA87">
        <v>0</v>
      </c>
      <c r="AB87">
        <v>0</v>
      </c>
      <c r="AC87">
        <v>91975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39800</v>
      </c>
      <c r="AK87">
        <v>0</v>
      </c>
      <c r="AL87">
        <v>0</v>
      </c>
      <c r="AN87">
        <v>0</v>
      </c>
      <c r="AO87">
        <v>1</v>
      </c>
      <c r="AP87">
        <v>15828807362</v>
      </c>
      <c r="AQ87" t="s">
        <v>125</v>
      </c>
      <c r="AR87" t="s">
        <v>3440</v>
      </c>
      <c r="AT87" t="s">
        <v>127</v>
      </c>
      <c r="AU87" t="s">
        <v>1860</v>
      </c>
      <c r="AV87" t="s">
        <v>129</v>
      </c>
      <c r="AZ87">
        <v>1</v>
      </c>
      <c r="BA87">
        <v>1</v>
      </c>
      <c r="BB87">
        <v>39800</v>
      </c>
      <c r="BC87">
        <v>39800</v>
      </c>
      <c r="BD87">
        <v>39800</v>
      </c>
      <c r="BE87">
        <v>100</v>
      </c>
      <c r="BF87" t="s">
        <v>6715</v>
      </c>
      <c r="BG87" t="s">
        <v>6714</v>
      </c>
      <c r="BH87">
        <v>0</v>
      </c>
      <c r="BI87">
        <v>0</v>
      </c>
      <c r="BJ87">
        <v>39800</v>
      </c>
      <c r="BK87">
        <v>0</v>
      </c>
      <c r="BM87">
        <v>100</v>
      </c>
      <c r="BO87">
        <v>1</v>
      </c>
      <c r="BU87" t="s">
        <v>131</v>
      </c>
      <c r="BV87" t="s">
        <v>131</v>
      </c>
      <c r="BX87" t="s">
        <v>6716</v>
      </c>
      <c r="BY87" t="s">
        <v>3444</v>
      </c>
      <c r="CA87" t="s">
        <v>134</v>
      </c>
      <c r="CB87" t="s">
        <v>6717</v>
      </c>
      <c r="CC87" t="s">
        <v>1850</v>
      </c>
      <c r="CE87" t="s">
        <v>6432</v>
      </c>
      <c r="CF87" t="s">
        <v>6718</v>
      </c>
      <c r="CG87" t="s">
        <v>6719</v>
      </c>
      <c r="CH87">
        <v>39800</v>
      </c>
      <c r="CI87">
        <v>39800</v>
      </c>
      <c r="CJ87">
        <v>0</v>
      </c>
      <c r="CK87">
        <v>0</v>
      </c>
      <c r="CL87">
        <v>0</v>
      </c>
      <c r="CM87">
        <v>0</v>
      </c>
      <c r="CV87">
        <v>100</v>
      </c>
      <c r="CW87" t="s">
        <v>3444</v>
      </c>
      <c r="DD87">
        <v>39800</v>
      </c>
      <c r="DE87">
        <v>65</v>
      </c>
      <c r="DF87">
        <v>85</v>
      </c>
      <c r="DG87">
        <v>1</v>
      </c>
      <c r="DH87">
        <v>39800</v>
      </c>
      <c r="DI87" t="s">
        <v>138</v>
      </c>
      <c r="DJ87" t="s">
        <v>139</v>
      </c>
    </row>
    <row r="88" spans="1:114" hidden="1">
      <c r="A88">
        <v>80713826650</v>
      </c>
      <c r="B88">
        <v>2826802046</v>
      </c>
      <c r="C88">
        <v>202507</v>
      </c>
      <c r="D88">
        <v>34901</v>
      </c>
      <c r="E88" t="s">
        <v>1850</v>
      </c>
      <c r="F88" t="s">
        <v>6720</v>
      </c>
      <c r="G88" t="s">
        <v>6720</v>
      </c>
      <c r="H88" t="s">
        <v>6721</v>
      </c>
      <c r="I88" t="s">
        <v>6722</v>
      </c>
      <c r="J88">
        <v>2</v>
      </c>
      <c r="K88" t="s">
        <v>6723</v>
      </c>
      <c r="L88" t="s">
        <v>4258</v>
      </c>
      <c r="M88" t="s">
        <v>4494</v>
      </c>
      <c r="N88" t="s">
        <v>5548</v>
      </c>
      <c r="P88" t="s">
        <v>6688</v>
      </c>
      <c r="Q88" t="s">
        <v>6724</v>
      </c>
      <c r="R88">
        <v>0</v>
      </c>
      <c r="S88">
        <v>1</v>
      </c>
      <c r="T88" t="s">
        <v>2208</v>
      </c>
      <c r="U88" t="s">
        <v>2193</v>
      </c>
      <c r="W88">
        <v>109775</v>
      </c>
      <c r="X88">
        <v>0</v>
      </c>
      <c r="Y88">
        <v>109775</v>
      </c>
      <c r="Z88">
        <v>0</v>
      </c>
      <c r="AA88">
        <v>0</v>
      </c>
      <c r="AB88">
        <v>0</v>
      </c>
      <c r="AC88">
        <v>69975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39800</v>
      </c>
      <c r="AK88">
        <v>0</v>
      </c>
      <c r="AL88">
        <v>0</v>
      </c>
      <c r="AN88">
        <v>0</v>
      </c>
      <c r="AO88">
        <v>1</v>
      </c>
      <c r="AP88">
        <v>15828885663</v>
      </c>
      <c r="AQ88" t="s">
        <v>125</v>
      </c>
      <c r="AR88" t="s">
        <v>3440</v>
      </c>
      <c r="AT88" t="s">
        <v>127</v>
      </c>
      <c r="AU88" t="s">
        <v>1860</v>
      </c>
      <c r="AV88" t="s">
        <v>129</v>
      </c>
      <c r="AZ88">
        <v>1</v>
      </c>
      <c r="BA88">
        <v>1</v>
      </c>
      <c r="BB88">
        <v>39800</v>
      </c>
      <c r="BC88">
        <v>39800</v>
      </c>
      <c r="BD88">
        <v>39800</v>
      </c>
      <c r="BE88">
        <v>100</v>
      </c>
      <c r="BF88" t="s">
        <v>6714</v>
      </c>
      <c r="BG88" t="s">
        <v>6724</v>
      </c>
      <c r="BH88">
        <v>0</v>
      </c>
      <c r="BI88">
        <v>0</v>
      </c>
      <c r="BJ88">
        <v>39800</v>
      </c>
      <c r="BK88">
        <v>0</v>
      </c>
      <c r="BM88">
        <v>100</v>
      </c>
      <c r="BO88">
        <v>1</v>
      </c>
      <c r="BU88" t="s">
        <v>131</v>
      </c>
      <c r="BV88" t="s">
        <v>131</v>
      </c>
      <c r="BX88" t="s">
        <v>3597</v>
      </c>
      <c r="BY88" t="s">
        <v>3444</v>
      </c>
      <c r="CA88" t="s">
        <v>134</v>
      </c>
      <c r="CB88" t="s">
        <v>134</v>
      </c>
      <c r="CC88" t="s">
        <v>1850</v>
      </c>
      <c r="CE88" t="s">
        <v>6725</v>
      </c>
      <c r="CF88" t="s">
        <v>2210</v>
      </c>
      <c r="CG88" t="s">
        <v>6726</v>
      </c>
      <c r="CH88">
        <v>39800</v>
      </c>
      <c r="CI88">
        <v>39800</v>
      </c>
      <c r="CJ88">
        <v>0</v>
      </c>
      <c r="CK88">
        <v>0</v>
      </c>
      <c r="CL88">
        <v>0</v>
      </c>
      <c r="CM88">
        <v>0</v>
      </c>
      <c r="CV88">
        <v>100</v>
      </c>
      <c r="CW88" t="s">
        <v>3444</v>
      </c>
      <c r="DD88">
        <v>39800</v>
      </c>
      <c r="DE88">
        <v>65</v>
      </c>
      <c r="DF88">
        <v>86</v>
      </c>
      <c r="DG88">
        <v>1</v>
      </c>
      <c r="DH88">
        <v>39800</v>
      </c>
      <c r="DI88" t="s">
        <v>138</v>
      </c>
      <c r="DJ88" t="s">
        <v>139</v>
      </c>
    </row>
    <row r="89" spans="1:114" hidden="1">
      <c r="A89">
        <v>80713826654</v>
      </c>
      <c r="B89">
        <v>2826807072</v>
      </c>
      <c r="C89">
        <v>202507</v>
      </c>
      <c r="D89">
        <v>34901</v>
      </c>
      <c r="E89" t="s">
        <v>1850</v>
      </c>
      <c r="F89" t="s">
        <v>6727</v>
      </c>
      <c r="G89" t="s">
        <v>6727</v>
      </c>
      <c r="H89" t="s">
        <v>2572</v>
      </c>
      <c r="I89" t="s">
        <v>6728</v>
      </c>
      <c r="J89">
        <v>2</v>
      </c>
      <c r="K89" t="s">
        <v>6729</v>
      </c>
      <c r="L89" t="s">
        <v>1855</v>
      </c>
      <c r="M89" t="s">
        <v>145</v>
      </c>
      <c r="N89" t="s">
        <v>146</v>
      </c>
      <c r="P89" t="s">
        <v>6714</v>
      </c>
      <c r="Q89" t="s">
        <v>6730</v>
      </c>
      <c r="R89">
        <v>0</v>
      </c>
      <c r="S89">
        <v>1</v>
      </c>
      <c r="T89" t="s">
        <v>2631</v>
      </c>
      <c r="W89">
        <v>149800</v>
      </c>
      <c r="X89">
        <v>0</v>
      </c>
      <c r="Y89">
        <v>149800</v>
      </c>
      <c r="Z89">
        <v>0</v>
      </c>
      <c r="AA89">
        <v>0</v>
      </c>
      <c r="AB89">
        <v>0</v>
      </c>
      <c r="AC89">
        <v>110000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39800</v>
      </c>
      <c r="AK89">
        <v>0</v>
      </c>
      <c r="AL89">
        <v>0</v>
      </c>
      <c r="AN89">
        <v>0</v>
      </c>
      <c r="AO89">
        <v>1</v>
      </c>
      <c r="AP89">
        <v>15828890126</v>
      </c>
      <c r="AQ89" t="s">
        <v>125</v>
      </c>
      <c r="AR89" t="s">
        <v>3440</v>
      </c>
      <c r="AT89" t="s">
        <v>127</v>
      </c>
      <c r="AU89" t="s">
        <v>1860</v>
      </c>
      <c r="AV89" t="s">
        <v>129</v>
      </c>
      <c r="AZ89">
        <v>1</v>
      </c>
      <c r="BA89">
        <v>1</v>
      </c>
      <c r="BB89">
        <v>39800</v>
      </c>
      <c r="BC89">
        <v>39800</v>
      </c>
      <c r="BD89">
        <v>39800</v>
      </c>
      <c r="BE89">
        <v>100</v>
      </c>
      <c r="BF89" t="s">
        <v>6731</v>
      </c>
      <c r="BG89" t="s">
        <v>6730</v>
      </c>
      <c r="BH89">
        <v>0</v>
      </c>
      <c r="BI89">
        <v>0</v>
      </c>
      <c r="BJ89">
        <v>39800</v>
      </c>
      <c r="BK89">
        <v>0</v>
      </c>
      <c r="BM89">
        <v>100</v>
      </c>
      <c r="BO89">
        <v>1</v>
      </c>
      <c r="BU89" t="s">
        <v>131</v>
      </c>
      <c r="BV89" t="s">
        <v>131</v>
      </c>
      <c r="BX89" t="s">
        <v>3891</v>
      </c>
      <c r="BY89" t="s">
        <v>3444</v>
      </c>
      <c r="CA89" t="s">
        <v>134</v>
      </c>
      <c r="CB89" t="s">
        <v>134</v>
      </c>
      <c r="CC89" t="s">
        <v>1850</v>
      </c>
      <c r="CE89" t="s">
        <v>6725</v>
      </c>
      <c r="CF89" t="s">
        <v>2631</v>
      </c>
      <c r="CG89" t="s">
        <v>6732</v>
      </c>
      <c r="CH89">
        <v>39800</v>
      </c>
      <c r="CI89">
        <v>39800</v>
      </c>
      <c r="CJ89">
        <v>0</v>
      </c>
      <c r="CK89">
        <v>0</v>
      </c>
      <c r="CL89">
        <v>0</v>
      </c>
      <c r="CM89">
        <v>0</v>
      </c>
      <c r="CV89">
        <v>100</v>
      </c>
      <c r="CW89" t="s">
        <v>3444</v>
      </c>
      <c r="DD89">
        <v>39800</v>
      </c>
      <c r="DE89">
        <v>65</v>
      </c>
      <c r="DF89">
        <v>87</v>
      </c>
      <c r="DG89">
        <v>1</v>
      </c>
      <c r="DH89">
        <v>39800</v>
      </c>
      <c r="DI89" t="s">
        <v>138</v>
      </c>
      <c r="DJ89" t="s">
        <v>139</v>
      </c>
    </row>
    <row r="90" spans="1:114" hidden="1">
      <c r="A90">
        <v>80713821362</v>
      </c>
      <c r="B90">
        <v>2826802040</v>
      </c>
      <c r="C90">
        <v>202507</v>
      </c>
      <c r="D90">
        <v>34901</v>
      </c>
      <c r="E90" t="s">
        <v>1850</v>
      </c>
      <c r="F90" t="s">
        <v>6733</v>
      </c>
      <c r="G90" t="s">
        <v>6733</v>
      </c>
      <c r="H90" t="s">
        <v>6734</v>
      </c>
      <c r="I90" t="s">
        <v>6735</v>
      </c>
      <c r="J90">
        <v>1</v>
      </c>
      <c r="K90" t="s">
        <v>6736</v>
      </c>
      <c r="L90" t="s">
        <v>6737</v>
      </c>
      <c r="M90" t="s">
        <v>1680</v>
      </c>
      <c r="N90" t="s">
        <v>6738</v>
      </c>
      <c r="P90" t="s">
        <v>6739</v>
      </c>
      <c r="Q90" t="s">
        <v>6740</v>
      </c>
      <c r="R90">
        <v>0</v>
      </c>
      <c r="S90">
        <v>1</v>
      </c>
      <c r="T90" t="s">
        <v>2208</v>
      </c>
      <c r="U90" t="s">
        <v>2193</v>
      </c>
      <c r="W90">
        <v>131775</v>
      </c>
      <c r="X90">
        <v>0</v>
      </c>
      <c r="Y90">
        <v>131775</v>
      </c>
      <c r="Z90">
        <v>0</v>
      </c>
      <c r="AA90">
        <v>0</v>
      </c>
      <c r="AB90">
        <v>0</v>
      </c>
      <c r="AC90">
        <v>91975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39800</v>
      </c>
      <c r="AK90">
        <v>0</v>
      </c>
      <c r="AL90">
        <v>0</v>
      </c>
      <c r="AN90">
        <v>0</v>
      </c>
      <c r="AO90">
        <v>1</v>
      </c>
      <c r="AP90">
        <v>15828885594</v>
      </c>
      <c r="AQ90" t="s">
        <v>125</v>
      </c>
      <c r="AR90" t="s">
        <v>3440</v>
      </c>
      <c r="AT90" t="s">
        <v>127</v>
      </c>
      <c r="AU90" t="s">
        <v>1860</v>
      </c>
      <c r="AV90" t="s">
        <v>129</v>
      </c>
      <c r="AZ90">
        <v>1</v>
      </c>
      <c r="BA90">
        <v>1</v>
      </c>
      <c r="BB90">
        <v>39800</v>
      </c>
      <c r="BC90">
        <v>39800</v>
      </c>
      <c r="BD90">
        <v>39800</v>
      </c>
      <c r="BE90">
        <v>100</v>
      </c>
      <c r="BF90" t="s">
        <v>6741</v>
      </c>
      <c r="BG90" t="s">
        <v>6740</v>
      </c>
      <c r="BH90">
        <v>0</v>
      </c>
      <c r="BI90">
        <v>0</v>
      </c>
      <c r="BJ90">
        <v>39800</v>
      </c>
      <c r="BK90">
        <v>0</v>
      </c>
      <c r="BM90">
        <v>100</v>
      </c>
      <c r="BO90">
        <v>1</v>
      </c>
      <c r="BU90" t="s">
        <v>131</v>
      </c>
      <c r="BV90" t="s">
        <v>131</v>
      </c>
      <c r="BX90" t="s">
        <v>5069</v>
      </c>
      <c r="BY90" t="s">
        <v>3444</v>
      </c>
      <c r="CA90" t="s">
        <v>134</v>
      </c>
      <c r="CB90" t="s">
        <v>134</v>
      </c>
      <c r="CC90" t="s">
        <v>1850</v>
      </c>
      <c r="CE90" t="s">
        <v>6725</v>
      </c>
      <c r="CF90" t="s">
        <v>2210</v>
      </c>
      <c r="CG90" t="s">
        <v>6742</v>
      </c>
      <c r="CH90">
        <v>39800</v>
      </c>
      <c r="CI90">
        <v>39800</v>
      </c>
      <c r="CJ90">
        <v>0</v>
      </c>
      <c r="CK90">
        <v>0</v>
      </c>
      <c r="CL90">
        <v>0</v>
      </c>
      <c r="CM90">
        <v>0</v>
      </c>
      <c r="CV90">
        <v>100</v>
      </c>
      <c r="CW90" t="s">
        <v>3444</v>
      </c>
      <c r="DD90">
        <v>39800</v>
      </c>
      <c r="DE90">
        <v>65</v>
      </c>
      <c r="DF90">
        <v>88</v>
      </c>
      <c r="DG90">
        <v>1</v>
      </c>
      <c r="DH90">
        <v>39800</v>
      </c>
      <c r="DI90" t="s">
        <v>138</v>
      </c>
      <c r="DJ90" t="s">
        <v>139</v>
      </c>
    </row>
    <row r="91" spans="1:114" hidden="1">
      <c r="A91">
        <v>80713826667</v>
      </c>
      <c r="B91">
        <v>2826812237</v>
      </c>
      <c r="C91">
        <v>202507</v>
      </c>
      <c r="D91">
        <v>34901</v>
      </c>
      <c r="E91" t="s">
        <v>1850</v>
      </c>
      <c r="F91" t="s">
        <v>6743</v>
      </c>
      <c r="G91" t="s">
        <v>6743</v>
      </c>
      <c r="H91" t="s">
        <v>6744</v>
      </c>
      <c r="I91" t="s">
        <v>6745</v>
      </c>
      <c r="J91">
        <v>1</v>
      </c>
      <c r="K91" t="s">
        <v>6746</v>
      </c>
      <c r="L91" t="s">
        <v>1417</v>
      </c>
      <c r="M91" t="s">
        <v>145</v>
      </c>
      <c r="N91" t="s">
        <v>146</v>
      </c>
      <c r="P91" t="s">
        <v>6747</v>
      </c>
      <c r="Q91" t="s">
        <v>6748</v>
      </c>
      <c r="R91">
        <v>0</v>
      </c>
      <c r="S91">
        <v>1</v>
      </c>
      <c r="T91" t="s">
        <v>2540</v>
      </c>
      <c r="U91" t="s">
        <v>2193</v>
      </c>
      <c r="W91">
        <v>211690</v>
      </c>
      <c r="X91">
        <v>0</v>
      </c>
      <c r="Y91">
        <v>211690</v>
      </c>
      <c r="Z91">
        <v>0</v>
      </c>
      <c r="AA91">
        <v>0</v>
      </c>
      <c r="AB91">
        <v>0</v>
      </c>
      <c r="AC91">
        <v>72490</v>
      </c>
      <c r="AD91">
        <v>0</v>
      </c>
      <c r="AE91">
        <v>99400</v>
      </c>
      <c r="AF91">
        <v>0</v>
      </c>
      <c r="AG91">
        <v>0</v>
      </c>
      <c r="AH91">
        <v>0</v>
      </c>
      <c r="AI91">
        <v>0</v>
      </c>
      <c r="AJ91">
        <v>39800</v>
      </c>
      <c r="AK91">
        <v>0</v>
      </c>
      <c r="AL91">
        <v>0</v>
      </c>
      <c r="AN91">
        <v>0</v>
      </c>
      <c r="AO91">
        <v>1</v>
      </c>
      <c r="AP91">
        <v>15828975750</v>
      </c>
      <c r="AQ91" t="s">
        <v>125</v>
      </c>
      <c r="AR91" t="s">
        <v>3440</v>
      </c>
      <c r="AT91" t="s">
        <v>127</v>
      </c>
      <c r="AU91" t="s">
        <v>1860</v>
      </c>
      <c r="AV91" t="s">
        <v>129</v>
      </c>
      <c r="AZ91">
        <v>1</v>
      </c>
      <c r="BA91">
        <v>1</v>
      </c>
      <c r="BB91">
        <v>39800</v>
      </c>
      <c r="BC91">
        <v>39800</v>
      </c>
      <c r="BD91">
        <v>39800</v>
      </c>
      <c r="BE91">
        <v>100</v>
      </c>
      <c r="BF91" t="s">
        <v>6747</v>
      </c>
      <c r="BG91" t="s">
        <v>6748</v>
      </c>
      <c r="BH91">
        <v>0</v>
      </c>
      <c r="BI91">
        <v>0</v>
      </c>
      <c r="BJ91">
        <v>39800</v>
      </c>
      <c r="BK91">
        <v>0</v>
      </c>
      <c r="BM91">
        <v>100</v>
      </c>
      <c r="BO91">
        <v>1</v>
      </c>
      <c r="BU91" t="s">
        <v>131</v>
      </c>
      <c r="BV91" t="s">
        <v>131</v>
      </c>
      <c r="BX91" t="s">
        <v>2541</v>
      </c>
      <c r="BY91" t="s">
        <v>3444</v>
      </c>
      <c r="CA91" t="s">
        <v>134</v>
      </c>
      <c r="CB91" t="s">
        <v>134</v>
      </c>
      <c r="CC91" t="s">
        <v>1850</v>
      </c>
      <c r="CE91" t="s">
        <v>6749</v>
      </c>
      <c r="CF91" t="s">
        <v>2543</v>
      </c>
      <c r="CG91" t="s">
        <v>6750</v>
      </c>
      <c r="CH91">
        <v>39800</v>
      </c>
      <c r="CI91">
        <v>39800</v>
      </c>
      <c r="CJ91">
        <v>0</v>
      </c>
      <c r="CK91">
        <v>0</v>
      </c>
      <c r="CL91">
        <v>0</v>
      </c>
      <c r="CM91">
        <v>0</v>
      </c>
      <c r="CV91">
        <v>100</v>
      </c>
      <c r="CW91" t="s">
        <v>3444</v>
      </c>
      <c r="DD91">
        <v>39800</v>
      </c>
      <c r="DE91">
        <v>65</v>
      </c>
      <c r="DF91">
        <v>89</v>
      </c>
      <c r="DG91">
        <v>1</v>
      </c>
      <c r="DH91">
        <v>39800</v>
      </c>
      <c r="DI91" t="s">
        <v>138</v>
      </c>
      <c r="DJ91" t="s">
        <v>139</v>
      </c>
    </row>
    <row r="92" spans="1:114" hidden="1">
      <c r="A92">
        <v>80713826678</v>
      </c>
      <c r="B92">
        <v>2826820699</v>
      </c>
      <c r="C92">
        <v>202507</v>
      </c>
      <c r="D92">
        <v>34901</v>
      </c>
      <c r="E92" t="s">
        <v>1850</v>
      </c>
      <c r="F92" t="s">
        <v>6751</v>
      </c>
      <c r="G92" t="s">
        <v>6751</v>
      </c>
      <c r="H92" t="s">
        <v>6752</v>
      </c>
      <c r="I92" t="s">
        <v>6753</v>
      </c>
      <c r="J92">
        <v>2</v>
      </c>
      <c r="K92" t="s">
        <v>6754</v>
      </c>
      <c r="L92" t="s">
        <v>2241</v>
      </c>
      <c r="M92" t="s">
        <v>3698</v>
      </c>
      <c r="N92" t="s">
        <v>146</v>
      </c>
      <c r="P92" t="s">
        <v>6755</v>
      </c>
      <c r="Q92" t="s">
        <v>6756</v>
      </c>
      <c r="R92">
        <v>0</v>
      </c>
      <c r="S92">
        <v>1</v>
      </c>
      <c r="T92" t="s">
        <v>2717</v>
      </c>
      <c r="U92" t="s">
        <v>2166</v>
      </c>
      <c r="W92">
        <v>78800</v>
      </c>
      <c r="X92">
        <v>0</v>
      </c>
      <c r="Y92">
        <v>78800</v>
      </c>
      <c r="Z92">
        <v>0</v>
      </c>
      <c r="AA92">
        <v>0</v>
      </c>
      <c r="AB92">
        <v>0</v>
      </c>
      <c r="AC92">
        <v>39000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39800</v>
      </c>
      <c r="AK92">
        <v>0</v>
      </c>
      <c r="AL92">
        <v>0</v>
      </c>
      <c r="AN92">
        <v>0</v>
      </c>
      <c r="AO92">
        <v>1</v>
      </c>
      <c r="AP92">
        <v>15829038558</v>
      </c>
      <c r="AQ92" t="s">
        <v>125</v>
      </c>
      <c r="AR92" t="s">
        <v>3440</v>
      </c>
      <c r="AT92" t="s">
        <v>127</v>
      </c>
      <c r="AU92" t="s">
        <v>1860</v>
      </c>
      <c r="AV92" t="s">
        <v>129</v>
      </c>
      <c r="AZ92">
        <v>1</v>
      </c>
      <c r="BA92">
        <v>1</v>
      </c>
      <c r="BB92">
        <v>39800</v>
      </c>
      <c r="BC92">
        <v>39800</v>
      </c>
      <c r="BD92">
        <v>39800</v>
      </c>
      <c r="BE92">
        <v>100</v>
      </c>
      <c r="BF92" t="s">
        <v>6748</v>
      </c>
      <c r="BG92" t="s">
        <v>6756</v>
      </c>
      <c r="BH92">
        <v>0</v>
      </c>
      <c r="BI92">
        <v>0</v>
      </c>
      <c r="BJ92">
        <v>39800</v>
      </c>
      <c r="BK92">
        <v>0</v>
      </c>
      <c r="BM92">
        <v>100</v>
      </c>
      <c r="BO92">
        <v>1</v>
      </c>
      <c r="BU92" t="s">
        <v>131</v>
      </c>
      <c r="BV92" t="s">
        <v>131</v>
      </c>
      <c r="BX92" t="s">
        <v>6757</v>
      </c>
      <c r="BY92" t="s">
        <v>3444</v>
      </c>
      <c r="CA92" t="s">
        <v>134</v>
      </c>
      <c r="CB92" t="s">
        <v>134</v>
      </c>
      <c r="CC92" t="s">
        <v>1850</v>
      </c>
      <c r="CE92" t="s">
        <v>6553</v>
      </c>
      <c r="CF92" t="s">
        <v>6758</v>
      </c>
      <c r="CG92" t="s">
        <v>6759</v>
      </c>
      <c r="CH92">
        <v>39800</v>
      </c>
      <c r="CI92">
        <v>39800</v>
      </c>
      <c r="CJ92">
        <v>0</v>
      </c>
      <c r="CK92">
        <v>0</v>
      </c>
      <c r="CL92">
        <v>0</v>
      </c>
      <c r="CM92">
        <v>0</v>
      </c>
      <c r="CV92">
        <v>100</v>
      </c>
      <c r="CW92" t="s">
        <v>3444</v>
      </c>
      <c r="DD92">
        <v>39800</v>
      </c>
      <c r="DE92">
        <v>65</v>
      </c>
      <c r="DF92">
        <v>90</v>
      </c>
      <c r="DG92">
        <v>1</v>
      </c>
      <c r="DH92">
        <v>39800</v>
      </c>
      <c r="DI92" t="s">
        <v>138</v>
      </c>
      <c r="DJ92" t="s">
        <v>139</v>
      </c>
    </row>
    <row r="93" spans="1:114" hidden="1">
      <c r="A93">
        <v>80713826713</v>
      </c>
      <c r="B93">
        <v>2826824599</v>
      </c>
      <c r="C93">
        <v>202507</v>
      </c>
      <c r="D93">
        <v>34901</v>
      </c>
      <c r="E93" t="s">
        <v>1850</v>
      </c>
      <c r="F93" t="s">
        <v>6760</v>
      </c>
      <c r="G93" t="s">
        <v>6760</v>
      </c>
      <c r="H93" t="s">
        <v>6761</v>
      </c>
      <c r="I93" t="s">
        <v>6762</v>
      </c>
      <c r="J93">
        <v>1</v>
      </c>
      <c r="K93" t="s">
        <v>6763</v>
      </c>
      <c r="L93" t="s">
        <v>5405</v>
      </c>
      <c r="M93" t="s">
        <v>145</v>
      </c>
      <c r="N93" t="s">
        <v>1382</v>
      </c>
      <c r="P93" t="s">
        <v>6764</v>
      </c>
      <c r="Q93" t="s">
        <v>6765</v>
      </c>
      <c r="R93">
        <v>0</v>
      </c>
      <c r="S93">
        <v>1</v>
      </c>
      <c r="T93" t="s">
        <v>2500</v>
      </c>
      <c r="U93" t="s">
        <v>2193</v>
      </c>
      <c r="W93">
        <v>78800</v>
      </c>
      <c r="X93">
        <v>0</v>
      </c>
      <c r="Y93">
        <v>78800</v>
      </c>
      <c r="Z93">
        <v>0</v>
      </c>
      <c r="AA93">
        <v>0</v>
      </c>
      <c r="AB93">
        <v>0</v>
      </c>
      <c r="AC93">
        <v>39000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39800</v>
      </c>
      <c r="AK93">
        <v>0</v>
      </c>
      <c r="AL93">
        <v>0</v>
      </c>
      <c r="AN93">
        <v>0</v>
      </c>
      <c r="AO93">
        <v>1</v>
      </c>
      <c r="AP93">
        <v>15829034350</v>
      </c>
      <c r="AQ93" t="s">
        <v>125</v>
      </c>
      <c r="AR93" t="s">
        <v>3440</v>
      </c>
      <c r="AT93" t="s">
        <v>127</v>
      </c>
      <c r="AU93" t="s">
        <v>1860</v>
      </c>
      <c r="AV93" t="s">
        <v>129</v>
      </c>
      <c r="AZ93">
        <v>1</v>
      </c>
      <c r="BA93">
        <v>1</v>
      </c>
      <c r="BB93">
        <v>39800</v>
      </c>
      <c r="BC93">
        <v>39800</v>
      </c>
      <c r="BD93">
        <v>39800</v>
      </c>
      <c r="BE93">
        <v>100</v>
      </c>
      <c r="BF93" t="s">
        <v>6756</v>
      </c>
      <c r="BG93" t="s">
        <v>6765</v>
      </c>
      <c r="BH93">
        <v>0</v>
      </c>
      <c r="BI93">
        <v>0</v>
      </c>
      <c r="BJ93">
        <v>39800</v>
      </c>
      <c r="BK93">
        <v>0</v>
      </c>
      <c r="BM93">
        <v>100</v>
      </c>
      <c r="BO93">
        <v>1</v>
      </c>
      <c r="BU93" t="s">
        <v>131</v>
      </c>
      <c r="BV93" t="s">
        <v>131</v>
      </c>
      <c r="BX93" t="s">
        <v>2531</v>
      </c>
      <c r="BY93" t="s">
        <v>3444</v>
      </c>
      <c r="CA93" t="s">
        <v>134</v>
      </c>
      <c r="CB93" t="s">
        <v>134</v>
      </c>
      <c r="CC93" t="s">
        <v>1850</v>
      </c>
      <c r="CE93" t="s">
        <v>6553</v>
      </c>
      <c r="CF93" t="s">
        <v>2533</v>
      </c>
      <c r="CG93" t="s">
        <v>6766</v>
      </c>
      <c r="CH93">
        <v>39800</v>
      </c>
      <c r="CI93">
        <v>39800</v>
      </c>
      <c r="CJ93">
        <v>0</v>
      </c>
      <c r="CK93">
        <v>0</v>
      </c>
      <c r="CL93">
        <v>0</v>
      </c>
      <c r="CM93">
        <v>0</v>
      </c>
      <c r="CV93">
        <v>100</v>
      </c>
      <c r="CW93" t="s">
        <v>3444</v>
      </c>
      <c r="DD93">
        <v>39800</v>
      </c>
      <c r="DE93">
        <v>65</v>
      </c>
      <c r="DF93">
        <v>91</v>
      </c>
      <c r="DG93">
        <v>1</v>
      </c>
      <c r="DH93">
        <v>39800</v>
      </c>
      <c r="DI93" t="s">
        <v>138</v>
      </c>
      <c r="DJ93" t="s">
        <v>139</v>
      </c>
    </row>
    <row r="94" spans="1:114" hidden="1">
      <c r="A94">
        <v>80713826700</v>
      </c>
      <c r="B94">
        <v>2826824589</v>
      </c>
      <c r="C94">
        <v>202507</v>
      </c>
      <c r="D94">
        <v>34901</v>
      </c>
      <c r="E94" t="s">
        <v>1850</v>
      </c>
      <c r="F94" t="s">
        <v>6767</v>
      </c>
      <c r="G94" t="s">
        <v>6767</v>
      </c>
      <c r="H94" t="s">
        <v>5979</v>
      </c>
      <c r="I94" t="s">
        <v>5980</v>
      </c>
      <c r="J94">
        <v>2</v>
      </c>
      <c r="K94" t="s">
        <v>5981</v>
      </c>
      <c r="L94" t="s">
        <v>1417</v>
      </c>
      <c r="M94" t="s">
        <v>1154</v>
      </c>
      <c r="N94" t="s">
        <v>146</v>
      </c>
      <c r="P94" t="s">
        <v>6768</v>
      </c>
      <c r="Q94" t="s">
        <v>6769</v>
      </c>
      <c r="R94">
        <v>0</v>
      </c>
      <c r="S94">
        <v>1</v>
      </c>
      <c r="T94" t="s">
        <v>3572</v>
      </c>
      <c r="W94">
        <v>195300</v>
      </c>
      <c r="X94">
        <v>0</v>
      </c>
      <c r="Y94">
        <v>195300</v>
      </c>
      <c r="Z94">
        <v>0</v>
      </c>
      <c r="AA94">
        <v>0</v>
      </c>
      <c r="AB94">
        <v>0</v>
      </c>
      <c r="AC94">
        <v>70000</v>
      </c>
      <c r="AD94">
        <v>0</v>
      </c>
      <c r="AE94">
        <v>85500</v>
      </c>
      <c r="AF94">
        <v>0</v>
      </c>
      <c r="AG94">
        <v>0</v>
      </c>
      <c r="AH94">
        <v>0</v>
      </c>
      <c r="AI94">
        <v>0</v>
      </c>
      <c r="AJ94">
        <v>39800</v>
      </c>
      <c r="AK94">
        <v>0</v>
      </c>
      <c r="AL94">
        <v>0</v>
      </c>
      <c r="AN94">
        <v>0</v>
      </c>
      <c r="AO94">
        <v>1</v>
      </c>
      <c r="AP94">
        <v>15829034296</v>
      </c>
      <c r="AQ94" t="s">
        <v>125</v>
      </c>
      <c r="AR94" t="s">
        <v>3440</v>
      </c>
      <c r="AT94" t="s">
        <v>127</v>
      </c>
      <c r="AU94" t="s">
        <v>1860</v>
      </c>
      <c r="AV94" t="s">
        <v>129</v>
      </c>
      <c r="AZ94">
        <v>1</v>
      </c>
      <c r="BA94">
        <v>1</v>
      </c>
      <c r="BB94">
        <v>39800</v>
      </c>
      <c r="BC94">
        <v>39800</v>
      </c>
      <c r="BD94">
        <v>39800</v>
      </c>
      <c r="BE94">
        <v>100</v>
      </c>
      <c r="BF94" t="s">
        <v>6765</v>
      </c>
      <c r="BG94" t="s">
        <v>6769</v>
      </c>
      <c r="BH94">
        <v>0</v>
      </c>
      <c r="BI94">
        <v>0</v>
      </c>
      <c r="BJ94">
        <v>39800</v>
      </c>
      <c r="BK94">
        <v>0</v>
      </c>
      <c r="BM94">
        <v>100</v>
      </c>
      <c r="BO94">
        <v>1</v>
      </c>
      <c r="BU94" t="s">
        <v>131</v>
      </c>
      <c r="BV94" t="s">
        <v>131</v>
      </c>
      <c r="BX94" t="s">
        <v>4344</v>
      </c>
      <c r="BY94" t="s">
        <v>3444</v>
      </c>
      <c r="CA94" t="s">
        <v>134</v>
      </c>
      <c r="CB94" t="s">
        <v>1160</v>
      </c>
      <c r="CC94" t="s">
        <v>1850</v>
      </c>
      <c r="CE94" t="s">
        <v>6553</v>
      </c>
      <c r="CF94" t="s">
        <v>3572</v>
      </c>
      <c r="CG94" t="s">
        <v>6770</v>
      </c>
      <c r="CH94">
        <v>39800</v>
      </c>
      <c r="CI94">
        <v>39800</v>
      </c>
      <c r="CJ94">
        <v>0</v>
      </c>
      <c r="CK94">
        <v>0</v>
      </c>
      <c r="CL94">
        <v>0</v>
      </c>
      <c r="CM94">
        <v>0</v>
      </c>
      <c r="CV94">
        <v>100</v>
      </c>
      <c r="CW94" t="s">
        <v>3444</v>
      </c>
      <c r="DD94">
        <v>39800</v>
      </c>
      <c r="DE94">
        <v>65</v>
      </c>
      <c r="DF94">
        <v>92</v>
      </c>
      <c r="DG94">
        <v>1</v>
      </c>
      <c r="DH94">
        <v>39800</v>
      </c>
      <c r="DI94" t="s">
        <v>138</v>
      </c>
      <c r="DJ94" t="s">
        <v>139</v>
      </c>
    </row>
    <row r="95" spans="1:114" hidden="1">
      <c r="A95">
        <v>80713828232</v>
      </c>
      <c r="B95">
        <v>2827792424</v>
      </c>
      <c r="C95">
        <v>202507</v>
      </c>
      <c r="D95">
        <v>34901</v>
      </c>
      <c r="E95" t="s">
        <v>1850</v>
      </c>
      <c r="F95" t="s">
        <v>7286</v>
      </c>
      <c r="G95" t="s">
        <v>7286</v>
      </c>
      <c r="H95" t="s">
        <v>7287</v>
      </c>
      <c r="I95" t="s">
        <v>7288</v>
      </c>
      <c r="J95">
        <v>1</v>
      </c>
      <c r="K95" t="s">
        <v>7289</v>
      </c>
      <c r="L95" t="s">
        <v>2146</v>
      </c>
      <c r="M95" t="s">
        <v>4173</v>
      </c>
      <c r="N95" t="s">
        <v>4174</v>
      </c>
      <c r="P95" t="s">
        <v>6884</v>
      </c>
      <c r="Q95" t="s">
        <v>7290</v>
      </c>
      <c r="R95">
        <v>0</v>
      </c>
      <c r="S95">
        <v>3</v>
      </c>
      <c r="T95" t="s">
        <v>1875</v>
      </c>
      <c r="U95" t="s">
        <v>2273</v>
      </c>
      <c r="W95">
        <v>357370</v>
      </c>
      <c r="X95">
        <v>0</v>
      </c>
      <c r="Y95">
        <v>285896</v>
      </c>
      <c r="Z95">
        <v>71474</v>
      </c>
      <c r="AA95">
        <v>0</v>
      </c>
      <c r="AB95">
        <v>222300</v>
      </c>
      <c r="AC95">
        <v>54970</v>
      </c>
      <c r="AD95">
        <v>0</v>
      </c>
      <c r="AE95">
        <v>40300</v>
      </c>
      <c r="AF95">
        <v>0</v>
      </c>
      <c r="AG95">
        <v>0</v>
      </c>
      <c r="AH95">
        <v>0</v>
      </c>
      <c r="AI95">
        <v>0</v>
      </c>
      <c r="AJ95">
        <v>39800</v>
      </c>
      <c r="AK95">
        <v>0</v>
      </c>
      <c r="AL95">
        <v>0</v>
      </c>
      <c r="AN95">
        <v>0</v>
      </c>
      <c r="AO95">
        <v>1</v>
      </c>
      <c r="AP95">
        <v>15838048838</v>
      </c>
      <c r="AQ95" t="s">
        <v>125</v>
      </c>
      <c r="AR95" t="s">
        <v>3440</v>
      </c>
      <c r="AT95" t="s">
        <v>127</v>
      </c>
      <c r="AU95" t="s">
        <v>1860</v>
      </c>
      <c r="AV95" t="s">
        <v>129</v>
      </c>
      <c r="AZ95">
        <v>1</v>
      </c>
      <c r="BA95">
        <v>1</v>
      </c>
      <c r="BB95">
        <v>39800</v>
      </c>
      <c r="BC95">
        <v>39800</v>
      </c>
      <c r="BD95">
        <v>39800</v>
      </c>
      <c r="BE95">
        <v>100</v>
      </c>
      <c r="BF95" t="s">
        <v>7283</v>
      </c>
      <c r="BG95" t="s">
        <v>7290</v>
      </c>
      <c r="BH95">
        <v>0</v>
      </c>
      <c r="BI95">
        <v>0</v>
      </c>
      <c r="BJ95">
        <v>31840</v>
      </c>
      <c r="BK95">
        <v>7960</v>
      </c>
      <c r="BM95">
        <v>80</v>
      </c>
      <c r="BO95">
        <v>1</v>
      </c>
      <c r="BU95" t="s">
        <v>131</v>
      </c>
      <c r="BV95" t="s">
        <v>131</v>
      </c>
      <c r="BX95" t="s">
        <v>7291</v>
      </c>
      <c r="BY95" t="s">
        <v>3444</v>
      </c>
      <c r="CA95" t="s">
        <v>134</v>
      </c>
      <c r="CB95" t="s">
        <v>2105</v>
      </c>
      <c r="CC95" t="s">
        <v>1850</v>
      </c>
      <c r="CE95" t="s">
        <v>7292</v>
      </c>
      <c r="CF95" t="s">
        <v>7293</v>
      </c>
      <c r="CG95" t="s">
        <v>7294</v>
      </c>
      <c r="CH95">
        <v>39800</v>
      </c>
      <c r="CI95">
        <v>39800</v>
      </c>
      <c r="CJ95">
        <v>0</v>
      </c>
      <c r="CK95">
        <v>0</v>
      </c>
      <c r="CL95">
        <v>0</v>
      </c>
      <c r="CM95">
        <v>0</v>
      </c>
      <c r="CV95">
        <v>100</v>
      </c>
      <c r="CW95" t="s">
        <v>3444</v>
      </c>
      <c r="DD95">
        <v>39800</v>
      </c>
      <c r="DE95">
        <v>65</v>
      </c>
      <c r="DF95">
        <v>66</v>
      </c>
      <c r="DG95">
        <v>1</v>
      </c>
      <c r="DH95">
        <v>31840</v>
      </c>
      <c r="DI95" t="s">
        <v>138</v>
      </c>
      <c r="DJ95" t="s">
        <v>139</v>
      </c>
    </row>
    <row r="96" spans="1:114" hidden="1">
      <c r="A96">
        <v>80713791348</v>
      </c>
      <c r="B96">
        <v>2827831599</v>
      </c>
      <c r="C96">
        <v>202507</v>
      </c>
      <c r="D96">
        <v>34901</v>
      </c>
      <c r="E96" t="s">
        <v>1850</v>
      </c>
      <c r="F96" t="s">
        <v>7295</v>
      </c>
      <c r="G96" t="s">
        <v>7295</v>
      </c>
      <c r="H96" t="s">
        <v>7296</v>
      </c>
      <c r="I96" t="s">
        <v>7297</v>
      </c>
      <c r="J96">
        <v>1</v>
      </c>
      <c r="K96" t="s">
        <v>7298</v>
      </c>
      <c r="L96" t="s">
        <v>7299</v>
      </c>
      <c r="M96" t="s">
        <v>7300</v>
      </c>
      <c r="N96" t="s">
        <v>7301</v>
      </c>
      <c r="P96" t="s">
        <v>7150</v>
      </c>
      <c r="Q96" t="s">
        <v>7302</v>
      </c>
      <c r="R96">
        <v>0</v>
      </c>
      <c r="S96">
        <v>1</v>
      </c>
      <c r="T96" t="s">
        <v>2208</v>
      </c>
      <c r="U96" t="s">
        <v>2193</v>
      </c>
      <c r="W96">
        <v>100800</v>
      </c>
      <c r="X96">
        <v>0</v>
      </c>
      <c r="Y96">
        <v>100800</v>
      </c>
      <c r="Z96">
        <v>0</v>
      </c>
      <c r="AA96">
        <v>0</v>
      </c>
      <c r="AB96">
        <v>0</v>
      </c>
      <c r="AC96">
        <v>61000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39800</v>
      </c>
      <c r="AK96">
        <v>0</v>
      </c>
      <c r="AL96">
        <v>0</v>
      </c>
      <c r="AN96">
        <v>0</v>
      </c>
      <c r="AO96">
        <v>1</v>
      </c>
      <c r="AP96">
        <v>15838426374</v>
      </c>
      <c r="AQ96" t="s">
        <v>125</v>
      </c>
      <c r="AR96" t="s">
        <v>3440</v>
      </c>
      <c r="AT96" t="s">
        <v>127</v>
      </c>
      <c r="AU96" t="s">
        <v>1860</v>
      </c>
      <c r="AV96" t="s">
        <v>129</v>
      </c>
      <c r="AZ96">
        <v>1</v>
      </c>
      <c r="BA96">
        <v>1</v>
      </c>
      <c r="BB96">
        <v>39800</v>
      </c>
      <c r="BC96">
        <v>39800</v>
      </c>
      <c r="BD96">
        <v>39800</v>
      </c>
      <c r="BE96">
        <v>100</v>
      </c>
      <c r="BF96" t="s">
        <v>7290</v>
      </c>
      <c r="BG96" t="s">
        <v>7302</v>
      </c>
      <c r="BH96">
        <v>0</v>
      </c>
      <c r="BI96">
        <v>0</v>
      </c>
      <c r="BJ96">
        <v>39800</v>
      </c>
      <c r="BK96">
        <v>0</v>
      </c>
      <c r="BM96">
        <v>100</v>
      </c>
      <c r="BO96">
        <v>1</v>
      </c>
      <c r="BU96" t="s">
        <v>131</v>
      </c>
      <c r="BV96" t="s">
        <v>131</v>
      </c>
      <c r="BX96" t="s">
        <v>3597</v>
      </c>
      <c r="BY96" t="s">
        <v>3444</v>
      </c>
      <c r="CA96" t="s">
        <v>134</v>
      </c>
      <c r="CB96" t="s">
        <v>134</v>
      </c>
      <c r="CC96" t="s">
        <v>1850</v>
      </c>
      <c r="CE96" t="s">
        <v>7303</v>
      </c>
      <c r="CF96" t="s">
        <v>2210</v>
      </c>
      <c r="CG96" t="s">
        <v>7304</v>
      </c>
      <c r="CH96">
        <v>39800</v>
      </c>
      <c r="CI96">
        <v>39800</v>
      </c>
      <c r="CJ96">
        <v>0</v>
      </c>
      <c r="CK96">
        <v>0</v>
      </c>
      <c r="CL96">
        <v>0</v>
      </c>
      <c r="CM96">
        <v>0</v>
      </c>
      <c r="CV96">
        <v>100</v>
      </c>
      <c r="CW96" t="s">
        <v>3444</v>
      </c>
      <c r="DD96">
        <v>39800</v>
      </c>
      <c r="DE96">
        <v>65</v>
      </c>
      <c r="DF96">
        <v>67</v>
      </c>
      <c r="DG96">
        <v>1</v>
      </c>
      <c r="DH96">
        <v>39800</v>
      </c>
      <c r="DI96" t="s">
        <v>138</v>
      </c>
      <c r="DJ96" t="s">
        <v>139</v>
      </c>
    </row>
    <row r="97" spans="1:114" hidden="1">
      <c r="A97">
        <v>80713791637</v>
      </c>
      <c r="B97">
        <v>2827882846</v>
      </c>
      <c r="C97">
        <v>202507</v>
      </c>
      <c r="D97">
        <v>34901</v>
      </c>
      <c r="E97" t="s">
        <v>1850</v>
      </c>
      <c r="F97" t="s">
        <v>7305</v>
      </c>
      <c r="G97" t="s">
        <v>7305</v>
      </c>
      <c r="H97" t="s">
        <v>7306</v>
      </c>
      <c r="I97" t="s">
        <v>7307</v>
      </c>
      <c r="J97">
        <v>2</v>
      </c>
      <c r="K97" t="s">
        <v>7308</v>
      </c>
      <c r="L97" t="s">
        <v>4469</v>
      </c>
      <c r="M97" t="s">
        <v>1321</v>
      </c>
      <c r="N97" t="s">
        <v>5104</v>
      </c>
      <c r="P97" t="s">
        <v>7309</v>
      </c>
      <c r="Q97" t="s">
        <v>7310</v>
      </c>
      <c r="R97">
        <v>0</v>
      </c>
      <c r="S97">
        <v>1</v>
      </c>
      <c r="T97" t="s">
        <v>2300</v>
      </c>
      <c r="U97" t="s">
        <v>4024</v>
      </c>
      <c r="W97">
        <v>102070</v>
      </c>
      <c r="X97">
        <v>0</v>
      </c>
      <c r="Y97">
        <v>102070</v>
      </c>
      <c r="Z97">
        <v>0</v>
      </c>
      <c r="AA97">
        <v>0</v>
      </c>
      <c r="AB97">
        <v>44300</v>
      </c>
      <c r="AC97">
        <v>17970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39800</v>
      </c>
      <c r="AK97">
        <v>0</v>
      </c>
      <c r="AL97">
        <v>0</v>
      </c>
      <c r="AN97">
        <v>0</v>
      </c>
      <c r="AO97">
        <v>1</v>
      </c>
      <c r="AP97">
        <v>15838964833</v>
      </c>
      <c r="AQ97" t="s">
        <v>125</v>
      </c>
      <c r="AR97" t="s">
        <v>3440</v>
      </c>
      <c r="AT97" t="s">
        <v>127</v>
      </c>
      <c r="AU97" t="s">
        <v>1860</v>
      </c>
      <c r="AV97" t="s">
        <v>129</v>
      </c>
      <c r="AZ97">
        <v>1</v>
      </c>
      <c r="BA97">
        <v>1</v>
      </c>
      <c r="BB97">
        <v>39800</v>
      </c>
      <c r="BC97">
        <v>39800</v>
      </c>
      <c r="BD97">
        <v>39800</v>
      </c>
      <c r="BE97">
        <v>100</v>
      </c>
      <c r="BF97" t="s">
        <v>7311</v>
      </c>
      <c r="BG97" t="s">
        <v>7310</v>
      </c>
      <c r="BH97">
        <v>0</v>
      </c>
      <c r="BI97">
        <v>0</v>
      </c>
      <c r="BJ97">
        <v>39800</v>
      </c>
      <c r="BK97">
        <v>0</v>
      </c>
      <c r="BM97">
        <v>100</v>
      </c>
      <c r="BO97">
        <v>1</v>
      </c>
      <c r="BU97" t="s">
        <v>131</v>
      </c>
      <c r="BV97" t="s">
        <v>131</v>
      </c>
      <c r="BX97" t="s">
        <v>7312</v>
      </c>
      <c r="BY97" t="s">
        <v>3444</v>
      </c>
      <c r="CA97" t="s">
        <v>134</v>
      </c>
      <c r="CB97" t="s">
        <v>134</v>
      </c>
      <c r="CC97" t="s">
        <v>1850</v>
      </c>
      <c r="CE97" t="s">
        <v>7313</v>
      </c>
      <c r="CF97" t="s">
        <v>7314</v>
      </c>
      <c r="CG97" t="s">
        <v>7315</v>
      </c>
      <c r="CH97">
        <v>39800</v>
      </c>
      <c r="CI97">
        <v>39800</v>
      </c>
      <c r="CJ97">
        <v>0</v>
      </c>
      <c r="CK97">
        <v>0</v>
      </c>
      <c r="CL97">
        <v>0</v>
      </c>
      <c r="CM97">
        <v>0</v>
      </c>
      <c r="CV97">
        <v>100</v>
      </c>
      <c r="CW97" t="s">
        <v>3444</v>
      </c>
      <c r="DD97">
        <v>39800</v>
      </c>
      <c r="DE97">
        <v>65</v>
      </c>
      <c r="DF97">
        <v>68</v>
      </c>
      <c r="DG97">
        <v>1</v>
      </c>
      <c r="DH97">
        <v>39800</v>
      </c>
      <c r="DI97" t="s">
        <v>138</v>
      </c>
      <c r="DJ97" t="s">
        <v>139</v>
      </c>
    </row>
    <row r="98" spans="1:114" hidden="1">
      <c r="A98">
        <v>80713791608</v>
      </c>
      <c r="B98">
        <v>2827882822</v>
      </c>
      <c r="C98">
        <v>202507</v>
      </c>
      <c r="D98">
        <v>34901</v>
      </c>
      <c r="E98" t="s">
        <v>1850</v>
      </c>
      <c r="F98" t="s">
        <v>7316</v>
      </c>
      <c r="G98" t="s">
        <v>7316</v>
      </c>
      <c r="H98" t="s">
        <v>7317</v>
      </c>
      <c r="I98" t="s">
        <v>7318</v>
      </c>
      <c r="J98">
        <v>2</v>
      </c>
      <c r="K98" t="s">
        <v>7319</v>
      </c>
      <c r="L98" t="s">
        <v>2663</v>
      </c>
      <c r="M98" t="s">
        <v>2664</v>
      </c>
      <c r="N98" t="s">
        <v>146</v>
      </c>
      <c r="P98" t="s">
        <v>6850</v>
      </c>
      <c r="Q98" t="s">
        <v>7320</v>
      </c>
      <c r="R98">
        <v>0</v>
      </c>
      <c r="S98">
        <v>3</v>
      </c>
      <c r="T98" t="s">
        <v>2300</v>
      </c>
      <c r="U98" t="s">
        <v>2193</v>
      </c>
      <c r="W98">
        <v>405400</v>
      </c>
      <c r="X98">
        <v>0</v>
      </c>
      <c r="Y98">
        <v>405400</v>
      </c>
      <c r="Z98">
        <v>0</v>
      </c>
      <c r="AA98">
        <v>0</v>
      </c>
      <c r="AB98">
        <v>266600</v>
      </c>
      <c r="AC98">
        <v>39000</v>
      </c>
      <c r="AD98">
        <v>0</v>
      </c>
      <c r="AE98">
        <v>60000</v>
      </c>
      <c r="AF98">
        <v>0</v>
      </c>
      <c r="AG98">
        <v>0</v>
      </c>
      <c r="AH98">
        <v>0</v>
      </c>
      <c r="AI98">
        <v>0</v>
      </c>
      <c r="AJ98">
        <v>39800</v>
      </c>
      <c r="AK98">
        <v>0</v>
      </c>
      <c r="AL98">
        <v>0</v>
      </c>
      <c r="AN98">
        <v>0</v>
      </c>
      <c r="AO98">
        <v>1</v>
      </c>
      <c r="AP98">
        <v>15838964743</v>
      </c>
      <c r="AQ98" t="s">
        <v>125</v>
      </c>
      <c r="AR98" t="s">
        <v>3440</v>
      </c>
      <c r="AT98" t="s">
        <v>127</v>
      </c>
      <c r="AU98" t="s">
        <v>1860</v>
      </c>
      <c r="AV98" t="s">
        <v>129</v>
      </c>
      <c r="AZ98">
        <v>1</v>
      </c>
      <c r="BA98">
        <v>1</v>
      </c>
      <c r="BB98">
        <v>39800</v>
      </c>
      <c r="BC98">
        <v>39800</v>
      </c>
      <c r="BD98">
        <v>39800</v>
      </c>
      <c r="BE98">
        <v>100</v>
      </c>
      <c r="BF98" t="s">
        <v>7310</v>
      </c>
      <c r="BG98" t="s">
        <v>7320</v>
      </c>
      <c r="BH98">
        <v>0</v>
      </c>
      <c r="BI98">
        <v>0</v>
      </c>
      <c r="BJ98">
        <v>39800</v>
      </c>
      <c r="BK98">
        <v>0</v>
      </c>
      <c r="BM98">
        <v>100</v>
      </c>
      <c r="BO98">
        <v>1</v>
      </c>
      <c r="BU98" t="s">
        <v>131</v>
      </c>
      <c r="BV98" t="s">
        <v>131</v>
      </c>
      <c r="BX98" t="s">
        <v>3711</v>
      </c>
      <c r="BY98" t="s">
        <v>3444</v>
      </c>
      <c r="CA98" t="s">
        <v>134</v>
      </c>
      <c r="CB98" t="s">
        <v>134</v>
      </c>
      <c r="CC98" t="s">
        <v>1850</v>
      </c>
      <c r="CE98" t="s">
        <v>7313</v>
      </c>
      <c r="CF98" t="s">
        <v>3636</v>
      </c>
      <c r="CG98" t="s">
        <v>7321</v>
      </c>
      <c r="CH98">
        <v>39800</v>
      </c>
      <c r="CI98">
        <v>39800</v>
      </c>
      <c r="CJ98">
        <v>0</v>
      </c>
      <c r="CK98">
        <v>0</v>
      </c>
      <c r="CL98">
        <v>0</v>
      </c>
      <c r="CM98">
        <v>0</v>
      </c>
      <c r="CV98">
        <v>100</v>
      </c>
      <c r="CW98" t="s">
        <v>3444</v>
      </c>
      <c r="DD98">
        <v>39800</v>
      </c>
      <c r="DE98">
        <v>65</v>
      </c>
      <c r="DF98">
        <v>69</v>
      </c>
      <c r="DG98">
        <v>1</v>
      </c>
      <c r="DH98">
        <v>39800</v>
      </c>
      <c r="DI98" t="s">
        <v>138</v>
      </c>
      <c r="DJ98" t="s">
        <v>139</v>
      </c>
    </row>
    <row r="99" spans="1:114" hidden="1">
      <c r="A99">
        <v>80713799912</v>
      </c>
      <c r="B99">
        <v>2827887040</v>
      </c>
      <c r="C99">
        <v>202507</v>
      </c>
      <c r="D99">
        <v>34901</v>
      </c>
      <c r="E99" t="s">
        <v>1850</v>
      </c>
      <c r="F99" t="s">
        <v>7322</v>
      </c>
      <c r="G99" t="s">
        <v>7322</v>
      </c>
      <c r="H99" t="s">
        <v>7323</v>
      </c>
      <c r="I99" t="s">
        <v>7324</v>
      </c>
      <c r="J99">
        <v>2</v>
      </c>
      <c r="K99" t="s">
        <v>7325</v>
      </c>
      <c r="L99" t="s">
        <v>2565</v>
      </c>
      <c r="M99" t="s">
        <v>3889</v>
      </c>
      <c r="N99" t="s">
        <v>146</v>
      </c>
      <c r="P99" t="s">
        <v>7326</v>
      </c>
      <c r="Q99" t="s">
        <v>7327</v>
      </c>
      <c r="R99">
        <v>0</v>
      </c>
      <c r="S99">
        <v>1</v>
      </c>
      <c r="T99" t="s">
        <v>3866</v>
      </c>
      <c r="U99" t="s">
        <v>2193</v>
      </c>
      <c r="W99">
        <v>138720</v>
      </c>
      <c r="X99">
        <v>0</v>
      </c>
      <c r="Y99">
        <v>138720</v>
      </c>
      <c r="Z99">
        <v>0</v>
      </c>
      <c r="AA99">
        <v>0</v>
      </c>
      <c r="AB99">
        <v>0</v>
      </c>
      <c r="AC99">
        <v>27420</v>
      </c>
      <c r="AD99">
        <v>0</v>
      </c>
      <c r="AE99">
        <v>71500</v>
      </c>
      <c r="AF99">
        <v>0</v>
      </c>
      <c r="AG99">
        <v>0</v>
      </c>
      <c r="AH99">
        <v>0</v>
      </c>
      <c r="AI99">
        <v>0</v>
      </c>
      <c r="AJ99">
        <v>39800</v>
      </c>
      <c r="AK99">
        <v>0</v>
      </c>
      <c r="AL99">
        <v>0</v>
      </c>
      <c r="AN99">
        <v>0</v>
      </c>
      <c r="AO99">
        <v>1</v>
      </c>
      <c r="AP99">
        <v>15838961255</v>
      </c>
      <c r="AQ99" t="s">
        <v>125</v>
      </c>
      <c r="AR99" t="s">
        <v>3440</v>
      </c>
      <c r="AT99" t="s">
        <v>127</v>
      </c>
      <c r="AU99" t="s">
        <v>1860</v>
      </c>
      <c r="AV99" t="s">
        <v>129</v>
      </c>
      <c r="AZ99">
        <v>1</v>
      </c>
      <c r="BA99">
        <v>1</v>
      </c>
      <c r="BB99">
        <v>39800</v>
      </c>
      <c r="BC99">
        <v>39800</v>
      </c>
      <c r="BD99">
        <v>39800</v>
      </c>
      <c r="BE99">
        <v>100</v>
      </c>
      <c r="BF99" t="s">
        <v>7320</v>
      </c>
      <c r="BG99" t="s">
        <v>7327</v>
      </c>
      <c r="BH99">
        <v>0</v>
      </c>
      <c r="BI99">
        <v>0</v>
      </c>
      <c r="BJ99">
        <v>39800</v>
      </c>
      <c r="BK99">
        <v>0</v>
      </c>
      <c r="BM99">
        <v>100</v>
      </c>
      <c r="BO99">
        <v>1</v>
      </c>
      <c r="BU99" t="s">
        <v>131</v>
      </c>
      <c r="BV99" t="s">
        <v>131</v>
      </c>
      <c r="BX99" t="s">
        <v>3867</v>
      </c>
      <c r="BY99" t="s">
        <v>3444</v>
      </c>
      <c r="CA99" t="s">
        <v>134</v>
      </c>
      <c r="CB99" t="s">
        <v>134</v>
      </c>
      <c r="CC99" t="s">
        <v>1850</v>
      </c>
      <c r="CE99" t="s">
        <v>7313</v>
      </c>
      <c r="CF99" t="s">
        <v>3869</v>
      </c>
      <c r="CG99" t="s">
        <v>7328</v>
      </c>
      <c r="CH99">
        <v>39800</v>
      </c>
      <c r="CI99">
        <v>39800</v>
      </c>
      <c r="CJ99">
        <v>0</v>
      </c>
      <c r="CK99">
        <v>0</v>
      </c>
      <c r="CL99">
        <v>0</v>
      </c>
      <c r="CM99">
        <v>0</v>
      </c>
      <c r="CV99">
        <v>100</v>
      </c>
      <c r="CW99" t="s">
        <v>3444</v>
      </c>
      <c r="DD99">
        <v>39800</v>
      </c>
      <c r="DE99">
        <v>65</v>
      </c>
      <c r="DF99">
        <v>70</v>
      </c>
      <c r="DG99">
        <v>1</v>
      </c>
      <c r="DH99">
        <v>39800</v>
      </c>
      <c r="DI99" t="s">
        <v>138</v>
      </c>
      <c r="DJ99" t="s">
        <v>139</v>
      </c>
    </row>
    <row r="100" spans="1:114" hidden="1">
      <c r="A100">
        <v>80713799907</v>
      </c>
      <c r="B100">
        <v>2827887039</v>
      </c>
      <c r="C100">
        <v>202507</v>
      </c>
      <c r="D100">
        <v>34901</v>
      </c>
      <c r="E100" t="s">
        <v>1850</v>
      </c>
      <c r="F100" t="s">
        <v>7329</v>
      </c>
      <c r="G100" t="s">
        <v>7329</v>
      </c>
      <c r="H100" t="s">
        <v>7330</v>
      </c>
      <c r="I100" t="s">
        <v>7331</v>
      </c>
      <c r="J100">
        <v>2</v>
      </c>
      <c r="K100" t="s">
        <v>7332</v>
      </c>
      <c r="L100" t="s">
        <v>4652</v>
      </c>
      <c r="M100" t="s">
        <v>7333</v>
      </c>
      <c r="N100" t="s">
        <v>7334</v>
      </c>
      <c r="P100" t="s">
        <v>7335</v>
      </c>
      <c r="Q100" t="s">
        <v>7336</v>
      </c>
      <c r="R100">
        <v>0</v>
      </c>
      <c r="S100">
        <v>1</v>
      </c>
      <c r="T100" t="s">
        <v>569</v>
      </c>
      <c r="U100" t="s">
        <v>2717</v>
      </c>
      <c r="W100">
        <v>39800</v>
      </c>
      <c r="X100">
        <v>0</v>
      </c>
      <c r="Y100">
        <v>39800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39800</v>
      </c>
      <c r="AK100">
        <v>0</v>
      </c>
      <c r="AL100">
        <v>0</v>
      </c>
      <c r="AN100">
        <v>0</v>
      </c>
      <c r="AO100">
        <v>1</v>
      </c>
      <c r="AP100">
        <v>15838961254</v>
      </c>
      <c r="AQ100" t="s">
        <v>125</v>
      </c>
      <c r="AR100" t="s">
        <v>3440</v>
      </c>
      <c r="AT100" t="s">
        <v>127</v>
      </c>
      <c r="AU100" t="s">
        <v>1860</v>
      </c>
      <c r="AV100" t="s">
        <v>129</v>
      </c>
      <c r="AZ100">
        <v>1</v>
      </c>
      <c r="BA100">
        <v>1</v>
      </c>
      <c r="BB100">
        <v>39800</v>
      </c>
      <c r="BC100">
        <v>39800</v>
      </c>
      <c r="BD100">
        <v>39800</v>
      </c>
      <c r="BE100">
        <v>100</v>
      </c>
      <c r="BF100" t="s">
        <v>7327</v>
      </c>
      <c r="BG100" t="s">
        <v>7336</v>
      </c>
      <c r="BH100">
        <v>0</v>
      </c>
      <c r="BI100">
        <v>0</v>
      </c>
      <c r="BJ100">
        <v>39800</v>
      </c>
      <c r="BK100">
        <v>0</v>
      </c>
      <c r="BM100">
        <v>100</v>
      </c>
      <c r="BO100">
        <v>1</v>
      </c>
      <c r="BU100" t="s">
        <v>131</v>
      </c>
      <c r="BV100" t="s">
        <v>131</v>
      </c>
      <c r="BX100" t="s">
        <v>7337</v>
      </c>
      <c r="BY100" t="s">
        <v>3444</v>
      </c>
      <c r="CA100" t="s">
        <v>134</v>
      </c>
      <c r="CB100" t="s">
        <v>134</v>
      </c>
      <c r="CC100" t="s">
        <v>1850</v>
      </c>
      <c r="CE100" t="s">
        <v>7313</v>
      </c>
      <c r="CF100" t="s">
        <v>7338</v>
      </c>
      <c r="CG100" t="s">
        <v>7339</v>
      </c>
      <c r="CH100">
        <v>39800</v>
      </c>
      <c r="CI100">
        <v>39800</v>
      </c>
      <c r="CJ100">
        <v>0</v>
      </c>
      <c r="CK100">
        <v>0</v>
      </c>
      <c r="CL100">
        <v>0</v>
      </c>
      <c r="CM100">
        <v>0</v>
      </c>
      <c r="CV100">
        <v>100</v>
      </c>
      <c r="CW100" t="s">
        <v>3444</v>
      </c>
      <c r="DD100">
        <v>39800</v>
      </c>
      <c r="DE100">
        <v>65</v>
      </c>
      <c r="DF100">
        <v>71</v>
      </c>
      <c r="DG100">
        <v>1</v>
      </c>
      <c r="DH100">
        <v>39800</v>
      </c>
      <c r="DI100" t="s">
        <v>138</v>
      </c>
      <c r="DJ100" t="s">
        <v>139</v>
      </c>
    </row>
    <row r="101" spans="1:114" hidden="1">
      <c r="A101">
        <v>80713799926</v>
      </c>
      <c r="B101">
        <v>2827887212</v>
      </c>
      <c r="C101">
        <v>202507</v>
      </c>
      <c r="D101">
        <v>34901</v>
      </c>
      <c r="E101" t="s">
        <v>1850</v>
      </c>
      <c r="F101" t="s">
        <v>7340</v>
      </c>
      <c r="G101" t="s">
        <v>7340</v>
      </c>
      <c r="H101" t="s">
        <v>5322</v>
      </c>
      <c r="I101" t="s">
        <v>7341</v>
      </c>
      <c r="J101">
        <v>2</v>
      </c>
      <c r="K101" t="s">
        <v>7342</v>
      </c>
      <c r="L101" t="s">
        <v>7343</v>
      </c>
      <c r="M101" t="s">
        <v>4572</v>
      </c>
      <c r="N101" t="s">
        <v>4573</v>
      </c>
      <c r="P101" t="s">
        <v>6778</v>
      </c>
      <c r="Q101" t="s">
        <v>7344</v>
      </c>
      <c r="R101">
        <v>0</v>
      </c>
      <c r="S101">
        <v>1</v>
      </c>
      <c r="T101" t="s">
        <v>2208</v>
      </c>
      <c r="W101">
        <v>116800</v>
      </c>
      <c r="X101">
        <v>0</v>
      </c>
      <c r="Y101">
        <v>116800</v>
      </c>
      <c r="Z101">
        <v>0</v>
      </c>
      <c r="AA101">
        <v>0</v>
      </c>
      <c r="AB101">
        <v>0</v>
      </c>
      <c r="AC101">
        <v>77000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39800</v>
      </c>
      <c r="AK101">
        <v>0</v>
      </c>
      <c r="AL101">
        <v>0</v>
      </c>
      <c r="AN101">
        <v>0</v>
      </c>
      <c r="AO101">
        <v>1</v>
      </c>
      <c r="AP101">
        <v>15838967540</v>
      </c>
      <c r="AQ101" t="s">
        <v>125</v>
      </c>
      <c r="AR101" t="s">
        <v>3440</v>
      </c>
      <c r="AT101" t="s">
        <v>127</v>
      </c>
      <c r="AU101" t="s">
        <v>1860</v>
      </c>
      <c r="AV101" t="s">
        <v>129</v>
      </c>
      <c r="AZ101">
        <v>1</v>
      </c>
      <c r="BA101">
        <v>1</v>
      </c>
      <c r="BB101">
        <v>39800</v>
      </c>
      <c r="BC101">
        <v>39800</v>
      </c>
      <c r="BD101">
        <v>39800</v>
      </c>
      <c r="BE101">
        <v>100</v>
      </c>
      <c r="BF101" t="s">
        <v>7336</v>
      </c>
      <c r="BG101" t="s">
        <v>7344</v>
      </c>
      <c r="BH101">
        <v>0</v>
      </c>
      <c r="BI101">
        <v>0</v>
      </c>
      <c r="BJ101">
        <v>39800</v>
      </c>
      <c r="BK101">
        <v>0</v>
      </c>
      <c r="BM101">
        <v>100</v>
      </c>
      <c r="BO101">
        <v>1</v>
      </c>
      <c r="BU101" t="s">
        <v>131</v>
      </c>
      <c r="BV101" t="s">
        <v>131</v>
      </c>
      <c r="BX101" t="s">
        <v>7345</v>
      </c>
      <c r="BY101" t="s">
        <v>3444</v>
      </c>
      <c r="CA101" t="s">
        <v>134</v>
      </c>
      <c r="CB101" t="s">
        <v>134</v>
      </c>
      <c r="CC101" t="s">
        <v>1850</v>
      </c>
      <c r="CE101" t="s">
        <v>7346</v>
      </c>
      <c r="CF101" t="s">
        <v>2208</v>
      </c>
      <c r="CG101" t="s">
        <v>7347</v>
      </c>
      <c r="CH101">
        <v>39800</v>
      </c>
      <c r="CI101">
        <v>39800</v>
      </c>
      <c r="CJ101">
        <v>0</v>
      </c>
      <c r="CK101">
        <v>0</v>
      </c>
      <c r="CL101">
        <v>0</v>
      </c>
      <c r="CM101">
        <v>0</v>
      </c>
      <c r="CV101">
        <v>100</v>
      </c>
      <c r="CW101" t="s">
        <v>3444</v>
      </c>
      <c r="DD101">
        <v>39800</v>
      </c>
      <c r="DE101">
        <v>65</v>
      </c>
      <c r="DF101">
        <v>72</v>
      </c>
      <c r="DG101">
        <v>1</v>
      </c>
      <c r="DH101">
        <v>39800</v>
      </c>
      <c r="DI101" t="s">
        <v>138</v>
      </c>
      <c r="DJ101" t="s">
        <v>139</v>
      </c>
    </row>
    <row r="102" spans="1:114" hidden="1">
      <c r="A102">
        <v>80713799933</v>
      </c>
      <c r="B102">
        <v>2827887222</v>
      </c>
      <c r="C102">
        <v>202507</v>
      </c>
      <c r="D102">
        <v>34901</v>
      </c>
      <c r="E102" t="s">
        <v>1850</v>
      </c>
      <c r="F102" t="s">
        <v>7348</v>
      </c>
      <c r="G102" t="s">
        <v>7348</v>
      </c>
      <c r="H102" t="s">
        <v>7349</v>
      </c>
      <c r="I102" t="s">
        <v>7350</v>
      </c>
      <c r="J102">
        <v>1</v>
      </c>
      <c r="K102" t="s">
        <v>7351</v>
      </c>
      <c r="L102" t="s">
        <v>7352</v>
      </c>
      <c r="M102" t="s">
        <v>4394</v>
      </c>
      <c r="N102" t="s">
        <v>4395</v>
      </c>
      <c r="P102" t="s">
        <v>7219</v>
      </c>
      <c r="Q102" t="s">
        <v>7353</v>
      </c>
      <c r="R102">
        <v>0</v>
      </c>
      <c r="S102">
        <v>1</v>
      </c>
      <c r="T102" t="s">
        <v>2193</v>
      </c>
      <c r="W102">
        <v>39800</v>
      </c>
      <c r="X102">
        <v>0</v>
      </c>
      <c r="Y102">
        <v>39800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39800</v>
      </c>
      <c r="AK102">
        <v>0</v>
      </c>
      <c r="AL102">
        <v>0</v>
      </c>
      <c r="AN102">
        <v>0</v>
      </c>
      <c r="AO102">
        <v>1</v>
      </c>
      <c r="AP102">
        <v>15838968137</v>
      </c>
      <c r="AQ102" t="s">
        <v>125</v>
      </c>
      <c r="AR102" t="s">
        <v>3440</v>
      </c>
      <c r="AT102" t="s">
        <v>127</v>
      </c>
      <c r="AU102" t="s">
        <v>1860</v>
      </c>
      <c r="AV102" t="s">
        <v>129</v>
      </c>
      <c r="AZ102">
        <v>1</v>
      </c>
      <c r="BA102">
        <v>1</v>
      </c>
      <c r="BB102">
        <v>39800</v>
      </c>
      <c r="BC102">
        <v>39800</v>
      </c>
      <c r="BD102">
        <v>39800</v>
      </c>
      <c r="BE102">
        <v>100</v>
      </c>
      <c r="BF102" t="s">
        <v>7344</v>
      </c>
      <c r="BG102" t="s">
        <v>7353</v>
      </c>
      <c r="BH102">
        <v>0</v>
      </c>
      <c r="BI102">
        <v>0</v>
      </c>
      <c r="BJ102">
        <v>39800</v>
      </c>
      <c r="BK102">
        <v>0</v>
      </c>
      <c r="BM102">
        <v>100</v>
      </c>
      <c r="BO102">
        <v>1</v>
      </c>
      <c r="BU102" t="s">
        <v>131</v>
      </c>
      <c r="BV102" t="s">
        <v>131</v>
      </c>
      <c r="BX102" t="s">
        <v>7354</v>
      </c>
      <c r="BY102" t="s">
        <v>3444</v>
      </c>
      <c r="CA102" t="s">
        <v>134</v>
      </c>
      <c r="CB102" t="s">
        <v>134</v>
      </c>
      <c r="CC102" t="s">
        <v>1850</v>
      </c>
      <c r="CE102" t="s">
        <v>7346</v>
      </c>
      <c r="CF102" t="s">
        <v>2193</v>
      </c>
      <c r="CG102" t="s">
        <v>7355</v>
      </c>
      <c r="CH102">
        <v>39800</v>
      </c>
      <c r="CI102">
        <v>39800</v>
      </c>
      <c r="CJ102">
        <v>0</v>
      </c>
      <c r="CK102">
        <v>0</v>
      </c>
      <c r="CL102">
        <v>0</v>
      </c>
      <c r="CM102">
        <v>0</v>
      </c>
      <c r="CV102">
        <v>100</v>
      </c>
      <c r="CW102" t="s">
        <v>3444</v>
      </c>
      <c r="DD102">
        <v>39800</v>
      </c>
      <c r="DE102">
        <v>65</v>
      </c>
      <c r="DF102">
        <v>73</v>
      </c>
      <c r="DG102">
        <v>1</v>
      </c>
      <c r="DH102">
        <v>39800</v>
      </c>
      <c r="DI102" t="s">
        <v>138</v>
      </c>
      <c r="DJ102" t="s">
        <v>139</v>
      </c>
    </row>
    <row r="103" spans="1:114" hidden="1">
      <c r="A103">
        <v>80713807415</v>
      </c>
      <c r="B103">
        <v>2827907686</v>
      </c>
      <c r="C103">
        <v>202507</v>
      </c>
      <c r="D103">
        <v>34901</v>
      </c>
      <c r="E103" t="s">
        <v>1850</v>
      </c>
      <c r="F103" t="s">
        <v>7356</v>
      </c>
      <c r="G103" t="s">
        <v>7356</v>
      </c>
      <c r="H103" t="s">
        <v>7357</v>
      </c>
      <c r="I103" t="s">
        <v>7358</v>
      </c>
      <c r="J103">
        <v>2</v>
      </c>
      <c r="K103" t="s">
        <v>7359</v>
      </c>
      <c r="L103" t="s">
        <v>1946</v>
      </c>
      <c r="M103" t="s">
        <v>3462</v>
      </c>
      <c r="N103" t="s">
        <v>3463</v>
      </c>
      <c r="P103" t="s">
        <v>7360</v>
      </c>
      <c r="Q103" t="s">
        <v>7361</v>
      </c>
      <c r="R103">
        <v>0</v>
      </c>
      <c r="S103">
        <v>1</v>
      </c>
      <c r="T103" t="s">
        <v>2300</v>
      </c>
      <c r="U103" t="s">
        <v>7362</v>
      </c>
      <c r="W103">
        <v>392700</v>
      </c>
      <c r="X103">
        <v>0</v>
      </c>
      <c r="Y103">
        <v>314160</v>
      </c>
      <c r="Z103">
        <v>78540</v>
      </c>
      <c r="AA103">
        <v>0</v>
      </c>
      <c r="AB103">
        <v>253900</v>
      </c>
      <c r="AC103">
        <v>39000</v>
      </c>
      <c r="AD103">
        <v>0</v>
      </c>
      <c r="AE103">
        <v>60000</v>
      </c>
      <c r="AF103">
        <v>0</v>
      </c>
      <c r="AG103">
        <v>0</v>
      </c>
      <c r="AH103">
        <v>0</v>
      </c>
      <c r="AI103">
        <v>0</v>
      </c>
      <c r="AJ103">
        <v>39800</v>
      </c>
      <c r="AK103">
        <v>0</v>
      </c>
      <c r="AL103">
        <v>0</v>
      </c>
      <c r="AN103">
        <v>0</v>
      </c>
      <c r="AO103">
        <v>1</v>
      </c>
      <c r="AP103">
        <v>15839151013</v>
      </c>
      <c r="AQ103" t="s">
        <v>125</v>
      </c>
      <c r="AR103" t="s">
        <v>3440</v>
      </c>
      <c r="AT103" t="s">
        <v>127</v>
      </c>
      <c r="AU103" t="s">
        <v>1860</v>
      </c>
      <c r="AV103" t="s">
        <v>129</v>
      </c>
      <c r="AZ103">
        <v>1</v>
      </c>
      <c r="BA103">
        <v>1</v>
      </c>
      <c r="BB103">
        <v>39800</v>
      </c>
      <c r="BC103">
        <v>39800</v>
      </c>
      <c r="BD103">
        <v>39800</v>
      </c>
      <c r="BE103">
        <v>100</v>
      </c>
      <c r="BF103" t="s">
        <v>7353</v>
      </c>
      <c r="BG103" t="s">
        <v>7361</v>
      </c>
      <c r="BH103">
        <v>0</v>
      </c>
      <c r="BI103">
        <v>0</v>
      </c>
      <c r="BJ103">
        <v>31840</v>
      </c>
      <c r="BK103">
        <v>7960</v>
      </c>
      <c r="BM103">
        <v>80</v>
      </c>
      <c r="BO103">
        <v>1</v>
      </c>
      <c r="BU103" t="s">
        <v>131</v>
      </c>
      <c r="BV103" t="s">
        <v>131</v>
      </c>
      <c r="BX103" t="s">
        <v>7363</v>
      </c>
      <c r="BY103" t="s">
        <v>3444</v>
      </c>
      <c r="CA103" t="s">
        <v>134</v>
      </c>
      <c r="CB103" t="s">
        <v>134</v>
      </c>
      <c r="CC103" t="s">
        <v>1850</v>
      </c>
      <c r="CE103" t="s">
        <v>7364</v>
      </c>
      <c r="CF103" t="s">
        <v>7365</v>
      </c>
      <c r="CG103" t="s">
        <v>7366</v>
      </c>
      <c r="CH103">
        <v>39800</v>
      </c>
      <c r="CI103">
        <v>39800</v>
      </c>
      <c r="CJ103">
        <v>0</v>
      </c>
      <c r="CK103">
        <v>0</v>
      </c>
      <c r="CL103">
        <v>0</v>
      </c>
      <c r="CM103">
        <v>0</v>
      </c>
      <c r="CV103">
        <v>100</v>
      </c>
      <c r="CW103" t="s">
        <v>3444</v>
      </c>
      <c r="DD103">
        <v>39800</v>
      </c>
      <c r="DE103">
        <v>65</v>
      </c>
      <c r="DF103">
        <v>74</v>
      </c>
      <c r="DG103">
        <v>1</v>
      </c>
      <c r="DH103">
        <v>31840</v>
      </c>
      <c r="DI103" t="s">
        <v>138</v>
      </c>
      <c r="DJ103" t="s">
        <v>139</v>
      </c>
    </row>
    <row r="104" spans="1:114" hidden="1">
      <c r="A104">
        <v>80713791654</v>
      </c>
      <c r="B104">
        <v>2827883006</v>
      </c>
      <c r="C104">
        <v>202507</v>
      </c>
      <c r="D104">
        <v>34901</v>
      </c>
      <c r="E104" t="s">
        <v>1850</v>
      </c>
      <c r="F104" t="s">
        <v>7367</v>
      </c>
      <c r="G104" t="s">
        <v>7367</v>
      </c>
      <c r="H104" t="s">
        <v>7368</v>
      </c>
      <c r="I104" t="s">
        <v>7369</v>
      </c>
      <c r="J104">
        <v>2</v>
      </c>
      <c r="K104" t="s">
        <v>7370</v>
      </c>
      <c r="L104" t="s">
        <v>3537</v>
      </c>
      <c r="M104" t="s">
        <v>4901</v>
      </c>
      <c r="N104" t="s">
        <v>4902</v>
      </c>
      <c r="P104" t="s">
        <v>7371</v>
      </c>
      <c r="Q104" t="s">
        <v>7372</v>
      </c>
      <c r="R104">
        <v>0</v>
      </c>
      <c r="S104">
        <v>1</v>
      </c>
      <c r="T104" t="s">
        <v>1875</v>
      </c>
      <c r="W104">
        <v>84100</v>
      </c>
      <c r="X104">
        <v>0</v>
      </c>
      <c r="Y104">
        <v>84100</v>
      </c>
      <c r="Z104">
        <v>0</v>
      </c>
      <c r="AA104">
        <v>0</v>
      </c>
      <c r="AB104">
        <v>44300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39800</v>
      </c>
      <c r="AK104">
        <v>0</v>
      </c>
      <c r="AL104">
        <v>0</v>
      </c>
      <c r="AN104">
        <v>0</v>
      </c>
      <c r="AO104">
        <v>1</v>
      </c>
      <c r="AP104">
        <v>15838967094</v>
      </c>
      <c r="AQ104" t="s">
        <v>125</v>
      </c>
      <c r="AR104" t="s">
        <v>3440</v>
      </c>
      <c r="AT104" t="s">
        <v>127</v>
      </c>
      <c r="AU104" t="s">
        <v>1860</v>
      </c>
      <c r="AV104" t="s">
        <v>129</v>
      </c>
      <c r="AZ104">
        <v>1</v>
      </c>
      <c r="BA104">
        <v>1</v>
      </c>
      <c r="BB104">
        <v>39800</v>
      </c>
      <c r="BC104">
        <v>39800</v>
      </c>
      <c r="BD104">
        <v>39800</v>
      </c>
      <c r="BE104">
        <v>100</v>
      </c>
      <c r="BF104" t="s">
        <v>7373</v>
      </c>
      <c r="BG104" t="s">
        <v>7372</v>
      </c>
      <c r="BH104">
        <v>0</v>
      </c>
      <c r="BI104">
        <v>0</v>
      </c>
      <c r="BJ104">
        <v>39800</v>
      </c>
      <c r="BK104">
        <v>0</v>
      </c>
      <c r="BM104">
        <v>100</v>
      </c>
      <c r="BO104">
        <v>1</v>
      </c>
      <c r="BU104" t="s">
        <v>131</v>
      </c>
      <c r="BV104" t="s">
        <v>131</v>
      </c>
      <c r="BX104" t="s">
        <v>7374</v>
      </c>
      <c r="BY104" t="s">
        <v>3444</v>
      </c>
      <c r="CA104" t="s">
        <v>134</v>
      </c>
      <c r="CB104" t="s">
        <v>134</v>
      </c>
      <c r="CC104" t="s">
        <v>1850</v>
      </c>
      <c r="CE104" t="s">
        <v>7346</v>
      </c>
      <c r="CF104" t="s">
        <v>1875</v>
      </c>
      <c r="CG104" t="s">
        <v>7375</v>
      </c>
      <c r="CH104">
        <v>39800</v>
      </c>
      <c r="CI104">
        <v>39800</v>
      </c>
      <c r="CJ104">
        <v>0</v>
      </c>
      <c r="CK104">
        <v>0</v>
      </c>
      <c r="CL104">
        <v>0</v>
      </c>
      <c r="CM104">
        <v>0</v>
      </c>
      <c r="CV104">
        <v>100</v>
      </c>
      <c r="CW104" t="s">
        <v>3444</v>
      </c>
      <c r="DD104">
        <v>39800</v>
      </c>
      <c r="DE104">
        <v>65</v>
      </c>
      <c r="DF104">
        <v>75</v>
      </c>
      <c r="DG104">
        <v>1</v>
      </c>
      <c r="DH104">
        <v>39800</v>
      </c>
      <c r="DI104" t="s">
        <v>138</v>
      </c>
      <c r="DJ104" t="s">
        <v>139</v>
      </c>
    </row>
    <row r="105" spans="1:114" hidden="1">
      <c r="A105">
        <v>80713791667</v>
      </c>
      <c r="B105">
        <v>2827883013</v>
      </c>
      <c r="C105">
        <v>202507</v>
      </c>
      <c r="D105">
        <v>34901</v>
      </c>
      <c r="E105" t="s">
        <v>1850</v>
      </c>
      <c r="F105" t="s">
        <v>7376</v>
      </c>
      <c r="G105" t="s">
        <v>7376</v>
      </c>
      <c r="H105" t="s">
        <v>7377</v>
      </c>
      <c r="I105" t="s">
        <v>7378</v>
      </c>
      <c r="J105">
        <v>1</v>
      </c>
      <c r="K105" t="s">
        <v>7379</v>
      </c>
      <c r="L105" t="s">
        <v>3537</v>
      </c>
      <c r="M105" t="s">
        <v>668</v>
      </c>
      <c r="N105" t="s">
        <v>146</v>
      </c>
      <c r="P105" t="s">
        <v>7222</v>
      </c>
      <c r="Q105" t="s">
        <v>7380</v>
      </c>
      <c r="R105">
        <v>0</v>
      </c>
      <c r="S105">
        <v>1</v>
      </c>
      <c r="T105" t="s">
        <v>2540</v>
      </c>
      <c r="U105" t="s">
        <v>2193</v>
      </c>
      <c r="W105">
        <v>187650</v>
      </c>
      <c r="X105">
        <v>0</v>
      </c>
      <c r="Y105">
        <v>187650</v>
      </c>
      <c r="Z105">
        <v>0</v>
      </c>
      <c r="AA105">
        <v>0</v>
      </c>
      <c r="AB105">
        <v>0</v>
      </c>
      <c r="AC105">
        <v>48450</v>
      </c>
      <c r="AD105">
        <v>0</v>
      </c>
      <c r="AE105">
        <v>99400</v>
      </c>
      <c r="AF105">
        <v>0</v>
      </c>
      <c r="AG105">
        <v>0</v>
      </c>
      <c r="AH105">
        <v>0</v>
      </c>
      <c r="AI105">
        <v>0</v>
      </c>
      <c r="AJ105">
        <v>39800</v>
      </c>
      <c r="AK105">
        <v>0</v>
      </c>
      <c r="AL105">
        <v>0</v>
      </c>
      <c r="AN105">
        <v>0</v>
      </c>
      <c r="AO105">
        <v>1</v>
      </c>
      <c r="AP105">
        <v>15838967114</v>
      </c>
      <c r="AQ105" t="s">
        <v>125</v>
      </c>
      <c r="AR105" t="s">
        <v>3440</v>
      </c>
      <c r="AT105" t="s">
        <v>127</v>
      </c>
      <c r="AU105" t="s">
        <v>1860</v>
      </c>
      <c r="AV105" t="s">
        <v>129</v>
      </c>
      <c r="AZ105">
        <v>1</v>
      </c>
      <c r="BA105">
        <v>1</v>
      </c>
      <c r="BB105">
        <v>39800</v>
      </c>
      <c r="BC105">
        <v>39800</v>
      </c>
      <c r="BD105">
        <v>39800</v>
      </c>
      <c r="BE105">
        <v>100</v>
      </c>
      <c r="BF105" t="s">
        <v>7372</v>
      </c>
      <c r="BG105" t="s">
        <v>7380</v>
      </c>
      <c r="BH105">
        <v>0</v>
      </c>
      <c r="BI105">
        <v>0</v>
      </c>
      <c r="BJ105">
        <v>39800</v>
      </c>
      <c r="BK105">
        <v>0</v>
      </c>
      <c r="BM105">
        <v>100</v>
      </c>
      <c r="BO105">
        <v>1</v>
      </c>
      <c r="BU105" t="s">
        <v>131</v>
      </c>
      <c r="BV105" t="s">
        <v>131</v>
      </c>
      <c r="BX105" t="s">
        <v>7381</v>
      </c>
      <c r="BY105" t="s">
        <v>3444</v>
      </c>
      <c r="CA105" t="s">
        <v>134</v>
      </c>
      <c r="CB105" t="s">
        <v>134</v>
      </c>
      <c r="CC105" t="s">
        <v>1850</v>
      </c>
      <c r="CE105" t="s">
        <v>7346</v>
      </c>
      <c r="CF105" t="s">
        <v>2543</v>
      </c>
      <c r="CG105" t="s">
        <v>7382</v>
      </c>
      <c r="CH105">
        <v>39800</v>
      </c>
      <c r="CI105">
        <v>39800</v>
      </c>
      <c r="CJ105">
        <v>0</v>
      </c>
      <c r="CK105">
        <v>0</v>
      </c>
      <c r="CL105">
        <v>0</v>
      </c>
      <c r="CM105">
        <v>0</v>
      </c>
      <c r="CV105">
        <v>100</v>
      </c>
      <c r="CW105" t="s">
        <v>3444</v>
      </c>
      <c r="DD105">
        <v>39800</v>
      </c>
      <c r="DE105">
        <v>65</v>
      </c>
      <c r="DF105">
        <v>76</v>
      </c>
      <c r="DG105">
        <v>1</v>
      </c>
      <c r="DH105">
        <v>39800</v>
      </c>
      <c r="DI105" t="s">
        <v>138</v>
      </c>
      <c r="DJ105" t="s">
        <v>139</v>
      </c>
    </row>
    <row r="106" spans="1:114" hidden="1">
      <c r="A106">
        <v>80713799945</v>
      </c>
      <c r="B106">
        <v>2827887268</v>
      </c>
      <c r="C106">
        <v>202507</v>
      </c>
      <c r="D106">
        <v>34901</v>
      </c>
      <c r="E106" t="s">
        <v>1850</v>
      </c>
      <c r="F106" t="s">
        <v>7383</v>
      </c>
      <c r="G106" t="s">
        <v>7383</v>
      </c>
      <c r="H106" t="s">
        <v>7384</v>
      </c>
      <c r="I106" t="s">
        <v>7385</v>
      </c>
      <c r="J106">
        <v>1</v>
      </c>
      <c r="K106" t="s">
        <v>7386</v>
      </c>
      <c r="L106" t="s">
        <v>4088</v>
      </c>
      <c r="M106" t="s">
        <v>5578</v>
      </c>
      <c r="N106" t="s">
        <v>5579</v>
      </c>
      <c r="P106" t="s">
        <v>7387</v>
      </c>
      <c r="Q106" t="s">
        <v>7388</v>
      </c>
      <c r="R106">
        <v>0</v>
      </c>
      <c r="S106">
        <v>1</v>
      </c>
      <c r="T106" t="s">
        <v>7389</v>
      </c>
      <c r="U106" t="s">
        <v>2193</v>
      </c>
      <c r="W106">
        <v>88250</v>
      </c>
      <c r="X106">
        <v>0</v>
      </c>
      <c r="Y106">
        <v>88250</v>
      </c>
      <c r="Z106">
        <v>0</v>
      </c>
      <c r="AA106">
        <v>0</v>
      </c>
      <c r="AB106">
        <v>0</v>
      </c>
      <c r="AC106">
        <v>48450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39800</v>
      </c>
      <c r="AK106">
        <v>0</v>
      </c>
      <c r="AL106">
        <v>0</v>
      </c>
      <c r="AN106">
        <v>0</v>
      </c>
      <c r="AO106">
        <v>1</v>
      </c>
      <c r="AP106">
        <v>15838968594</v>
      </c>
      <c r="AQ106" t="s">
        <v>125</v>
      </c>
      <c r="AR106" t="s">
        <v>3440</v>
      </c>
      <c r="AT106" t="s">
        <v>127</v>
      </c>
      <c r="AU106" t="s">
        <v>1860</v>
      </c>
      <c r="AV106" t="s">
        <v>129</v>
      </c>
      <c r="AZ106">
        <v>1</v>
      </c>
      <c r="BA106">
        <v>1</v>
      </c>
      <c r="BB106">
        <v>39800</v>
      </c>
      <c r="BC106">
        <v>39800</v>
      </c>
      <c r="BD106">
        <v>39800</v>
      </c>
      <c r="BE106">
        <v>100</v>
      </c>
      <c r="BF106" t="s">
        <v>7380</v>
      </c>
      <c r="BG106" t="s">
        <v>7388</v>
      </c>
      <c r="BH106">
        <v>0</v>
      </c>
      <c r="BI106">
        <v>0</v>
      </c>
      <c r="BJ106">
        <v>39800</v>
      </c>
      <c r="BK106">
        <v>0</v>
      </c>
      <c r="BM106">
        <v>100</v>
      </c>
      <c r="BO106">
        <v>1</v>
      </c>
      <c r="BU106" t="s">
        <v>131</v>
      </c>
      <c r="BV106" t="s">
        <v>131</v>
      </c>
      <c r="BX106" t="s">
        <v>7390</v>
      </c>
      <c r="BY106" t="s">
        <v>3444</v>
      </c>
      <c r="CA106" t="s">
        <v>134</v>
      </c>
      <c r="CB106" t="s">
        <v>134</v>
      </c>
      <c r="CC106" t="s">
        <v>1850</v>
      </c>
      <c r="CE106" t="s">
        <v>7346</v>
      </c>
      <c r="CF106" t="s">
        <v>7391</v>
      </c>
      <c r="CG106" t="s">
        <v>7392</v>
      </c>
      <c r="CH106">
        <v>39800</v>
      </c>
      <c r="CI106">
        <v>39800</v>
      </c>
      <c r="CJ106">
        <v>0</v>
      </c>
      <c r="CK106">
        <v>0</v>
      </c>
      <c r="CL106">
        <v>0</v>
      </c>
      <c r="CM106">
        <v>0</v>
      </c>
      <c r="CV106">
        <v>100</v>
      </c>
      <c r="CW106" t="s">
        <v>3444</v>
      </c>
      <c r="DD106">
        <v>39800</v>
      </c>
      <c r="DE106">
        <v>65</v>
      </c>
      <c r="DF106">
        <v>77</v>
      </c>
      <c r="DG106">
        <v>1</v>
      </c>
      <c r="DH106">
        <v>39800</v>
      </c>
      <c r="DI106" t="s">
        <v>138</v>
      </c>
      <c r="DJ106" t="s">
        <v>139</v>
      </c>
    </row>
    <row r="107" spans="1:114" hidden="1">
      <c r="A107">
        <v>80713799935</v>
      </c>
      <c r="B107">
        <v>2827887266</v>
      </c>
      <c r="C107">
        <v>202507</v>
      </c>
      <c r="D107">
        <v>34901</v>
      </c>
      <c r="E107" t="s">
        <v>1850</v>
      </c>
      <c r="F107" t="s">
        <v>7393</v>
      </c>
      <c r="G107" t="s">
        <v>7393</v>
      </c>
      <c r="H107" t="s">
        <v>7394</v>
      </c>
      <c r="I107" t="s">
        <v>7395</v>
      </c>
      <c r="J107">
        <v>2</v>
      </c>
      <c r="K107" t="s">
        <v>7396</v>
      </c>
      <c r="L107" t="s">
        <v>3930</v>
      </c>
      <c r="M107" t="s">
        <v>5428</v>
      </c>
      <c r="N107" t="s">
        <v>5429</v>
      </c>
      <c r="P107" t="s">
        <v>7269</v>
      </c>
      <c r="Q107" t="s">
        <v>7397</v>
      </c>
      <c r="R107">
        <v>0</v>
      </c>
      <c r="S107">
        <v>1</v>
      </c>
      <c r="T107" t="s">
        <v>4002</v>
      </c>
      <c r="W107">
        <v>131400</v>
      </c>
      <c r="X107">
        <v>0</v>
      </c>
      <c r="Y107">
        <v>131400</v>
      </c>
      <c r="Z107">
        <v>0</v>
      </c>
      <c r="AA107">
        <v>0</v>
      </c>
      <c r="AB107">
        <v>31600</v>
      </c>
      <c r="AC107">
        <v>0</v>
      </c>
      <c r="AD107">
        <v>0</v>
      </c>
      <c r="AE107">
        <v>60000</v>
      </c>
      <c r="AF107">
        <v>0</v>
      </c>
      <c r="AG107">
        <v>0</v>
      </c>
      <c r="AH107">
        <v>0</v>
      </c>
      <c r="AI107">
        <v>0</v>
      </c>
      <c r="AJ107">
        <v>39800</v>
      </c>
      <c r="AK107">
        <v>0</v>
      </c>
      <c r="AL107">
        <v>0</v>
      </c>
      <c r="AN107">
        <v>0</v>
      </c>
      <c r="AO107">
        <v>1</v>
      </c>
      <c r="AP107">
        <v>15838968496</v>
      </c>
      <c r="AQ107" t="s">
        <v>125</v>
      </c>
      <c r="AR107" t="s">
        <v>3440</v>
      </c>
      <c r="AT107" t="s">
        <v>127</v>
      </c>
      <c r="AU107" t="s">
        <v>1860</v>
      </c>
      <c r="AV107" t="s">
        <v>129</v>
      </c>
      <c r="AZ107">
        <v>1</v>
      </c>
      <c r="BA107">
        <v>1</v>
      </c>
      <c r="BB107">
        <v>39800</v>
      </c>
      <c r="BC107">
        <v>39800</v>
      </c>
      <c r="BD107">
        <v>39800</v>
      </c>
      <c r="BE107">
        <v>100</v>
      </c>
      <c r="BF107" t="s">
        <v>7388</v>
      </c>
      <c r="BG107" t="s">
        <v>7397</v>
      </c>
      <c r="BH107">
        <v>0</v>
      </c>
      <c r="BI107">
        <v>0</v>
      </c>
      <c r="BJ107">
        <v>39800</v>
      </c>
      <c r="BK107">
        <v>0</v>
      </c>
      <c r="BM107">
        <v>100</v>
      </c>
      <c r="BO107">
        <v>1</v>
      </c>
      <c r="BU107" t="s">
        <v>131</v>
      </c>
      <c r="BV107" t="s">
        <v>131</v>
      </c>
      <c r="BX107" t="s">
        <v>7398</v>
      </c>
      <c r="BY107" t="s">
        <v>3444</v>
      </c>
      <c r="CA107" t="s">
        <v>134</v>
      </c>
      <c r="CB107" t="s">
        <v>134</v>
      </c>
      <c r="CC107" t="s">
        <v>1850</v>
      </c>
      <c r="CE107" t="s">
        <v>7346</v>
      </c>
      <c r="CF107" t="s">
        <v>4002</v>
      </c>
      <c r="CG107" t="s">
        <v>7399</v>
      </c>
      <c r="CH107">
        <v>39800</v>
      </c>
      <c r="CI107">
        <v>39800</v>
      </c>
      <c r="CJ107">
        <v>0</v>
      </c>
      <c r="CK107">
        <v>0</v>
      </c>
      <c r="CL107">
        <v>0</v>
      </c>
      <c r="CM107">
        <v>0</v>
      </c>
      <c r="CV107">
        <v>100</v>
      </c>
      <c r="CW107" t="s">
        <v>3444</v>
      </c>
      <c r="DD107">
        <v>39800</v>
      </c>
      <c r="DE107">
        <v>65</v>
      </c>
      <c r="DF107">
        <v>78</v>
      </c>
      <c r="DG107">
        <v>1</v>
      </c>
      <c r="DH107">
        <v>39800</v>
      </c>
      <c r="DI107" t="s">
        <v>138</v>
      </c>
      <c r="DJ107" t="s">
        <v>139</v>
      </c>
    </row>
    <row r="108" spans="1:114" hidden="1">
      <c r="A108">
        <v>80713815665</v>
      </c>
      <c r="B108">
        <v>2827949482</v>
      </c>
      <c r="C108">
        <v>202507</v>
      </c>
      <c r="D108">
        <v>34901</v>
      </c>
      <c r="E108" t="s">
        <v>1850</v>
      </c>
      <c r="F108" t="s">
        <v>7400</v>
      </c>
      <c r="G108" t="s">
        <v>7400</v>
      </c>
      <c r="H108" t="s">
        <v>3345</v>
      </c>
      <c r="I108" t="s">
        <v>7401</v>
      </c>
      <c r="J108">
        <v>2</v>
      </c>
      <c r="K108" t="s">
        <v>7402</v>
      </c>
      <c r="L108" t="s">
        <v>331</v>
      </c>
      <c r="M108" t="s">
        <v>145</v>
      </c>
      <c r="N108" t="s">
        <v>146</v>
      </c>
      <c r="P108" t="s">
        <v>7403</v>
      </c>
      <c r="Q108" t="s">
        <v>7404</v>
      </c>
      <c r="R108">
        <v>0</v>
      </c>
      <c r="S108">
        <v>1</v>
      </c>
      <c r="T108" t="s">
        <v>2631</v>
      </c>
      <c r="W108">
        <v>149800</v>
      </c>
      <c r="X108">
        <v>0</v>
      </c>
      <c r="Y108">
        <v>149800</v>
      </c>
      <c r="Z108">
        <v>0</v>
      </c>
      <c r="AA108">
        <v>0</v>
      </c>
      <c r="AB108">
        <v>0</v>
      </c>
      <c r="AC108">
        <v>110000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39800</v>
      </c>
      <c r="AK108">
        <v>0</v>
      </c>
      <c r="AL108">
        <v>0</v>
      </c>
      <c r="AN108">
        <v>0</v>
      </c>
      <c r="AO108">
        <v>1</v>
      </c>
      <c r="AP108">
        <v>15839535438</v>
      </c>
      <c r="AQ108" t="s">
        <v>125</v>
      </c>
      <c r="AR108" t="s">
        <v>3440</v>
      </c>
      <c r="AT108" t="s">
        <v>127</v>
      </c>
      <c r="AU108" t="s">
        <v>1860</v>
      </c>
      <c r="AV108" t="s">
        <v>129</v>
      </c>
      <c r="AZ108">
        <v>1</v>
      </c>
      <c r="BA108">
        <v>1</v>
      </c>
      <c r="BB108">
        <v>39800</v>
      </c>
      <c r="BC108">
        <v>39800</v>
      </c>
      <c r="BD108">
        <v>39800</v>
      </c>
      <c r="BE108">
        <v>100</v>
      </c>
      <c r="BF108" t="s">
        <v>7361</v>
      </c>
      <c r="BG108" t="s">
        <v>7404</v>
      </c>
      <c r="BH108">
        <v>0</v>
      </c>
      <c r="BI108">
        <v>0</v>
      </c>
      <c r="BJ108">
        <v>39800</v>
      </c>
      <c r="BK108">
        <v>0</v>
      </c>
      <c r="BM108">
        <v>100</v>
      </c>
      <c r="BO108">
        <v>1</v>
      </c>
      <c r="BU108" t="s">
        <v>131</v>
      </c>
      <c r="BV108" t="s">
        <v>131</v>
      </c>
      <c r="BX108" t="s">
        <v>3891</v>
      </c>
      <c r="BY108" t="s">
        <v>3444</v>
      </c>
      <c r="CA108" t="s">
        <v>134</v>
      </c>
      <c r="CB108" t="s">
        <v>134</v>
      </c>
      <c r="CC108" t="s">
        <v>1850</v>
      </c>
      <c r="CE108" t="s">
        <v>7405</v>
      </c>
      <c r="CF108" t="s">
        <v>2631</v>
      </c>
      <c r="CG108" t="s">
        <v>7406</v>
      </c>
      <c r="CH108">
        <v>39800</v>
      </c>
      <c r="CI108">
        <v>39800</v>
      </c>
      <c r="CJ108">
        <v>0</v>
      </c>
      <c r="CK108">
        <v>0</v>
      </c>
      <c r="CL108">
        <v>0</v>
      </c>
      <c r="CM108">
        <v>0</v>
      </c>
      <c r="CV108">
        <v>100</v>
      </c>
      <c r="CW108" t="s">
        <v>3444</v>
      </c>
      <c r="DD108">
        <v>39800</v>
      </c>
      <c r="DE108">
        <v>65</v>
      </c>
      <c r="DF108">
        <v>79</v>
      </c>
      <c r="DG108">
        <v>1</v>
      </c>
      <c r="DH108">
        <v>39800</v>
      </c>
      <c r="DI108" t="s">
        <v>138</v>
      </c>
      <c r="DJ108" t="s">
        <v>139</v>
      </c>
    </row>
    <row r="109" spans="1:114" hidden="1">
      <c r="A109">
        <v>80713815657</v>
      </c>
      <c r="B109">
        <v>2827947189</v>
      </c>
      <c r="C109">
        <v>202507</v>
      </c>
      <c r="D109">
        <v>34901</v>
      </c>
      <c r="E109" t="s">
        <v>1850</v>
      </c>
      <c r="F109" t="s">
        <v>7407</v>
      </c>
      <c r="G109" t="s">
        <v>7407</v>
      </c>
      <c r="H109" t="s">
        <v>7408</v>
      </c>
      <c r="I109" t="s">
        <v>7409</v>
      </c>
      <c r="J109">
        <v>1</v>
      </c>
      <c r="K109" t="s">
        <v>7410</v>
      </c>
      <c r="L109" t="s">
        <v>3537</v>
      </c>
      <c r="M109" t="s">
        <v>447</v>
      </c>
      <c r="N109" t="s">
        <v>448</v>
      </c>
      <c r="P109" t="s">
        <v>7411</v>
      </c>
      <c r="Q109" t="s">
        <v>7412</v>
      </c>
      <c r="R109">
        <v>0</v>
      </c>
      <c r="S109">
        <v>1</v>
      </c>
      <c r="T109" t="s">
        <v>1875</v>
      </c>
      <c r="U109" t="s">
        <v>2193</v>
      </c>
      <c r="W109">
        <v>138800</v>
      </c>
      <c r="X109">
        <v>0</v>
      </c>
      <c r="Y109">
        <v>138800</v>
      </c>
      <c r="Z109">
        <v>0</v>
      </c>
      <c r="AA109">
        <v>0</v>
      </c>
      <c r="AB109">
        <v>0</v>
      </c>
      <c r="AC109">
        <v>39000</v>
      </c>
      <c r="AD109">
        <v>0</v>
      </c>
      <c r="AE109">
        <v>60000</v>
      </c>
      <c r="AF109">
        <v>0</v>
      </c>
      <c r="AG109">
        <v>0</v>
      </c>
      <c r="AH109">
        <v>0</v>
      </c>
      <c r="AI109">
        <v>0</v>
      </c>
      <c r="AJ109">
        <v>39800</v>
      </c>
      <c r="AK109">
        <v>0</v>
      </c>
      <c r="AL109">
        <v>0</v>
      </c>
      <c r="AN109">
        <v>0</v>
      </c>
      <c r="AO109">
        <v>1</v>
      </c>
      <c r="AP109">
        <v>15839540469</v>
      </c>
      <c r="AQ109" t="s">
        <v>125</v>
      </c>
      <c r="AR109" t="s">
        <v>3440</v>
      </c>
      <c r="AT109" t="s">
        <v>127</v>
      </c>
      <c r="AU109" t="s">
        <v>1860</v>
      </c>
      <c r="AV109" t="s">
        <v>129</v>
      </c>
      <c r="AZ109">
        <v>1</v>
      </c>
      <c r="BA109">
        <v>1</v>
      </c>
      <c r="BB109">
        <v>39800</v>
      </c>
      <c r="BC109">
        <v>39800</v>
      </c>
      <c r="BD109">
        <v>39800</v>
      </c>
      <c r="BE109">
        <v>100</v>
      </c>
      <c r="BF109" t="s">
        <v>7313</v>
      </c>
      <c r="BG109" t="s">
        <v>7412</v>
      </c>
      <c r="BH109">
        <v>0</v>
      </c>
      <c r="BI109">
        <v>0</v>
      </c>
      <c r="BJ109">
        <v>39800</v>
      </c>
      <c r="BK109">
        <v>0</v>
      </c>
      <c r="BM109">
        <v>100</v>
      </c>
      <c r="BO109">
        <v>1</v>
      </c>
      <c r="BU109" t="s">
        <v>131</v>
      </c>
      <c r="BV109" t="s">
        <v>131</v>
      </c>
      <c r="BX109" t="s">
        <v>7413</v>
      </c>
      <c r="BY109" t="s">
        <v>3444</v>
      </c>
      <c r="CA109" t="s">
        <v>134</v>
      </c>
      <c r="CB109" t="s">
        <v>134</v>
      </c>
      <c r="CC109" t="s">
        <v>1850</v>
      </c>
      <c r="CE109" t="s">
        <v>7405</v>
      </c>
      <c r="CF109" t="s">
        <v>3456</v>
      </c>
      <c r="CG109" t="s">
        <v>7414</v>
      </c>
      <c r="CH109">
        <v>39800</v>
      </c>
      <c r="CI109">
        <v>39800</v>
      </c>
      <c r="CJ109">
        <v>0</v>
      </c>
      <c r="CK109">
        <v>0</v>
      </c>
      <c r="CL109">
        <v>0</v>
      </c>
      <c r="CM109">
        <v>0</v>
      </c>
      <c r="CV109">
        <v>100</v>
      </c>
      <c r="CW109" t="s">
        <v>3444</v>
      </c>
      <c r="DD109">
        <v>39800</v>
      </c>
      <c r="DE109">
        <v>65</v>
      </c>
      <c r="DF109">
        <v>80</v>
      </c>
      <c r="DG109">
        <v>1</v>
      </c>
      <c r="DH109">
        <v>39800</v>
      </c>
      <c r="DI109" t="s">
        <v>138</v>
      </c>
      <c r="DJ109" t="s">
        <v>139</v>
      </c>
    </row>
    <row r="110" spans="1:114" hidden="1">
      <c r="A110">
        <v>80713807436</v>
      </c>
      <c r="B110">
        <v>2827923849</v>
      </c>
      <c r="C110">
        <v>202507</v>
      </c>
      <c r="D110">
        <v>34901</v>
      </c>
      <c r="E110" t="s">
        <v>1850</v>
      </c>
      <c r="F110" t="s">
        <v>7415</v>
      </c>
      <c r="G110" t="s">
        <v>7415</v>
      </c>
      <c r="H110" t="s">
        <v>7416</v>
      </c>
      <c r="I110" t="s">
        <v>2752</v>
      </c>
      <c r="J110">
        <v>1</v>
      </c>
      <c r="K110" t="s">
        <v>7417</v>
      </c>
      <c r="L110" t="s">
        <v>383</v>
      </c>
      <c r="M110" t="s">
        <v>668</v>
      </c>
      <c r="N110" t="s">
        <v>146</v>
      </c>
      <c r="P110" t="s">
        <v>7418</v>
      </c>
      <c r="Q110" t="s">
        <v>7419</v>
      </c>
      <c r="R110">
        <v>0</v>
      </c>
      <c r="S110">
        <v>1</v>
      </c>
      <c r="T110" t="s">
        <v>1951</v>
      </c>
      <c r="U110" t="s">
        <v>7420</v>
      </c>
      <c r="W110">
        <v>163375</v>
      </c>
      <c r="X110">
        <v>0</v>
      </c>
      <c r="Y110">
        <v>163375</v>
      </c>
      <c r="Z110">
        <v>0</v>
      </c>
      <c r="AA110">
        <v>0</v>
      </c>
      <c r="AB110">
        <v>0</v>
      </c>
      <c r="AC110">
        <v>69975</v>
      </c>
      <c r="AD110">
        <v>0</v>
      </c>
      <c r="AE110">
        <v>53600</v>
      </c>
      <c r="AF110">
        <v>0</v>
      </c>
      <c r="AG110">
        <v>0</v>
      </c>
      <c r="AH110">
        <v>0</v>
      </c>
      <c r="AI110">
        <v>0</v>
      </c>
      <c r="AJ110">
        <v>39800</v>
      </c>
      <c r="AK110">
        <v>0</v>
      </c>
      <c r="AL110">
        <v>0</v>
      </c>
      <c r="AN110">
        <v>0</v>
      </c>
      <c r="AO110">
        <v>1</v>
      </c>
      <c r="AP110">
        <v>15839339849</v>
      </c>
      <c r="AQ110" t="s">
        <v>125</v>
      </c>
      <c r="AR110" t="s">
        <v>3440</v>
      </c>
      <c r="AT110" t="s">
        <v>127</v>
      </c>
      <c r="AU110" t="s">
        <v>1860</v>
      </c>
      <c r="AV110" t="s">
        <v>129</v>
      </c>
      <c r="AZ110">
        <v>1</v>
      </c>
      <c r="BA110">
        <v>1</v>
      </c>
      <c r="BB110">
        <v>39800</v>
      </c>
      <c r="BC110">
        <v>39800</v>
      </c>
      <c r="BD110">
        <v>39800</v>
      </c>
      <c r="BE110">
        <v>100</v>
      </c>
      <c r="BF110" t="s">
        <v>7404</v>
      </c>
      <c r="BG110" t="s">
        <v>7419</v>
      </c>
      <c r="BH110">
        <v>0</v>
      </c>
      <c r="BI110">
        <v>0</v>
      </c>
      <c r="BJ110">
        <v>39800</v>
      </c>
      <c r="BK110">
        <v>0</v>
      </c>
      <c r="BM110">
        <v>100</v>
      </c>
      <c r="BO110">
        <v>1</v>
      </c>
      <c r="BU110" t="s">
        <v>131</v>
      </c>
      <c r="BV110" t="s">
        <v>131</v>
      </c>
      <c r="BX110" t="s">
        <v>7421</v>
      </c>
      <c r="BY110" t="s">
        <v>3444</v>
      </c>
      <c r="CA110" t="s">
        <v>134</v>
      </c>
      <c r="CB110" t="s">
        <v>134</v>
      </c>
      <c r="CC110" t="s">
        <v>1850</v>
      </c>
      <c r="CE110" t="s">
        <v>7422</v>
      </c>
      <c r="CF110" t="s">
        <v>7423</v>
      </c>
      <c r="CG110" t="s">
        <v>7424</v>
      </c>
      <c r="CH110">
        <v>39800</v>
      </c>
      <c r="CI110">
        <v>39800</v>
      </c>
      <c r="CJ110">
        <v>0</v>
      </c>
      <c r="CK110">
        <v>0</v>
      </c>
      <c r="CL110">
        <v>0</v>
      </c>
      <c r="CM110">
        <v>0</v>
      </c>
      <c r="CV110">
        <v>100</v>
      </c>
      <c r="CW110" t="s">
        <v>3444</v>
      </c>
      <c r="DD110">
        <v>39800</v>
      </c>
      <c r="DE110">
        <v>65</v>
      </c>
      <c r="DF110">
        <v>81</v>
      </c>
      <c r="DG110">
        <v>1</v>
      </c>
      <c r="DH110">
        <v>39800</v>
      </c>
      <c r="DI110" t="s">
        <v>138</v>
      </c>
      <c r="DJ110" t="s">
        <v>139</v>
      </c>
    </row>
    <row r="111" spans="1:114" hidden="1">
      <c r="A111">
        <v>80713815655</v>
      </c>
      <c r="B111">
        <v>2827947165</v>
      </c>
      <c r="C111">
        <v>202507</v>
      </c>
      <c r="D111">
        <v>34901</v>
      </c>
      <c r="E111" t="s">
        <v>1850</v>
      </c>
      <c r="F111" t="s">
        <v>7425</v>
      </c>
      <c r="G111" t="s">
        <v>7425</v>
      </c>
      <c r="H111" t="s">
        <v>7426</v>
      </c>
      <c r="I111" t="s">
        <v>7427</v>
      </c>
      <c r="J111">
        <v>2</v>
      </c>
      <c r="K111" t="s">
        <v>7428</v>
      </c>
      <c r="L111" t="s">
        <v>1910</v>
      </c>
      <c r="M111" t="s">
        <v>145</v>
      </c>
      <c r="N111" t="s">
        <v>146</v>
      </c>
      <c r="P111" t="s">
        <v>7429</v>
      </c>
      <c r="Q111" t="s">
        <v>7430</v>
      </c>
      <c r="R111">
        <v>0</v>
      </c>
      <c r="S111">
        <v>1</v>
      </c>
      <c r="T111" t="s">
        <v>2631</v>
      </c>
      <c r="U111" t="s">
        <v>2193</v>
      </c>
      <c r="W111">
        <v>145770</v>
      </c>
      <c r="X111">
        <v>0</v>
      </c>
      <c r="Y111">
        <v>145770</v>
      </c>
      <c r="Z111">
        <v>0</v>
      </c>
      <c r="AA111">
        <v>0</v>
      </c>
      <c r="AB111">
        <v>0</v>
      </c>
      <c r="AC111">
        <v>105970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39800</v>
      </c>
      <c r="AK111">
        <v>0</v>
      </c>
      <c r="AL111">
        <v>0</v>
      </c>
      <c r="AN111">
        <v>0</v>
      </c>
      <c r="AO111">
        <v>1</v>
      </c>
      <c r="AP111">
        <v>15839540238</v>
      </c>
      <c r="AQ111" t="s">
        <v>125</v>
      </c>
      <c r="AR111" t="s">
        <v>3440</v>
      </c>
      <c r="AT111" t="s">
        <v>127</v>
      </c>
      <c r="AU111" t="s">
        <v>1860</v>
      </c>
      <c r="AV111" t="s">
        <v>129</v>
      </c>
      <c r="AZ111">
        <v>1</v>
      </c>
      <c r="BA111">
        <v>1</v>
      </c>
      <c r="BB111">
        <v>39800</v>
      </c>
      <c r="BC111">
        <v>39800</v>
      </c>
      <c r="BD111">
        <v>39800</v>
      </c>
      <c r="BE111">
        <v>100</v>
      </c>
      <c r="BF111" t="s">
        <v>7431</v>
      </c>
      <c r="BG111" t="s">
        <v>7430</v>
      </c>
      <c r="BH111">
        <v>0</v>
      </c>
      <c r="BI111">
        <v>0</v>
      </c>
      <c r="BJ111">
        <v>39800</v>
      </c>
      <c r="BK111">
        <v>0</v>
      </c>
      <c r="BM111">
        <v>100</v>
      </c>
      <c r="BO111">
        <v>1</v>
      </c>
      <c r="BU111" t="s">
        <v>131</v>
      </c>
      <c r="BV111" t="s">
        <v>131</v>
      </c>
      <c r="BX111" t="s">
        <v>2632</v>
      </c>
      <c r="BY111" t="s">
        <v>3444</v>
      </c>
      <c r="CA111" t="s">
        <v>134</v>
      </c>
      <c r="CB111" t="s">
        <v>134</v>
      </c>
      <c r="CC111" t="s">
        <v>1850</v>
      </c>
      <c r="CE111" t="s">
        <v>7405</v>
      </c>
      <c r="CF111" t="s">
        <v>2634</v>
      </c>
      <c r="CG111" t="s">
        <v>7432</v>
      </c>
      <c r="CH111">
        <v>39800</v>
      </c>
      <c r="CI111">
        <v>39800</v>
      </c>
      <c r="CJ111">
        <v>0</v>
      </c>
      <c r="CK111">
        <v>0</v>
      </c>
      <c r="CL111">
        <v>0</v>
      </c>
      <c r="CM111">
        <v>0</v>
      </c>
      <c r="CV111">
        <v>100</v>
      </c>
      <c r="CW111" t="s">
        <v>3444</v>
      </c>
      <c r="DD111">
        <v>39800</v>
      </c>
      <c r="DE111">
        <v>65</v>
      </c>
      <c r="DF111">
        <v>82</v>
      </c>
      <c r="DG111">
        <v>1</v>
      </c>
      <c r="DH111">
        <v>39800</v>
      </c>
      <c r="DI111" t="s">
        <v>138</v>
      </c>
      <c r="DJ111" t="s">
        <v>139</v>
      </c>
    </row>
    <row r="112" spans="1:114" hidden="1">
      <c r="A112">
        <v>80713815651</v>
      </c>
      <c r="B112">
        <v>2827947157</v>
      </c>
      <c r="C112">
        <v>202507</v>
      </c>
      <c r="D112">
        <v>34901</v>
      </c>
      <c r="E112" t="s">
        <v>1850</v>
      </c>
      <c r="F112" t="s">
        <v>7433</v>
      </c>
      <c r="G112" t="s">
        <v>7433</v>
      </c>
      <c r="H112" t="s">
        <v>7434</v>
      </c>
      <c r="I112" t="s">
        <v>7435</v>
      </c>
      <c r="J112">
        <v>2</v>
      </c>
      <c r="K112" t="s">
        <v>7436</v>
      </c>
      <c r="L112" t="s">
        <v>383</v>
      </c>
      <c r="M112" t="s">
        <v>668</v>
      </c>
      <c r="N112" t="s">
        <v>146</v>
      </c>
      <c r="P112" t="s">
        <v>7437</v>
      </c>
      <c r="Q112" t="s">
        <v>7364</v>
      </c>
      <c r="R112">
        <v>0</v>
      </c>
      <c r="S112">
        <v>1</v>
      </c>
      <c r="T112" t="s">
        <v>1951</v>
      </c>
      <c r="U112" t="s">
        <v>2246</v>
      </c>
      <c r="W112">
        <v>131775</v>
      </c>
      <c r="X112">
        <v>0</v>
      </c>
      <c r="Y112">
        <v>131775</v>
      </c>
      <c r="Z112">
        <v>0</v>
      </c>
      <c r="AA112">
        <v>0</v>
      </c>
      <c r="AB112">
        <v>0</v>
      </c>
      <c r="AC112">
        <v>91975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39800</v>
      </c>
      <c r="AK112">
        <v>0</v>
      </c>
      <c r="AL112">
        <v>0</v>
      </c>
      <c r="AN112">
        <v>0</v>
      </c>
      <c r="AO112">
        <v>1</v>
      </c>
      <c r="AP112">
        <v>15839540082</v>
      </c>
      <c r="AQ112" t="s">
        <v>125</v>
      </c>
      <c r="AR112" t="s">
        <v>3440</v>
      </c>
      <c r="AT112" t="s">
        <v>127</v>
      </c>
      <c r="AU112" t="s">
        <v>1860</v>
      </c>
      <c r="AV112" t="s">
        <v>129</v>
      </c>
      <c r="AZ112">
        <v>1</v>
      </c>
      <c r="BA112">
        <v>1</v>
      </c>
      <c r="BB112">
        <v>39800</v>
      </c>
      <c r="BC112">
        <v>39800</v>
      </c>
      <c r="BD112">
        <v>39800</v>
      </c>
      <c r="BE112">
        <v>100</v>
      </c>
      <c r="BF112" t="s">
        <v>7419</v>
      </c>
      <c r="BG112" t="s">
        <v>7364</v>
      </c>
      <c r="BH112">
        <v>0</v>
      </c>
      <c r="BI112">
        <v>0</v>
      </c>
      <c r="BJ112">
        <v>39800</v>
      </c>
      <c r="BK112">
        <v>0</v>
      </c>
      <c r="BM112">
        <v>100</v>
      </c>
      <c r="BO112">
        <v>1</v>
      </c>
      <c r="BU112" t="s">
        <v>131</v>
      </c>
      <c r="BV112" t="s">
        <v>131</v>
      </c>
      <c r="BX112" t="s">
        <v>7438</v>
      </c>
      <c r="BY112" t="s">
        <v>3444</v>
      </c>
      <c r="CA112" t="s">
        <v>134</v>
      </c>
      <c r="CB112" t="s">
        <v>134</v>
      </c>
      <c r="CC112" t="s">
        <v>1850</v>
      </c>
      <c r="CE112" t="s">
        <v>7405</v>
      </c>
      <c r="CF112" t="s">
        <v>7439</v>
      </c>
      <c r="CG112" t="s">
        <v>7440</v>
      </c>
      <c r="CH112">
        <v>39800</v>
      </c>
      <c r="CI112">
        <v>39800</v>
      </c>
      <c r="CJ112">
        <v>0</v>
      </c>
      <c r="CK112">
        <v>0</v>
      </c>
      <c r="CL112">
        <v>0</v>
      </c>
      <c r="CM112">
        <v>0</v>
      </c>
      <c r="CV112">
        <v>100</v>
      </c>
      <c r="CW112" t="s">
        <v>3444</v>
      </c>
      <c r="DD112">
        <v>39800</v>
      </c>
      <c r="DE112">
        <v>65</v>
      </c>
      <c r="DF112">
        <v>83</v>
      </c>
      <c r="DG112">
        <v>1</v>
      </c>
      <c r="DH112">
        <v>39800</v>
      </c>
      <c r="DI112" t="s">
        <v>138</v>
      </c>
      <c r="DJ112" t="s">
        <v>139</v>
      </c>
    </row>
    <row r="113" spans="1:114" hidden="1">
      <c r="A113">
        <v>80713815667</v>
      </c>
      <c r="B113">
        <v>2827949758</v>
      </c>
      <c r="C113">
        <v>202507</v>
      </c>
      <c r="D113">
        <v>34901</v>
      </c>
      <c r="E113" t="s">
        <v>1850</v>
      </c>
      <c r="F113" t="s">
        <v>7441</v>
      </c>
      <c r="G113" t="s">
        <v>7441</v>
      </c>
      <c r="H113" t="s">
        <v>7442</v>
      </c>
      <c r="I113" t="s">
        <v>7443</v>
      </c>
      <c r="J113">
        <v>1</v>
      </c>
      <c r="K113" t="s">
        <v>7444</v>
      </c>
      <c r="L113" t="s">
        <v>331</v>
      </c>
      <c r="M113" t="s">
        <v>145</v>
      </c>
      <c r="N113" t="s">
        <v>146</v>
      </c>
      <c r="P113" t="s">
        <v>7445</v>
      </c>
      <c r="Q113" t="s">
        <v>7446</v>
      </c>
      <c r="R113">
        <v>0</v>
      </c>
      <c r="S113">
        <v>1</v>
      </c>
      <c r="T113" t="s">
        <v>3472</v>
      </c>
      <c r="U113" t="s">
        <v>2193</v>
      </c>
      <c r="W113">
        <v>89270</v>
      </c>
      <c r="X113">
        <v>0</v>
      </c>
      <c r="Y113">
        <v>89270</v>
      </c>
      <c r="Z113">
        <v>0</v>
      </c>
      <c r="AA113">
        <v>0</v>
      </c>
      <c r="AB113">
        <v>0</v>
      </c>
      <c r="AC113">
        <v>49470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39800</v>
      </c>
      <c r="AK113">
        <v>0</v>
      </c>
      <c r="AL113">
        <v>0</v>
      </c>
      <c r="AN113">
        <v>0</v>
      </c>
      <c r="AO113">
        <v>1</v>
      </c>
      <c r="AP113">
        <v>15839542690</v>
      </c>
      <c r="AQ113" t="s">
        <v>125</v>
      </c>
      <c r="AR113" t="s">
        <v>3440</v>
      </c>
      <c r="AT113" t="s">
        <v>127</v>
      </c>
      <c r="AU113" t="s">
        <v>1860</v>
      </c>
      <c r="AV113" t="s">
        <v>129</v>
      </c>
      <c r="AZ113">
        <v>1</v>
      </c>
      <c r="BA113">
        <v>1</v>
      </c>
      <c r="BB113">
        <v>39800</v>
      </c>
      <c r="BC113">
        <v>39800</v>
      </c>
      <c r="BD113">
        <v>39800</v>
      </c>
      <c r="BE113">
        <v>100</v>
      </c>
      <c r="BF113" t="s">
        <v>7364</v>
      </c>
      <c r="BG113" t="s">
        <v>7446</v>
      </c>
      <c r="BH113">
        <v>0</v>
      </c>
      <c r="BI113">
        <v>0</v>
      </c>
      <c r="BJ113">
        <v>39800</v>
      </c>
      <c r="BK113">
        <v>0</v>
      </c>
      <c r="BM113">
        <v>100</v>
      </c>
      <c r="BO113">
        <v>1</v>
      </c>
      <c r="BU113" t="s">
        <v>131</v>
      </c>
      <c r="BV113" t="s">
        <v>131</v>
      </c>
      <c r="BX113" t="s">
        <v>3473</v>
      </c>
      <c r="BY113" t="s">
        <v>3444</v>
      </c>
      <c r="CA113" t="s">
        <v>134</v>
      </c>
      <c r="CB113" t="s">
        <v>134</v>
      </c>
      <c r="CC113" t="s">
        <v>1850</v>
      </c>
      <c r="CE113" t="s">
        <v>7405</v>
      </c>
      <c r="CF113" t="s">
        <v>3474</v>
      </c>
      <c r="CG113" t="s">
        <v>7447</v>
      </c>
      <c r="CH113">
        <v>39800</v>
      </c>
      <c r="CI113">
        <v>39800</v>
      </c>
      <c r="CJ113">
        <v>0</v>
      </c>
      <c r="CK113">
        <v>0</v>
      </c>
      <c r="CL113">
        <v>0</v>
      </c>
      <c r="CM113">
        <v>0</v>
      </c>
      <c r="CV113">
        <v>100</v>
      </c>
      <c r="CW113" t="s">
        <v>3444</v>
      </c>
      <c r="DD113">
        <v>39800</v>
      </c>
      <c r="DE113">
        <v>65</v>
      </c>
      <c r="DF113">
        <v>84</v>
      </c>
      <c r="DG113">
        <v>1</v>
      </c>
      <c r="DH113">
        <v>39800</v>
      </c>
      <c r="DI113" t="s">
        <v>138</v>
      </c>
      <c r="DJ113" t="s">
        <v>139</v>
      </c>
    </row>
    <row r="114" spans="1:114" hidden="1">
      <c r="A114">
        <v>80713822259</v>
      </c>
      <c r="B114">
        <v>2827949783</v>
      </c>
      <c r="C114">
        <v>202507</v>
      </c>
      <c r="D114">
        <v>34901</v>
      </c>
      <c r="E114" t="s">
        <v>1850</v>
      </c>
      <c r="F114" t="s">
        <v>7448</v>
      </c>
      <c r="G114" t="s">
        <v>7448</v>
      </c>
      <c r="H114" t="s">
        <v>6214</v>
      </c>
      <c r="I114" t="s">
        <v>7449</v>
      </c>
      <c r="J114">
        <v>1</v>
      </c>
      <c r="K114" t="s">
        <v>7450</v>
      </c>
      <c r="L114" t="s">
        <v>1910</v>
      </c>
      <c r="M114" t="s">
        <v>145</v>
      </c>
      <c r="N114" t="s">
        <v>146</v>
      </c>
      <c r="P114" t="s">
        <v>7451</v>
      </c>
      <c r="Q114" t="s">
        <v>7452</v>
      </c>
      <c r="R114">
        <v>0</v>
      </c>
      <c r="S114">
        <v>1</v>
      </c>
      <c r="T114" t="s">
        <v>2631</v>
      </c>
      <c r="U114" t="s">
        <v>2193</v>
      </c>
      <c r="W114">
        <v>161780</v>
      </c>
      <c r="X114">
        <v>0</v>
      </c>
      <c r="Y114">
        <v>161780</v>
      </c>
      <c r="Z114">
        <v>0</v>
      </c>
      <c r="AA114">
        <v>0</v>
      </c>
      <c r="AB114">
        <v>0</v>
      </c>
      <c r="AC114">
        <v>121980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39800</v>
      </c>
      <c r="AK114">
        <v>0</v>
      </c>
      <c r="AL114">
        <v>0</v>
      </c>
      <c r="AN114">
        <v>0</v>
      </c>
      <c r="AO114">
        <v>1</v>
      </c>
      <c r="AP114">
        <v>15839542926</v>
      </c>
      <c r="AQ114" t="s">
        <v>125</v>
      </c>
      <c r="AR114" t="s">
        <v>3440</v>
      </c>
      <c r="AT114" t="s">
        <v>127</v>
      </c>
      <c r="AU114" t="s">
        <v>1860</v>
      </c>
      <c r="AV114" t="s">
        <v>129</v>
      </c>
      <c r="AZ114">
        <v>1</v>
      </c>
      <c r="BA114">
        <v>1</v>
      </c>
      <c r="BB114">
        <v>39800</v>
      </c>
      <c r="BC114">
        <v>39800</v>
      </c>
      <c r="BD114">
        <v>39800</v>
      </c>
      <c r="BE114">
        <v>100</v>
      </c>
      <c r="BF114" t="s">
        <v>7446</v>
      </c>
      <c r="BG114" t="s">
        <v>7452</v>
      </c>
      <c r="BH114">
        <v>0</v>
      </c>
      <c r="BI114">
        <v>0</v>
      </c>
      <c r="BJ114">
        <v>39800</v>
      </c>
      <c r="BK114">
        <v>0</v>
      </c>
      <c r="BM114">
        <v>100</v>
      </c>
      <c r="BO114">
        <v>1</v>
      </c>
      <c r="BU114" t="s">
        <v>131</v>
      </c>
      <c r="BV114" t="s">
        <v>131</v>
      </c>
      <c r="BX114" t="s">
        <v>2632</v>
      </c>
      <c r="BY114" t="s">
        <v>3444</v>
      </c>
      <c r="CA114" t="s">
        <v>134</v>
      </c>
      <c r="CB114" t="s">
        <v>134</v>
      </c>
      <c r="CC114" t="s">
        <v>1850</v>
      </c>
      <c r="CE114" t="s">
        <v>7405</v>
      </c>
      <c r="CF114" t="s">
        <v>2634</v>
      </c>
      <c r="CG114" t="s">
        <v>7453</v>
      </c>
      <c r="CH114">
        <v>39800</v>
      </c>
      <c r="CI114">
        <v>39800</v>
      </c>
      <c r="CJ114">
        <v>0</v>
      </c>
      <c r="CK114">
        <v>0</v>
      </c>
      <c r="CL114">
        <v>0</v>
      </c>
      <c r="CM114">
        <v>0</v>
      </c>
      <c r="CV114">
        <v>100</v>
      </c>
      <c r="CW114" t="s">
        <v>3444</v>
      </c>
      <c r="DD114">
        <v>39800</v>
      </c>
      <c r="DE114">
        <v>65</v>
      </c>
      <c r="DF114">
        <v>85</v>
      </c>
      <c r="DG114">
        <v>1</v>
      </c>
      <c r="DH114">
        <v>39800</v>
      </c>
      <c r="DI114" t="s">
        <v>138</v>
      </c>
      <c r="DJ114" t="s">
        <v>139</v>
      </c>
    </row>
    <row r="115" spans="1:114" hidden="1">
      <c r="A115">
        <v>80713822263</v>
      </c>
      <c r="B115">
        <v>2827955466</v>
      </c>
      <c r="C115">
        <v>202507</v>
      </c>
      <c r="D115">
        <v>34901</v>
      </c>
      <c r="E115" t="s">
        <v>1850</v>
      </c>
      <c r="F115" t="s">
        <v>7454</v>
      </c>
      <c r="G115" t="s">
        <v>7454</v>
      </c>
      <c r="H115" t="s">
        <v>7455</v>
      </c>
      <c r="I115" t="s">
        <v>7456</v>
      </c>
      <c r="J115">
        <v>2</v>
      </c>
      <c r="K115" t="s">
        <v>7457</v>
      </c>
      <c r="L115" t="s">
        <v>3537</v>
      </c>
      <c r="M115" t="s">
        <v>1982</v>
      </c>
      <c r="N115" t="s">
        <v>1983</v>
      </c>
      <c r="P115" t="s">
        <v>7458</v>
      </c>
      <c r="Q115" t="s">
        <v>7459</v>
      </c>
      <c r="R115">
        <v>0</v>
      </c>
      <c r="S115">
        <v>1</v>
      </c>
      <c r="T115" t="s">
        <v>1875</v>
      </c>
      <c r="U115" t="s">
        <v>2695</v>
      </c>
      <c r="W115">
        <v>57770</v>
      </c>
      <c r="X115">
        <v>0</v>
      </c>
      <c r="Y115">
        <v>57770</v>
      </c>
      <c r="Z115">
        <v>0</v>
      </c>
      <c r="AA115">
        <v>0</v>
      </c>
      <c r="AB115">
        <v>0</v>
      </c>
      <c r="AC115">
        <v>17970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39800</v>
      </c>
      <c r="AK115">
        <v>0</v>
      </c>
      <c r="AL115">
        <v>0</v>
      </c>
      <c r="AN115">
        <v>0</v>
      </c>
      <c r="AO115">
        <v>1</v>
      </c>
      <c r="AP115">
        <v>15839594553</v>
      </c>
      <c r="AQ115" t="s">
        <v>125</v>
      </c>
      <c r="AR115" t="s">
        <v>3440</v>
      </c>
      <c r="AT115" t="s">
        <v>127</v>
      </c>
      <c r="AU115" t="s">
        <v>1860</v>
      </c>
      <c r="AV115" t="s">
        <v>129</v>
      </c>
      <c r="AZ115">
        <v>1</v>
      </c>
      <c r="BA115">
        <v>1</v>
      </c>
      <c r="BB115">
        <v>39800</v>
      </c>
      <c r="BC115">
        <v>39800</v>
      </c>
      <c r="BD115">
        <v>39800</v>
      </c>
      <c r="BE115">
        <v>100</v>
      </c>
      <c r="BF115" t="s">
        <v>7452</v>
      </c>
      <c r="BG115" t="s">
        <v>7459</v>
      </c>
      <c r="BH115">
        <v>0</v>
      </c>
      <c r="BI115">
        <v>0</v>
      </c>
      <c r="BJ115">
        <v>39800</v>
      </c>
      <c r="BK115">
        <v>0</v>
      </c>
      <c r="BM115">
        <v>100</v>
      </c>
      <c r="BO115">
        <v>1</v>
      </c>
      <c r="BU115" t="s">
        <v>131</v>
      </c>
      <c r="BV115" t="s">
        <v>131</v>
      </c>
      <c r="BX115" t="s">
        <v>7460</v>
      </c>
      <c r="BY115" t="s">
        <v>3444</v>
      </c>
      <c r="CA115" t="s">
        <v>134</v>
      </c>
      <c r="CB115" t="s">
        <v>134</v>
      </c>
      <c r="CC115" t="s">
        <v>1850</v>
      </c>
      <c r="CE115" t="s">
        <v>7461</v>
      </c>
      <c r="CF115" t="s">
        <v>7462</v>
      </c>
      <c r="CG115" t="s">
        <v>7463</v>
      </c>
      <c r="CH115">
        <v>39800</v>
      </c>
      <c r="CI115">
        <v>39800</v>
      </c>
      <c r="CJ115">
        <v>0</v>
      </c>
      <c r="CK115">
        <v>0</v>
      </c>
      <c r="CL115">
        <v>0</v>
      </c>
      <c r="CM115">
        <v>0</v>
      </c>
      <c r="CV115">
        <v>100</v>
      </c>
      <c r="CW115" t="s">
        <v>3444</v>
      </c>
      <c r="DD115">
        <v>39800</v>
      </c>
      <c r="DE115">
        <v>65</v>
      </c>
      <c r="DF115">
        <v>86</v>
      </c>
      <c r="DG115">
        <v>1</v>
      </c>
      <c r="DH115">
        <v>39800</v>
      </c>
      <c r="DI115" t="s">
        <v>138</v>
      </c>
      <c r="DJ115" t="s">
        <v>139</v>
      </c>
    </row>
    <row r="116" spans="1:114" hidden="1">
      <c r="A116">
        <v>80828590497</v>
      </c>
      <c r="B116">
        <v>2831023651</v>
      </c>
      <c r="C116">
        <v>202508</v>
      </c>
      <c r="D116">
        <v>34901</v>
      </c>
      <c r="E116" t="s">
        <v>1850</v>
      </c>
      <c r="F116" t="s">
        <v>8004</v>
      </c>
      <c r="G116" t="s">
        <v>8004</v>
      </c>
      <c r="H116" t="s">
        <v>8005</v>
      </c>
      <c r="I116" t="s">
        <v>8006</v>
      </c>
      <c r="J116">
        <v>2</v>
      </c>
      <c r="K116" t="s">
        <v>8007</v>
      </c>
      <c r="L116" t="s">
        <v>2651</v>
      </c>
      <c r="M116" t="s">
        <v>145</v>
      </c>
      <c r="N116" t="s">
        <v>146</v>
      </c>
      <c r="P116" t="s">
        <v>7917</v>
      </c>
      <c r="Q116" t="s">
        <v>7879</v>
      </c>
      <c r="R116">
        <v>0</v>
      </c>
      <c r="S116">
        <v>1</v>
      </c>
      <c r="T116" t="s">
        <v>3572</v>
      </c>
      <c r="U116" t="s">
        <v>2193</v>
      </c>
      <c r="W116">
        <v>139980</v>
      </c>
      <c r="X116">
        <v>0</v>
      </c>
      <c r="Y116">
        <v>139980</v>
      </c>
      <c r="Z116">
        <v>0</v>
      </c>
      <c r="AA116">
        <v>0</v>
      </c>
      <c r="AB116">
        <v>0</v>
      </c>
      <c r="AC116">
        <v>100180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39800</v>
      </c>
      <c r="AK116">
        <v>0</v>
      </c>
      <c r="AL116">
        <v>0</v>
      </c>
      <c r="AN116">
        <v>0</v>
      </c>
      <c r="AO116">
        <v>1</v>
      </c>
      <c r="AP116">
        <v>15865440773</v>
      </c>
      <c r="AQ116" t="s">
        <v>125</v>
      </c>
      <c r="AR116" t="s">
        <v>1859</v>
      </c>
      <c r="AT116" t="s">
        <v>127</v>
      </c>
      <c r="AU116" t="s">
        <v>1860</v>
      </c>
      <c r="AV116" t="s">
        <v>129</v>
      </c>
      <c r="AZ116">
        <v>1</v>
      </c>
      <c r="BA116">
        <v>1</v>
      </c>
      <c r="BB116">
        <v>39800</v>
      </c>
      <c r="BC116">
        <v>39800</v>
      </c>
      <c r="BD116">
        <v>39800</v>
      </c>
      <c r="BE116">
        <v>100</v>
      </c>
      <c r="BF116" t="s">
        <v>7917</v>
      </c>
      <c r="BG116" t="s">
        <v>7879</v>
      </c>
      <c r="BH116">
        <v>0</v>
      </c>
      <c r="BI116">
        <v>0</v>
      </c>
      <c r="BJ116">
        <v>39800</v>
      </c>
      <c r="BK116">
        <v>0</v>
      </c>
      <c r="BM116">
        <v>100</v>
      </c>
      <c r="BO116">
        <v>1</v>
      </c>
      <c r="BU116" t="s">
        <v>131</v>
      </c>
      <c r="BV116" t="s">
        <v>131</v>
      </c>
      <c r="BX116" t="s">
        <v>4856</v>
      </c>
      <c r="BY116" t="s">
        <v>3444</v>
      </c>
      <c r="CA116" t="s">
        <v>134</v>
      </c>
      <c r="CB116" t="s">
        <v>134</v>
      </c>
      <c r="CC116" t="s">
        <v>1850</v>
      </c>
      <c r="CE116" t="s">
        <v>8008</v>
      </c>
      <c r="CF116" t="s">
        <v>3574</v>
      </c>
      <c r="CG116" t="s">
        <v>8009</v>
      </c>
      <c r="CH116">
        <v>39800</v>
      </c>
      <c r="CI116">
        <v>39800</v>
      </c>
      <c r="CJ116">
        <v>0</v>
      </c>
      <c r="CK116">
        <v>0</v>
      </c>
      <c r="CL116">
        <v>0</v>
      </c>
      <c r="CM116">
        <v>0</v>
      </c>
      <c r="CV116">
        <v>100</v>
      </c>
      <c r="CW116" t="s">
        <v>3444</v>
      </c>
      <c r="DD116">
        <v>39800</v>
      </c>
      <c r="DE116">
        <v>65</v>
      </c>
      <c r="DF116">
        <v>66</v>
      </c>
      <c r="DG116">
        <v>1</v>
      </c>
      <c r="DH116">
        <v>39800</v>
      </c>
      <c r="DI116" t="s">
        <v>138</v>
      </c>
      <c r="DJ116" t="s">
        <v>139</v>
      </c>
    </row>
    <row r="117" spans="1:114" hidden="1">
      <c r="A117">
        <v>80828590499</v>
      </c>
      <c r="B117">
        <v>2831049718</v>
      </c>
      <c r="C117">
        <v>202508</v>
      </c>
      <c r="D117">
        <v>34901</v>
      </c>
      <c r="E117" t="s">
        <v>1850</v>
      </c>
      <c r="F117" t="s">
        <v>8010</v>
      </c>
      <c r="G117" t="s">
        <v>8010</v>
      </c>
      <c r="H117" t="s">
        <v>8011</v>
      </c>
      <c r="I117" t="s">
        <v>8012</v>
      </c>
      <c r="J117">
        <v>2</v>
      </c>
      <c r="K117" t="s">
        <v>8013</v>
      </c>
      <c r="L117" t="s">
        <v>1417</v>
      </c>
      <c r="M117" t="s">
        <v>145</v>
      </c>
      <c r="N117" t="s">
        <v>146</v>
      </c>
      <c r="P117" t="s">
        <v>7917</v>
      </c>
      <c r="Q117" t="s">
        <v>7908</v>
      </c>
      <c r="R117">
        <v>0</v>
      </c>
      <c r="S117">
        <v>1</v>
      </c>
      <c r="T117" t="s">
        <v>2193</v>
      </c>
      <c r="W117">
        <v>96770</v>
      </c>
      <c r="X117">
        <v>0</v>
      </c>
      <c r="Y117">
        <v>96770</v>
      </c>
      <c r="Z117">
        <v>0</v>
      </c>
      <c r="AA117">
        <v>0</v>
      </c>
      <c r="AB117">
        <v>0</v>
      </c>
      <c r="AC117">
        <v>56970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39800</v>
      </c>
      <c r="AK117">
        <v>0</v>
      </c>
      <c r="AL117">
        <v>0</v>
      </c>
      <c r="AN117">
        <v>0</v>
      </c>
      <c r="AO117">
        <v>1</v>
      </c>
      <c r="AP117">
        <v>15865643056</v>
      </c>
      <c r="AQ117" t="s">
        <v>125</v>
      </c>
      <c r="AR117" t="s">
        <v>1859</v>
      </c>
      <c r="AT117" t="s">
        <v>127</v>
      </c>
      <c r="AU117" t="s">
        <v>1860</v>
      </c>
      <c r="AV117" t="s">
        <v>129</v>
      </c>
      <c r="AZ117">
        <v>1</v>
      </c>
      <c r="BA117">
        <v>1</v>
      </c>
      <c r="BB117">
        <v>39800</v>
      </c>
      <c r="BC117">
        <v>39800</v>
      </c>
      <c r="BD117">
        <v>39800</v>
      </c>
      <c r="BE117">
        <v>100</v>
      </c>
      <c r="BF117" t="s">
        <v>8014</v>
      </c>
      <c r="BG117" t="s">
        <v>7908</v>
      </c>
      <c r="BH117">
        <v>0</v>
      </c>
      <c r="BI117">
        <v>0</v>
      </c>
      <c r="BJ117">
        <v>39800</v>
      </c>
      <c r="BK117">
        <v>0</v>
      </c>
      <c r="BM117">
        <v>100</v>
      </c>
      <c r="BO117">
        <v>1</v>
      </c>
      <c r="BU117" t="s">
        <v>131</v>
      </c>
      <c r="BV117" t="s">
        <v>131</v>
      </c>
      <c r="BX117" t="s">
        <v>2338</v>
      </c>
      <c r="BY117" t="s">
        <v>3444</v>
      </c>
      <c r="CA117" t="s">
        <v>134</v>
      </c>
      <c r="CB117" t="s">
        <v>2261</v>
      </c>
      <c r="CC117" t="s">
        <v>1850</v>
      </c>
      <c r="CE117" t="s">
        <v>8015</v>
      </c>
      <c r="CF117" t="s">
        <v>2193</v>
      </c>
      <c r="CG117" t="s">
        <v>8016</v>
      </c>
      <c r="CH117">
        <v>39800</v>
      </c>
      <c r="CI117">
        <v>39800</v>
      </c>
      <c r="CJ117">
        <v>0</v>
      </c>
      <c r="CK117">
        <v>0</v>
      </c>
      <c r="CL117">
        <v>0</v>
      </c>
      <c r="CM117">
        <v>0</v>
      </c>
      <c r="CV117">
        <v>100</v>
      </c>
      <c r="CW117" t="s">
        <v>3444</v>
      </c>
      <c r="DD117">
        <v>39800</v>
      </c>
      <c r="DE117">
        <v>65</v>
      </c>
      <c r="DF117">
        <v>67</v>
      </c>
      <c r="DG117">
        <v>1</v>
      </c>
      <c r="DH117">
        <v>39800</v>
      </c>
      <c r="DI117" t="s">
        <v>138</v>
      </c>
      <c r="DJ117" t="s">
        <v>139</v>
      </c>
    </row>
    <row r="118" spans="1:114" hidden="1">
      <c r="A118">
        <v>81045471294</v>
      </c>
      <c r="B118">
        <v>2875513124</v>
      </c>
      <c r="C118">
        <v>202509</v>
      </c>
      <c r="D118">
        <v>34901</v>
      </c>
      <c r="E118" t="s">
        <v>1850</v>
      </c>
      <c r="F118" t="s">
        <v>8556</v>
      </c>
      <c r="G118" t="s">
        <v>8556</v>
      </c>
      <c r="H118" t="s">
        <v>8557</v>
      </c>
      <c r="I118" t="s">
        <v>8558</v>
      </c>
      <c r="J118">
        <v>2</v>
      </c>
      <c r="K118" t="s">
        <v>8559</v>
      </c>
      <c r="L118" t="s">
        <v>1417</v>
      </c>
      <c r="M118" t="s">
        <v>119</v>
      </c>
      <c r="N118" t="s">
        <v>1593</v>
      </c>
      <c r="P118" t="s">
        <v>8560</v>
      </c>
      <c r="Q118" t="s">
        <v>8561</v>
      </c>
      <c r="R118">
        <v>0</v>
      </c>
      <c r="S118">
        <v>1</v>
      </c>
      <c r="T118" t="s">
        <v>6401</v>
      </c>
      <c r="W118">
        <v>39800</v>
      </c>
      <c r="X118">
        <v>0</v>
      </c>
      <c r="Y118">
        <v>39800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39800</v>
      </c>
      <c r="AK118">
        <v>0</v>
      </c>
      <c r="AL118">
        <v>0</v>
      </c>
      <c r="AN118">
        <v>0</v>
      </c>
      <c r="AO118">
        <v>1</v>
      </c>
      <c r="AP118">
        <v>16206163637</v>
      </c>
      <c r="AQ118" t="s">
        <v>125</v>
      </c>
      <c r="AR118" t="s">
        <v>1859</v>
      </c>
      <c r="AT118" t="s">
        <v>127</v>
      </c>
      <c r="AU118" t="s">
        <v>1860</v>
      </c>
      <c r="AV118" t="s">
        <v>129</v>
      </c>
      <c r="AZ118">
        <v>1</v>
      </c>
      <c r="BA118">
        <v>1</v>
      </c>
      <c r="BB118">
        <v>39800</v>
      </c>
      <c r="BC118">
        <v>39800</v>
      </c>
      <c r="BD118">
        <v>39800</v>
      </c>
      <c r="BE118">
        <v>100</v>
      </c>
      <c r="BF118" t="s">
        <v>8562</v>
      </c>
      <c r="BG118" t="s">
        <v>8561</v>
      </c>
      <c r="BH118">
        <v>0</v>
      </c>
      <c r="BI118">
        <v>0</v>
      </c>
      <c r="BJ118">
        <v>39800</v>
      </c>
      <c r="BK118">
        <v>0</v>
      </c>
      <c r="BM118">
        <v>100</v>
      </c>
      <c r="BO118">
        <v>1</v>
      </c>
      <c r="BQ118">
        <v>0</v>
      </c>
      <c r="BU118" t="s">
        <v>131</v>
      </c>
      <c r="BV118" t="s">
        <v>131</v>
      </c>
      <c r="BX118" t="s">
        <v>7878</v>
      </c>
      <c r="BY118" t="s">
        <v>3444</v>
      </c>
      <c r="CA118" t="s">
        <v>134</v>
      </c>
      <c r="CB118" t="s">
        <v>134</v>
      </c>
      <c r="CC118" t="s">
        <v>1850</v>
      </c>
      <c r="CE118" t="s">
        <v>8563</v>
      </c>
      <c r="CF118" t="s">
        <v>6401</v>
      </c>
      <c r="CG118" t="s">
        <v>8564</v>
      </c>
      <c r="CH118">
        <v>39800</v>
      </c>
      <c r="CI118">
        <v>39800</v>
      </c>
      <c r="CJ118">
        <v>0</v>
      </c>
      <c r="CK118">
        <v>0</v>
      </c>
      <c r="CL118">
        <v>0</v>
      </c>
      <c r="CM118">
        <v>0</v>
      </c>
      <c r="CV118">
        <v>100</v>
      </c>
      <c r="CW118" t="s">
        <v>3444</v>
      </c>
      <c r="DD118">
        <v>39800</v>
      </c>
      <c r="DE118">
        <v>65</v>
      </c>
      <c r="DF118">
        <v>66</v>
      </c>
      <c r="DG118">
        <v>1</v>
      </c>
      <c r="DH118">
        <v>39800</v>
      </c>
      <c r="DI118" t="s">
        <v>138</v>
      </c>
      <c r="DJ118" t="s">
        <v>139</v>
      </c>
    </row>
    <row r="119" spans="1:114" hidden="1">
      <c r="A119">
        <v>81045463721</v>
      </c>
      <c r="B119">
        <v>2875513108</v>
      </c>
      <c r="C119">
        <v>202509</v>
      </c>
      <c r="D119">
        <v>34901</v>
      </c>
      <c r="E119" t="s">
        <v>1850</v>
      </c>
      <c r="F119" t="s">
        <v>8565</v>
      </c>
      <c r="G119" t="s">
        <v>8565</v>
      </c>
      <c r="H119" t="s">
        <v>8566</v>
      </c>
      <c r="I119" t="s">
        <v>8567</v>
      </c>
      <c r="J119">
        <v>2</v>
      </c>
      <c r="K119" t="s">
        <v>8568</v>
      </c>
      <c r="L119" t="s">
        <v>4172</v>
      </c>
      <c r="M119" t="s">
        <v>3187</v>
      </c>
      <c r="N119" t="s">
        <v>3188</v>
      </c>
      <c r="P119" t="s">
        <v>8569</v>
      </c>
      <c r="Q119" t="s">
        <v>8570</v>
      </c>
      <c r="R119">
        <v>0</v>
      </c>
      <c r="S119">
        <v>1</v>
      </c>
      <c r="T119" t="s">
        <v>2193</v>
      </c>
      <c r="W119">
        <v>100800</v>
      </c>
      <c r="X119">
        <v>0</v>
      </c>
      <c r="Y119">
        <v>100800</v>
      </c>
      <c r="Z119">
        <v>0</v>
      </c>
      <c r="AA119">
        <v>0</v>
      </c>
      <c r="AB119">
        <v>0</v>
      </c>
      <c r="AC119">
        <v>61000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39800</v>
      </c>
      <c r="AK119">
        <v>0</v>
      </c>
      <c r="AL119">
        <v>0</v>
      </c>
      <c r="AN119">
        <v>0</v>
      </c>
      <c r="AO119">
        <v>1</v>
      </c>
      <c r="AP119">
        <v>16206163608</v>
      </c>
      <c r="AQ119" t="s">
        <v>125</v>
      </c>
      <c r="AR119" t="s">
        <v>1859</v>
      </c>
      <c r="AT119" t="s">
        <v>127</v>
      </c>
      <c r="AU119" t="s">
        <v>1860</v>
      </c>
      <c r="AV119" t="s">
        <v>129</v>
      </c>
      <c r="AZ119">
        <v>1</v>
      </c>
      <c r="BA119">
        <v>1</v>
      </c>
      <c r="BB119">
        <v>39800</v>
      </c>
      <c r="BC119">
        <v>39800</v>
      </c>
      <c r="BD119">
        <v>39800</v>
      </c>
      <c r="BE119">
        <v>100</v>
      </c>
      <c r="BF119" t="s">
        <v>8561</v>
      </c>
      <c r="BG119" t="s">
        <v>8570</v>
      </c>
      <c r="BH119">
        <v>0</v>
      </c>
      <c r="BI119">
        <v>0</v>
      </c>
      <c r="BJ119">
        <v>39800</v>
      </c>
      <c r="BK119">
        <v>0</v>
      </c>
      <c r="BM119">
        <v>100</v>
      </c>
      <c r="BO119">
        <v>1</v>
      </c>
      <c r="BQ119">
        <v>0</v>
      </c>
      <c r="BU119" t="s">
        <v>131</v>
      </c>
      <c r="BV119" t="s">
        <v>131</v>
      </c>
      <c r="BX119" t="s">
        <v>2338</v>
      </c>
      <c r="BY119" t="s">
        <v>3444</v>
      </c>
      <c r="CA119" t="s">
        <v>134</v>
      </c>
      <c r="CB119" t="s">
        <v>134</v>
      </c>
      <c r="CC119" t="s">
        <v>1850</v>
      </c>
      <c r="CE119" t="s">
        <v>8563</v>
      </c>
      <c r="CF119" t="s">
        <v>2193</v>
      </c>
      <c r="CG119" t="s">
        <v>8571</v>
      </c>
      <c r="CH119">
        <v>39800</v>
      </c>
      <c r="CI119">
        <v>39800</v>
      </c>
      <c r="CJ119">
        <v>0</v>
      </c>
      <c r="CK119">
        <v>0</v>
      </c>
      <c r="CL119">
        <v>0</v>
      </c>
      <c r="CM119">
        <v>0</v>
      </c>
      <c r="CV119">
        <v>100</v>
      </c>
      <c r="CW119" t="s">
        <v>3444</v>
      </c>
      <c r="DD119">
        <v>39800</v>
      </c>
      <c r="DE119">
        <v>65</v>
      </c>
      <c r="DF119">
        <v>67</v>
      </c>
      <c r="DG119">
        <v>1</v>
      </c>
      <c r="DH119">
        <v>39800</v>
      </c>
      <c r="DI119" t="s">
        <v>138</v>
      </c>
      <c r="DJ119" t="s">
        <v>139</v>
      </c>
    </row>
    <row r="120" spans="1:114" hidden="1">
      <c r="A120">
        <v>81045471300</v>
      </c>
      <c r="B120">
        <v>2875550088</v>
      </c>
      <c r="C120">
        <v>202509</v>
      </c>
      <c r="D120">
        <v>34901</v>
      </c>
      <c r="E120" t="s">
        <v>1850</v>
      </c>
      <c r="F120" t="s">
        <v>8572</v>
      </c>
      <c r="G120" t="s">
        <v>8572</v>
      </c>
      <c r="H120" t="s">
        <v>8573</v>
      </c>
      <c r="I120" t="s">
        <v>8574</v>
      </c>
      <c r="J120">
        <v>1</v>
      </c>
      <c r="K120" t="s">
        <v>8575</v>
      </c>
      <c r="L120" t="s">
        <v>1855</v>
      </c>
      <c r="M120" t="s">
        <v>8576</v>
      </c>
      <c r="N120" t="s">
        <v>8369</v>
      </c>
      <c r="P120" t="s">
        <v>8577</v>
      </c>
      <c r="Q120" t="s">
        <v>8578</v>
      </c>
      <c r="R120">
        <v>0</v>
      </c>
      <c r="S120">
        <v>1</v>
      </c>
      <c r="T120" t="s">
        <v>2208</v>
      </c>
      <c r="U120" t="s">
        <v>2193</v>
      </c>
      <c r="W120">
        <v>252730</v>
      </c>
      <c r="X120">
        <v>0</v>
      </c>
      <c r="Y120">
        <v>252730</v>
      </c>
      <c r="Z120">
        <v>0</v>
      </c>
      <c r="AA120">
        <v>0</v>
      </c>
      <c r="AB120">
        <v>0</v>
      </c>
      <c r="AC120">
        <v>113530</v>
      </c>
      <c r="AD120">
        <v>0</v>
      </c>
      <c r="AE120">
        <v>99400</v>
      </c>
      <c r="AF120">
        <v>0</v>
      </c>
      <c r="AG120">
        <v>0</v>
      </c>
      <c r="AH120">
        <v>0</v>
      </c>
      <c r="AI120">
        <v>0</v>
      </c>
      <c r="AJ120">
        <v>39800</v>
      </c>
      <c r="AK120">
        <v>0</v>
      </c>
      <c r="AL120">
        <v>0</v>
      </c>
      <c r="AN120">
        <v>0</v>
      </c>
      <c r="AO120">
        <v>1</v>
      </c>
      <c r="AP120">
        <v>16206450413</v>
      </c>
      <c r="AQ120" t="s">
        <v>125</v>
      </c>
      <c r="AR120" t="s">
        <v>1859</v>
      </c>
      <c r="AT120" t="s">
        <v>127</v>
      </c>
      <c r="AU120" t="s">
        <v>1860</v>
      </c>
      <c r="AV120" t="s">
        <v>129</v>
      </c>
      <c r="AZ120">
        <v>1</v>
      </c>
      <c r="BA120">
        <v>1</v>
      </c>
      <c r="BB120">
        <v>39800</v>
      </c>
      <c r="BC120">
        <v>39800</v>
      </c>
      <c r="BD120">
        <v>39800</v>
      </c>
      <c r="BE120">
        <v>100</v>
      </c>
      <c r="BF120" t="s">
        <v>8570</v>
      </c>
      <c r="BG120" t="s">
        <v>8578</v>
      </c>
      <c r="BH120">
        <v>0</v>
      </c>
      <c r="BI120">
        <v>0</v>
      </c>
      <c r="BJ120">
        <v>39800</v>
      </c>
      <c r="BK120">
        <v>0</v>
      </c>
      <c r="BM120">
        <v>100</v>
      </c>
      <c r="BO120">
        <v>1</v>
      </c>
      <c r="BQ120">
        <v>0</v>
      </c>
      <c r="BU120" t="s">
        <v>131</v>
      </c>
      <c r="BV120" t="s">
        <v>131</v>
      </c>
      <c r="BX120" t="s">
        <v>8579</v>
      </c>
      <c r="BY120" t="s">
        <v>3444</v>
      </c>
      <c r="CA120" t="s">
        <v>134</v>
      </c>
      <c r="CB120" t="s">
        <v>134</v>
      </c>
      <c r="CC120" t="s">
        <v>1850</v>
      </c>
      <c r="CE120" t="s">
        <v>8580</v>
      </c>
      <c r="CF120" t="s">
        <v>2210</v>
      </c>
      <c r="CG120" t="s">
        <v>8581</v>
      </c>
      <c r="CH120">
        <v>39800</v>
      </c>
      <c r="CI120">
        <v>39800</v>
      </c>
      <c r="CJ120">
        <v>0</v>
      </c>
      <c r="CK120">
        <v>0</v>
      </c>
      <c r="CL120">
        <v>0</v>
      </c>
      <c r="CM120">
        <v>0</v>
      </c>
      <c r="CV120">
        <v>100</v>
      </c>
      <c r="CW120" t="s">
        <v>3444</v>
      </c>
      <c r="DD120">
        <v>39800</v>
      </c>
      <c r="DE120">
        <v>65</v>
      </c>
      <c r="DF120">
        <v>68</v>
      </c>
      <c r="DG120">
        <v>1</v>
      </c>
      <c r="DH120">
        <v>39800</v>
      </c>
      <c r="DI120" t="s">
        <v>138</v>
      </c>
      <c r="DJ120" t="s">
        <v>139</v>
      </c>
    </row>
    <row r="121" spans="1:114" hidden="1">
      <c r="A121">
        <v>81045471321</v>
      </c>
      <c r="B121">
        <v>2875550479</v>
      </c>
      <c r="C121">
        <v>202509</v>
      </c>
      <c r="D121">
        <v>34901</v>
      </c>
      <c r="E121" t="s">
        <v>1850</v>
      </c>
      <c r="F121" t="s">
        <v>8582</v>
      </c>
      <c r="G121" t="s">
        <v>8582</v>
      </c>
      <c r="H121" t="s">
        <v>8583</v>
      </c>
      <c r="I121" t="s">
        <v>8584</v>
      </c>
      <c r="J121">
        <v>1</v>
      </c>
      <c r="K121" t="s">
        <v>8585</v>
      </c>
      <c r="L121" t="s">
        <v>2640</v>
      </c>
      <c r="M121" t="s">
        <v>2664</v>
      </c>
      <c r="N121" t="s">
        <v>146</v>
      </c>
      <c r="P121" t="s">
        <v>8570</v>
      </c>
      <c r="Q121" t="s">
        <v>8586</v>
      </c>
      <c r="R121">
        <v>0</v>
      </c>
      <c r="S121">
        <v>1</v>
      </c>
      <c r="T121" t="s">
        <v>2717</v>
      </c>
      <c r="U121" t="s">
        <v>2193</v>
      </c>
      <c r="W121">
        <v>261630</v>
      </c>
      <c r="X121">
        <v>0</v>
      </c>
      <c r="Y121">
        <v>261630</v>
      </c>
      <c r="Z121">
        <v>0</v>
      </c>
      <c r="AA121">
        <v>0</v>
      </c>
      <c r="AB121">
        <v>46400</v>
      </c>
      <c r="AC121">
        <v>127130</v>
      </c>
      <c r="AD121">
        <v>0</v>
      </c>
      <c r="AE121">
        <v>48300</v>
      </c>
      <c r="AF121">
        <v>0</v>
      </c>
      <c r="AG121">
        <v>0</v>
      </c>
      <c r="AH121">
        <v>0</v>
      </c>
      <c r="AI121">
        <v>0</v>
      </c>
      <c r="AJ121">
        <v>39800</v>
      </c>
      <c r="AK121">
        <v>0</v>
      </c>
      <c r="AL121">
        <v>0</v>
      </c>
      <c r="AN121">
        <v>0</v>
      </c>
      <c r="AO121">
        <v>1</v>
      </c>
      <c r="AP121">
        <v>16206452794</v>
      </c>
      <c r="AQ121" t="s">
        <v>125</v>
      </c>
      <c r="AR121" t="s">
        <v>1859</v>
      </c>
      <c r="AT121" t="s">
        <v>127</v>
      </c>
      <c r="AU121" t="s">
        <v>1860</v>
      </c>
      <c r="AV121" t="s">
        <v>129</v>
      </c>
      <c r="AZ121">
        <v>1</v>
      </c>
      <c r="BA121">
        <v>1</v>
      </c>
      <c r="BB121">
        <v>39800</v>
      </c>
      <c r="BC121">
        <v>39800</v>
      </c>
      <c r="BD121">
        <v>39800</v>
      </c>
      <c r="BE121">
        <v>100</v>
      </c>
      <c r="BF121" t="s">
        <v>8578</v>
      </c>
      <c r="BG121" t="s">
        <v>8586</v>
      </c>
      <c r="BH121">
        <v>0</v>
      </c>
      <c r="BI121">
        <v>0</v>
      </c>
      <c r="BJ121">
        <v>39800</v>
      </c>
      <c r="BK121">
        <v>0</v>
      </c>
      <c r="BM121">
        <v>100</v>
      </c>
      <c r="BO121">
        <v>1</v>
      </c>
      <c r="BQ121">
        <v>0</v>
      </c>
      <c r="BU121" t="s">
        <v>131</v>
      </c>
      <c r="BV121" t="s">
        <v>131</v>
      </c>
      <c r="BX121" t="s">
        <v>8587</v>
      </c>
      <c r="BY121" t="s">
        <v>3444</v>
      </c>
      <c r="CA121" t="s">
        <v>134</v>
      </c>
      <c r="CB121" t="s">
        <v>134</v>
      </c>
      <c r="CC121" t="s">
        <v>1850</v>
      </c>
      <c r="CE121" t="s">
        <v>8580</v>
      </c>
      <c r="CF121" t="s">
        <v>4833</v>
      </c>
      <c r="CG121" t="s">
        <v>8588</v>
      </c>
      <c r="CH121">
        <v>39800</v>
      </c>
      <c r="CI121">
        <v>39800</v>
      </c>
      <c r="CJ121">
        <v>0</v>
      </c>
      <c r="CK121">
        <v>0</v>
      </c>
      <c r="CL121">
        <v>0</v>
      </c>
      <c r="CM121">
        <v>0</v>
      </c>
      <c r="CV121">
        <v>100</v>
      </c>
      <c r="CW121" t="s">
        <v>3444</v>
      </c>
      <c r="DD121">
        <v>39800</v>
      </c>
      <c r="DE121">
        <v>65</v>
      </c>
      <c r="DF121">
        <v>69</v>
      </c>
      <c r="DG121">
        <v>1</v>
      </c>
      <c r="DH121">
        <v>39800</v>
      </c>
      <c r="DI121" t="s">
        <v>138</v>
      </c>
      <c r="DJ121" t="s">
        <v>139</v>
      </c>
    </row>
    <row r="122" spans="1:114" hidden="1">
      <c r="A122">
        <v>81045471338</v>
      </c>
      <c r="B122">
        <v>2875561970</v>
      </c>
      <c r="C122">
        <v>202509</v>
      </c>
      <c r="D122">
        <v>34901</v>
      </c>
      <c r="E122" t="s">
        <v>1850</v>
      </c>
      <c r="F122" t="s">
        <v>8589</v>
      </c>
      <c r="G122" t="s">
        <v>8589</v>
      </c>
      <c r="H122" t="s">
        <v>8590</v>
      </c>
      <c r="I122" t="s">
        <v>8591</v>
      </c>
      <c r="J122">
        <v>1</v>
      </c>
      <c r="K122" t="s">
        <v>8592</v>
      </c>
      <c r="L122" t="s">
        <v>3798</v>
      </c>
      <c r="M122" t="s">
        <v>145</v>
      </c>
      <c r="N122" t="s">
        <v>146</v>
      </c>
      <c r="P122" t="s">
        <v>8593</v>
      </c>
      <c r="Q122" t="s">
        <v>8594</v>
      </c>
      <c r="R122">
        <v>0</v>
      </c>
      <c r="S122">
        <v>1</v>
      </c>
      <c r="T122" t="s">
        <v>2500</v>
      </c>
      <c r="U122" t="s">
        <v>2273</v>
      </c>
      <c r="W122">
        <v>178900</v>
      </c>
      <c r="X122">
        <v>0</v>
      </c>
      <c r="Y122">
        <v>178900</v>
      </c>
      <c r="Z122">
        <v>0</v>
      </c>
      <c r="AA122">
        <v>0</v>
      </c>
      <c r="AB122">
        <v>46300</v>
      </c>
      <c r="AC122">
        <v>32800</v>
      </c>
      <c r="AD122">
        <v>0</v>
      </c>
      <c r="AE122">
        <v>60000</v>
      </c>
      <c r="AF122">
        <v>0</v>
      </c>
      <c r="AG122">
        <v>0</v>
      </c>
      <c r="AH122">
        <v>0</v>
      </c>
      <c r="AI122">
        <v>0</v>
      </c>
      <c r="AJ122">
        <v>39800</v>
      </c>
      <c r="AK122">
        <v>0</v>
      </c>
      <c r="AL122">
        <v>0</v>
      </c>
      <c r="AN122">
        <v>0</v>
      </c>
      <c r="AO122">
        <v>1</v>
      </c>
      <c r="AP122">
        <v>16206561014</v>
      </c>
      <c r="AQ122" t="s">
        <v>125</v>
      </c>
      <c r="AR122" t="s">
        <v>1859</v>
      </c>
      <c r="AT122" t="s">
        <v>127</v>
      </c>
      <c r="AU122" t="s">
        <v>1860</v>
      </c>
      <c r="AV122" t="s">
        <v>129</v>
      </c>
      <c r="AZ122">
        <v>1</v>
      </c>
      <c r="BA122">
        <v>1</v>
      </c>
      <c r="BB122">
        <v>39800</v>
      </c>
      <c r="BC122">
        <v>39800</v>
      </c>
      <c r="BD122">
        <v>39800</v>
      </c>
      <c r="BE122">
        <v>100</v>
      </c>
      <c r="BF122" t="s">
        <v>8586</v>
      </c>
      <c r="BG122" t="s">
        <v>8594</v>
      </c>
      <c r="BH122">
        <v>0</v>
      </c>
      <c r="BI122">
        <v>0</v>
      </c>
      <c r="BJ122">
        <v>39800</v>
      </c>
      <c r="BK122">
        <v>0</v>
      </c>
      <c r="BM122">
        <v>100</v>
      </c>
      <c r="BO122">
        <v>1</v>
      </c>
      <c r="BQ122">
        <v>0</v>
      </c>
      <c r="BU122" t="s">
        <v>131</v>
      </c>
      <c r="BV122" t="s">
        <v>131</v>
      </c>
      <c r="BX122" t="s">
        <v>2501</v>
      </c>
      <c r="BY122" t="s">
        <v>3444</v>
      </c>
      <c r="CA122" t="s">
        <v>134</v>
      </c>
      <c r="CB122" t="s">
        <v>134</v>
      </c>
      <c r="CC122" t="s">
        <v>1850</v>
      </c>
      <c r="CE122" t="s">
        <v>8595</v>
      </c>
      <c r="CF122" t="s">
        <v>2504</v>
      </c>
      <c r="CG122" t="s">
        <v>8596</v>
      </c>
      <c r="CH122">
        <v>39800</v>
      </c>
      <c r="CI122">
        <v>39800</v>
      </c>
      <c r="CJ122">
        <v>0</v>
      </c>
      <c r="CK122">
        <v>0</v>
      </c>
      <c r="CL122">
        <v>0</v>
      </c>
      <c r="CM122">
        <v>0</v>
      </c>
      <c r="CV122">
        <v>100</v>
      </c>
      <c r="CW122" t="s">
        <v>3444</v>
      </c>
      <c r="DD122">
        <v>39800</v>
      </c>
      <c r="DE122">
        <v>65</v>
      </c>
      <c r="DF122">
        <v>70</v>
      </c>
      <c r="DG122">
        <v>1</v>
      </c>
      <c r="DH122">
        <v>39800</v>
      </c>
      <c r="DI122" t="s">
        <v>138</v>
      </c>
      <c r="DJ122" t="s">
        <v>139</v>
      </c>
    </row>
    <row r="123" spans="1:114" hidden="1">
      <c r="A123">
        <v>80847921958</v>
      </c>
      <c r="B123">
        <v>2837616280</v>
      </c>
      <c r="C123">
        <v>202508</v>
      </c>
      <c r="D123">
        <v>6973</v>
      </c>
      <c r="E123" t="s">
        <v>113</v>
      </c>
      <c r="F123" t="s">
        <v>9230</v>
      </c>
      <c r="G123" t="s">
        <v>9231</v>
      </c>
      <c r="H123" t="s">
        <v>9232</v>
      </c>
      <c r="I123" t="s">
        <v>9233</v>
      </c>
      <c r="J123">
        <v>2</v>
      </c>
      <c r="K123" t="s">
        <v>9234</v>
      </c>
      <c r="L123" t="s">
        <v>113</v>
      </c>
      <c r="M123" t="s">
        <v>145</v>
      </c>
      <c r="N123" t="s">
        <v>146</v>
      </c>
      <c r="P123" t="s">
        <v>9235</v>
      </c>
      <c r="Q123" t="s">
        <v>9236</v>
      </c>
      <c r="R123">
        <v>0</v>
      </c>
      <c r="S123">
        <v>1</v>
      </c>
      <c r="T123" t="s">
        <v>9237</v>
      </c>
      <c r="U123" t="s">
        <v>9238</v>
      </c>
      <c r="W123">
        <v>397780</v>
      </c>
      <c r="X123">
        <v>0</v>
      </c>
      <c r="Y123">
        <v>397780</v>
      </c>
      <c r="Z123">
        <v>0</v>
      </c>
      <c r="AA123">
        <v>259400</v>
      </c>
      <c r="AB123">
        <v>0</v>
      </c>
      <c r="AC123">
        <v>79880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58500</v>
      </c>
      <c r="AK123">
        <v>0</v>
      </c>
      <c r="AL123">
        <v>0</v>
      </c>
      <c r="AN123">
        <v>0</v>
      </c>
      <c r="AO123">
        <v>1</v>
      </c>
      <c r="AP123">
        <v>15916030538</v>
      </c>
      <c r="AQ123" t="s">
        <v>125</v>
      </c>
      <c r="AR123" t="s">
        <v>126</v>
      </c>
      <c r="AT123" t="s">
        <v>127</v>
      </c>
      <c r="AU123" t="s">
        <v>128</v>
      </c>
      <c r="AV123" t="s">
        <v>129</v>
      </c>
      <c r="AZ123">
        <v>1</v>
      </c>
      <c r="BA123">
        <v>1</v>
      </c>
      <c r="BB123">
        <v>45000</v>
      </c>
      <c r="BC123">
        <v>45000</v>
      </c>
      <c r="BD123">
        <v>13500</v>
      </c>
      <c r="BE123">
        <v>30</v>
      </c>
      <c r="BF123" t="s">
        <v>9239</v>
      </c>
      <c r="BG123" t="s">
        <v>9236</v>
      </c>
      <c r="BH123">
        <v>0</v>
      </c>
      <c r="BI123">
        <v>0</v>
      </c>
      <c r="BJ123">
        <v>13500</v>
      </c>
      <c r="BK123">
        <v>0</v>
      </c>
      <c r="BM123">
        <v>100</v>
      </c>
      <c r="BO123">
        <v>1</v>
      </c>
      <c r="BU123" t="s">
        <v>131</v>
      </c>
      <c r="BV123" t="s">
        <v>131</v>
      </c>
      <c r="BX123" t="s">
        <v>9240</v>
      </c>
      <c r="BY123" s="2" t="s">
        <v>8604</v>
      </c>
      <c r="BZ123" s="4" t="s">
        <v>11348</v>
      </c>
      <c r="CA123" t="s">
        <v>134</v>
      </c>
      <c r="CB123" t="s">
        <v>134</v>
      </c>
      <c r="CC123" t="s">
        <v>113</v>
      </c>
      <c r="CE123" t="s">
        <v>9241</v>
      </c>
      <c r="CF123" t="s">
        <v>9242</v>
      </c>
      <c r="CG123" t="s">
        <v>9243</v>
      </c>
      <c r="CH123">
        <v>13500</v>
      </c>
      <c r="CI123">
        <v>13500</v>
      </c>
      <c r="CJ123">
        <v>0</v>
      </c>
      <c r="CK123">
        <v>0</v>
      </c>
      <c r="CL123">
        <v>0</v>
      </c>
      <c r="CM123">
        <v>0</v>
      </c>
      <c r="CV123">
        <v>100</v>
      </c>
      <c r="DD123">
        <v>45000</v>
      </c>
      <c r="DE123">
        <v>65</v>
      </c>
      <c r="DF123">
        <v>66</v>
      </c>
      <c r="DG123">
        <v>1</v>
      </c>
      <c r="DH123" s="1">
        <v>13500</v>
      </c>
      <c r="DI123" t="s">
        <v>138</v>
      </c>
      <c r="DJ123" t="s">
        <v>139</v>
      </c>
    </row>
    <row r="124" spans="1:114" hidden="1">
      <c r="A124">
        <v>80999441900</v>
      </c>
      <c r="B124">
        <v>2869989081</v>
      </c>
      <c r="C124">
        <v>202509</v>
      </c>
      <c r="D124">
        <v>6976</v>
      </c>
      <c r="E124" t="s">
        <v>1855</v>
      </c>
      <c r="F124" t="s">
        <v>9940</v>
      </c>
      <c r="G124" t="s">
        <v>9941</v>
      </c>
      <c r="H124" t="s">
        <v>9942</v>
      </c>
      <c r="I124" t="s">
        <v>9943</v>
      </c>
      <c r="J124">
        <v>2</v>
      </c>
      <c r="K124" t="s">
        <v>9944</v>
      </c>
      <c r="L124" t="s">
        <v>7009</v>
      </c>
      <c r="M124" t="s">
        <v>1113</v>
      </c>
      <c r="N124" t="s">
        <v>1114</v>
      </c>
      <c r="P124" t="s">
        <v>9945</v>
      </c>
      <c r="Q124" t="s">
        <v>9946</v>
      </c>
      <c r="R124">
        <v>9</v>
      </c>
      <c r="S124">
        <v>1</v>
      </c>
      <c r="T124" t="s">
        <v>9711</v>
      </c>
      <c r="U124" t="s">
        <v>9947</v>
      </c>
      <c r="W124">
        <v>2884918</v>
      </c>
      <c r="X124">
        <v>0</v>
      </c>
      <c r="Y124">
        <v>2307934.4</v>
      </c>
      <c r="Z124">
        <v>576983.6</v>
      </c>
      <c r="AA124">
        <v>323400</v>
      </c>
      <c r="AB124">
        <v>98500</v>
      </c>
      <c r="AC124">
        <v>320128</v>
      </c>
      <c r="AD124">
        <v>0</v>
      </c>
      <c r="AE124">
        <v>0</v>
      </c>
      <c r="AF124">
        <v>41090</v>
      </c>
      <c r="AG124">
        <v>0</v>
      </c>
      <c r="AH124">
        <v>0</v>
      </c>
      <c r="AI124">
        <v>0</v>
      </c>
      <c r="AJ124">
        <v>45000</v>
      </c>
      <c r="AK124">
        <v>2056800</v>
      </c>
      <c r="AL124">
        <v>0</v>
      </c>
      <c r="AN124">
        <v>0</v>
      </c>
      <c r="AO124">
        <v>3</v>
      </c>
      <c r="AP124">
        <v>16165404973</v>
      </c>
      <c r="AQ124" t="s">
        <v>125</v>
      </c>
      <c r="AR124" t="s">
        <v>474</v>
      </c>
      <c r="AT124" t="s">
        <v>127</v>
      </c>
      <c r="AU124" t="s">
        <v>475</v>
      </c>
      <c r="AV124" t="s">
        <v>129</v>
      </c>
      <c r="AZ124">
        <v>1</v>
      </c>
      <c r="BA124">
        <v>1</v>
      </c>
      <c r="BB124">
        <v>45000</v>
      </c>
      <c r="BC124">
        <v>45000</v>
      </c>
      <c r="BD124">
        <v>45000</v>
      </c>
      <c r="BE124">
        <v>100</v>
      </c>
      <c r="BF124" t="s">
        <v>9948</v>
      </c>
      <c r="BG124" t="s">
        <v>9949</v>
      </c>
      <c r="BH124">
        <v>0</v>
      </c>
      <c r="BI124">
        <v>0</v>
      </c>
      <c r="BJ124">
        <v>36000</v>
      </c>
      <c r="BK124">
        <v>9000</v>
      </c>
      <c r="BM124">
        <v>80</v>
      </c>
      <c r="BO124">
        <v>1</v>
      </c>
      <c r="BT124" t="s">
        <v>9254</v>
      </c>
      <c r="BU124" t="s">
        <v>131</v>
      </c>
      <c r="BV124" t="s">
        <v>9950</v>
      </c>
      <c r="BX124" t="s">
        <v>9951</v>
      </c>
      <c r="BY124" t="s">
        <v>9256</v>
      </c>
      <c r="CA124" t="s">
        <v>134</v>
      </c>
      <c r="CB124" t="s">
        <v>134</v>
      </c>
      <c r="CC124" t="s">
        <v>1855</v>
      </c>
      <c r="CE124" t="s">
        <v>9952</v>
      </c>
      <c r="CF124" t="s">
        <v>9953</v>
      </c>
      <c r="CG124" t="s">
        <v>9954</v>
      </c>
      <c r="CH124">
        <v>45000</v>
      </c>
      <c r="CI124">
        <v>45000</v>
      </c>
      <c r="CJ124">
        <v>0</v>
      </c>
      <c r="CK124">
        <v>0</v>
      </c>
      <c r="CL124">
        <v>0</v>
      </c>
      <c r="CM124">
        <v>0</v>
      </c>
      <c r="CV124">
        <v>100</v>
      </c>
      <c r="CW124" t="s">
        <v>9256</v>
      </c>
      <c r="DD124">
        <v>45000</v>
      </c>
      <c r="DE124">
        <v>65</v>
      </c>
      <c r="DF124">
        <v>66</v>
      </c>
      <c r="DG124">
        <v>1</v>
      </c>
      <c r="DH124">
        <v>36000</v>
      </c>
      <c r="DI124" t="s">
        <v>138</v>
      </c>
      <c r="DJ124" t="s">
        <v>139</v>
      </c>
    </row>
    <row r="125" spans="1:114" hidden="1">
      <c r="A125">
        <v>80999397997</v>
      </c>
      <c r="B125">
        <v>2867029629</v>
      </c>
      <c r="C125">
        <v>202509</v>
      </c>
      <c r="D125">
        <v>6976</v>
      </c>
      <c r="E125" t="s">
        <v>1855</v>
      </c>
      <c r="F125" t="s">
        <v>9955</v>
      </c>
      <c r="G125" t="s">
        <v>9956</v>
      </c>
      <c r="H125" t="s">
        <v>9957</v>
      </c>
      <c r="I125" t="s">
        <v>9958</v>
      </c>
      <c r="J125">
        <v>1</v>
      </c>
      <c r="K125" t="s">
        <v>9959</v>
      </c>
      <c r="L125" t="s">
        <v>3642</v>
      </c>
      <c r="M125" t="s">
        <v>9960</v>
      </c>
      <c r="N125" t="s">
        <v>9961</v>
      </c>
      <c r="P125" t="s">
        <v>9962</v>
      </c>
      <c r="Q125" t="s">
        <v>9933</v>
      </c>
      <c r="R125">
        <v>5</v>
      </c>
      <c r="S125">
        <v>1</v>
      </c>
      <c r="T125" t="s">
        <v>9711</v>
      </c>
      <c r="W125">
        <v>1729009</v>
      </c>
      <c r="X125">
        <v>0</v>
      </c>
      <c r="Y125">
        <v>1383207.2</v>
      </c>
      <c r="Z125">
        <v>345801.8</v>
      </c>
      <c r="AA125">
        <v>323400</v>
      </c>
      <c r="AB125">
        <v>0</v>
      </c>
      <c r="AC125">
        <v>268729</v>
      </c>
      <c r="AD125">
        <v>0</v>
      </c>
      <c r="AE125">
        <v>40000</v>
      </c>
      <c r="AF125">
        <v>23480</v>
      </c>
      <c r="AG125">
        <v>0</v>
      </c>
      <c r="AH125">
        <v>0</v>
      </c>
      <c r="AI125">
        <v>0</v>
      </c>
      <c r="AJ125">
        <v>45000</v>
      </c>
      <c r="AK125">
        <v>1028400</v>
      </c>
      <c r="AL125">
        <v>0</v>
      </c>
      <c r="AN125">
        <v>0</v>
      </c>
      <c r="AO125">
        <v>3</v>
      </c>
      <c r="AP125">
        <v>16141621769</v>
      </c>
      <c r="AQ125" t="s">
        <v>125</v>
      </c>
      <c r="AR125" t="s">
        <v>474</v>
      </c>
      <c r="AT125" t="s">
        <v>127</v>
      </c>
      <c r="AU125" t="s">
        <v>475</v>
      </c>
      <c r="AV125" t="s">
        <v>129</v>
      </c>
      <c r="AZ125">
        <v>1</v>
      </c>
      <c r="BA125">
        <v>1</v>
      </c>
      <c r="BB125">
        <v>45000</v>
      </c>
      <c r="BC125">
        <v>45000</v>
      </c>
      <c r="BD125">
        <v>45000</v>
      </c>
      <c r="BE125">
        <v>100</v>
      </c>
      <c r="BF125" t="s">
        <v>9963</v>
      </c>
      <c r="BG125" t="s">
        <v>9964</v>
      </c>
      <c r="BH125">
        <v>0</v>
      </c>
      <c r="BI125">
        <v>0</v>
      </c>
      <c r="BJ125">
        <v>36000</v>
      </c>
      <c r="BK125">
        <v>9000</v>
      </c>
      <c r="BM125">
        <v>80</v>
      </c>
      <c r="BO125">
        <v>1</v>
      </c>
      <c r="BT125" t="s">
        <v>9254</v>
      </c>
      <c r="BU125" t="s">
        <v>131</v>
      </c>
      <c r="BV125" t="s">
        <v>9950</v>
      </c>
      <c r="BX125" t="s">
        <v>9965</v>
      </c>
      <c r="BY125" t="s">
        <v>9256</v>
      </c>
      <c r="CA125" t="s">
        <v>134</v>
      </c>
      <c r="CB125" t="s">
        <v>134</v>
      </c>
      <c r="CC125" t="s">
        <v>1855</v>
      </c>
      <c r="CE125" t="s">
        <v>9966</v>
      </c>
      <c r="CF125" t="s">
        <v>9711</v>
      </c>
      <c r="CG125" t="s">
        <v>9967</v>
      </c>
      <c r="CH125">
        <v>45000</v>
      </c>
      <c r="CI125">
        <v>45000</v>
      </c>
      <c r="CJ125">
        <v>0</v>
      </c>
      <c r="CK125">
        <v>0</v>
      </c>
      <c r="CL125">
        <v>0</v>
      </c>
      <c r="CM125">
        <v>0</v>
      </c>
      <c r="CV125">
        <v>100</v>
      </c>
      <c r="CW125" t="s">
        <v>9256</v>
      </c>
      <c r="DD125">
        <v>45000</v>
      </c>
      <c r="DE125">
        <v>65</v>
      </c>
      <c r="DF125">
        <v>67</v>
      </c>
      <c r="DG125">
        <v>1</v>
      </c>
      <c r="DH125">
        <v>36000</v>
      </c>
      <c r="DI125" t="s">
        <v>138</v>
      </c>
      <c r="DJ125" t="s">
        <v>139</v>
      </c>
    </row>
    <row r="126" spans="1:114" hidden="1">
      <c r="A126">
        <v>80577773020</v>
      </c>
      <c r="B126">
        <v>2817971955</v>
      </c>
      <c r="C126">
        <v>202507</v>
      </c>
      <c r="D126">
        <v>6975</v>
      </c>
      <c r="E126" t="s">
        <v>2663</v>
      </c>
      <c r="F126" t="s">
        <v>10648</v>
      </c>
      <c r="G126" t="s">
        <v>10648</v>
      </c>
      <c r="H126" t="s">
        <v>10649</v>
      </c>
      <c r="I126" t="s">
        <v>10650</v>
      </c>
      <c r="J126">
        <v>1</v>
      </c>
      <c r="K126" t="s">
        <v>10651</v>
      </c>
      <c r="L126" t="s">
        <v>2663</v>
      </c>
      <c r="M126" t="s">
        <v>2664</v>
      </c>
      <c r="N126" t="s">
        <v>146</v>
      </c>
      <c r="P126" t="s">
        <v>10652</v>
      </c>
      <c r="Q126" t="s">
        <v>10653</v>
      </c>
      <c r="R126">
        <v>0</v>
      </c>
      <c r="S126">
        <v>1</v>
      </c>
      <c r="T126" t="s">
        <v>1130</v>
      </c>
      <c r="U126" t="s">
        <v>10654</v>
      </c>
      <c r="W126">
        <v>1157764</v>
      </c>
      <c r="X126">
        <v>0</v>
      </c>
      <c r="Y126">
        <v>1157764</v>
      </c>
      <c r="Z126">
        <v>0</v>
      </c>
      <c r="AA126">
        <v>0</v>
      </c>
      <c r="AB126">
        <v>810100</v>
      </c>
      <c r="AC126">
        <v>266704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80960</v>
      </c>
      <c r="AK126">
        <v>0</v>
      </c>
      <c r="AL126">
        <v>0</v>
      </c>
      <c r="AN126">
        <v>0</v>
      </c>
      <c r="AO126">
        <v>1</v>
      </c>
      <c r="AP126">
        <v>15760744949</v>
      </c>
      <c r="AQ126" t="s">
        <v>125</v>
      </c>
      <c r="AR126" t="s">
        <v>9976</v>
      </c>
      <c r="AT126" t="s">
        <v>127</v>
      </c>
      <c r="AU126" t="s">
        <v>9977</v>
      </c>
      <c r="AV126" t="s">
        <v>129</v>
      </c>
      <c r="AZ126">
        <v>1</v>
      </c>
      <c r="BA126">
        <v>1</v>
      </c>
      <c r="BB126">
        <v>50600</v>
      </c>
      <c r="BC126">
        <v>50600</v>
      </c>
      <c r="BD126">
        <v>15180</v>
      </c>
      <c r="BE126">
        <v>30</v>
      </c>
      <c r="BF126" t="s">
        <v>10642</v>
      </c>
      <c r="BG126" t="s">
        <v>10653</v>
      </c>
      <c r="BH126">
        <v>0</v>
      </c>
      <c r="BI126">
        <v>0</v>
      </c>
      <c r="BJ126">
        <v>15180</v>
      </c>
      <c r="BK126">
        <v>0</v>
      </c>
      <c r="BM126">
        <v>100</v>
      </c>
      <c r="BO126">
        <v>1</v>
      </c>
      <c r="BQ126">
        <v>0</v>
      </c>
      <c r="BU126" t="s">
        <v>131</v>
      </c>
      <c r="BV126" t="s">
        <v>131</v>
      </c>
      <c r="BX126" t="s">
        <v>10655</v>
      </c>
      <c r="BY126" t="s">
        <v>9980</v>
      </c>
      <c r="CA126" t="s">
        <v>134</v>
      </c>
      <c r="CB126" t="s">
        <v>134</v>
      </c>
      <c r="CC126" t="s">
        <v>2663</v>
      </c>
      <c r="CE126" t="s">
        <v>10592</v>
      </c>
      <c r="CF126" t="s">
        <v>10656</v>
      </c>
      <c r="CG126" t="s">
        <v>10657</v>
      </c>
      <c r="CH126">
        <v>15180</v>
      </c>
      <c r="CI126">
        <v>15180</v>
      </c>
      <c r="CJ126">
        <v>0</v>
      </c>
      <c r="CK126">
        <v>0</v>
      </c>
      <c r="CL126">
        <v>0</v>
      </c>
      <c r="CM126">
        <v>0</v>
      </c>
      <c r="CV126">
        <v>100</v>
      </c>
      <c r="CW126" t="s">
        <v>9980</v>
      </c>
      <c r="DD126">
        <v>50600</v>
      </c>
      <c r="DE126">
        <v>65</v>
      </c>
      <c r="DF126">
        <v>66</v>
      </c>
      <c r="DG126">
        <v>1</v>
      </c>
      <c r="DH126">
        <v>15180</v>
      </c>
      <c r="DI126" t="s">
        <v>138</v>
      </c>
      <c r="DJ126" t="s">
        <v>139</v>
      </c>
    </row>
    <row r="127" spans="1:114" hidden="1">
      <c r="A127">
        <v>80837987853</v>
      </c>
      <c r="B127">
        <v>2847177291</v>
      </c>
      <c r="C127">
        <v>202508</v>
      </c>
      <c r="D127">
        <v>6975</v>
      </c>
      <c r="E127" t="s">
        <v>2663</v>
      </c>
      <c r="F127" t="s">
        <v>11336</v>
      </c>
      <c r="G127" t="s">
        <v>11336</v>
      </c>
      <c r="H127" t="s">
        <v>11337</v>
      </c>
      <c r="I127" t="s">
        <v>11338</v>
      </c>
      <c r="J127">
        <v>2</v>
      </c>
      <c r="K127" t="s">
        <v>11339</v>
      </c>
      <c r="L127" t="s">
        <v>2663</v>
      </c>
      <c r="M127" t="s">
        <v>11340</v>
      </c>
      <c r="N127" t="s">
        <v>146</v>
      </c>
      <c r="P127" t="s">
        <v>11341</v>
      </c>
      <c r="Q127" t="s">
        <v>11342</v>
      </c>
      <c r="R127">
        <v>0</v>
      </c>
      <c r="S127">
        <v>1</v>
      </c>
      <c r="T127" t="s">
        <v>1130</v>
      </c>
      <c r="U127" t="s">
        <v>11343</v>
      </c>
      <c r="W127">
        <v>671342</v>
      </c>
      <c r="X127">
        <v>0</v>
      </c>
      <c r="Y127">
        <v>671342</v>
      </c>
      <c r="Z127">
        <v>0</v>
      </c>
      <c r="AA127">
        <v>0</v>
      </c>
      <c r="AB127">
        <v>0</v>
      </c>
      <c r="AC127">
        <v>506162</v>
      </c>
      <c r="AD127">
        <v>0</v>
      </c>
      <c r="AE127">
        <v>99400</v>
      </c>
      <c r="AF127">
        <v>0</v>
      </c>
      <c r="AG127">
        <v>0</v>
      </c>
      <c r="AH127">
        <v>0</v>
      </c>
      <c r="AI127">
        <v>0</v>
      </c>
      <c r="AJ127">
        <v>65780</v>
      </c>
      <c r="AK127">
        <v>0</v>
      </c>
      <c r="AL127">
        <v>0</v>
      </c>
      <c r="AN127">
        <v>0</v>
      </c>
      <c r="AO127">
        <v>1</v>
      </c>
      <c r="AP127">
        <v>15987421762</v>
      </c>
      <c r="AQ127" t="s">
        <v>125</v>
      </c>
      <c r="AR127" t="s">
        <v>474</v>
      </c>
      <c r="AT127" t="s">
        <v>127</v>
      </c>
      <c r="AU127" t="s">
        <v>475</v>
      </c>
      <c r="AV127" t="s">
        <v>129</v>
      </c>
      <c r="AZ127">
        <v>1</v>
      </c>
      <c r="BA127">
        <v>1</v>
      </c>
      <c r="BB127">
        <v>50600</v>
      </c>
      <c r="BC127">
        <v>50600</v>
      </c>
      <c r="BD127">
        <v>15180</v>
      </c>
      <c r="BE127">
        <v>30</v>
      </c>
      <c r="BF127" t="s">
        <v>11333</v>
      </c>
      <c r="BG127" t="s">
        <v>11342</v>
      </c>
      <c r="BH127">
        <v>0</v>
      </c>
      <c r="BI127">
        <v>0</v>
      </c>
      <c r="BJ127">
        <v>15180</v>
      </c>
      <c r="BK127">
        <v>0</v>
      </c>
      <c r="BM127">
        <v>100</v>
      </c>
      <c r="BO127">
        <v>1</v>
      </c>
      <c r="BQ127">
        <v>0</v>
      </c>
      <c r="BU127" t="s">
        <v>131</v>
      </c>
      <c r="BV127" t="s">
        <v>131</v>
      </c>
      <c r="BX127" t="s">
        <v>11344</v>
      </c>
      <c r="BY127" t="s">
        <v>9980</v>
      </c>
      <c r="CA127" t="s">
        <v>134</v>
      </c>
      <c r="CB127" t="s">
        <v>134</v>
      </c>
      <c r="CC127" t="s">
        <v>2663</v>
      </c>
      <c r="CE127" t="s">
        <v>11203</v>
      </c>
      <c r="CF127" t="s">
        <v>11345</v>
      </c>
      <c r="CG127" t="s">
        <v>11346</v>
      </c>
      <c r="CH127">
        <v>15180</v>
      </c>
      <c r="CI127">
        <v>15180</v>
      </c>
      <c r="CJ127">
        <v>0</v>
      </c>
      <c r="CK127">
        <v>0</v>
      </c>
      <c r="CL127">
        <v>0</v>
      </c>
      <c r="CM127">
        <v>0</v>
      </c>
      <c r="CV127">
        <v>100</v>
      </c>
      <c r="CW127" t="s">
        <v>9980</v>
      </c>
      <c r="DD127">
        <v>50600</v>
      </c>
      <c r="DE127">
        <v>65</v>
      </c>
      <c r="DF127">
        <v>66</v>
      </c>
      <c r="DG127">
        <v>1</v>
      </c>
      <c r="DH127">
        <v>15180</v>
      </c>
      <c r="DI127" t="s">
        <v>138</v>
      </c>
      <c r="DJ127" t="s">
        <v>139</v>
      </c>
    </row>
    <row r="129" spans="112:112">
      <c r="DH129" s="5">
        <f>SUBTOTAL(9,DH2:DH3)</f>
        <v>55800</v>
      </c>
    </row>
    <row r="1047537" spans="77:112">
      <c r="BY1047537" s="2"/>
      <c r="BZ1047537" s="2"/>
      <c r="DH1047537" s="1"/>
    </row>
    <row r="1047538" spans="77:112">
      <c r="BY1047538" s="2"/>
      <c r="BZ1047538" s="2"/>
      <c r="DH1047538" s="1"/>
    </row>
    <row r="1047539" spans="77:112">
      <c r="BY1047539" s="2"/>
      <c r="BZ1047539" s="2"/>
      <c r="DH1047539" s="1">
        <f>SUBTOTAL(9,DH2:DH1047538)</f>
        <v>55800</v>
      </c>
    </row>
    <row r="1047540" spans="77:112">
      <c r="BY1047540" s="2"/>
      <c r="BZ1047540" s="2"/>
    </row>
    <row r="1047541" spans="77:112">
      <c r="BY1047541" s="2"/>
      <c r="BZ1047541" s="2"/>
    </row>
    <row r="1047542" spans="77:112">
      <c r="BY1047542" s="2"/>
      <c r="BZ1047542" s="2"/>
    </row>
    <row r="1047543" spans="77:112">
      <c r="BY1047543" s="2"/>
      <c r="BZ1047543" s="2"/>
    </row>
    <row r="1047544" spans="77:112">
      <c r="BY1047544" s="2"/>
      <c r="BZ1047544" s="2"/>
    </row>
    <row r="1047545" spans="77:112">
      <c r="BY1047545" s="2"/>
      <c r="BZ1047545" s="2"/>
    </row>
    <row r="1047546" spans="77:112">
      <c r="BY1047546" s="2"/>
      <c r="BZ1047546" s="2"/>
    </row>
    <row r="1047547" spans="77:112">
      <c r="BY1047547" s="2"/>
      <c r="BZ1047547" s="2"/>
    </row>
    <row r="1047548" spans="77:112">
      <c r="BY1047548" s="2"/>
      <c r="BZ1047548" s="2"/>
    </row>
    <row r="1047549" spans="77:112">
      <c r="BY1047549" s="2"/>
      <c r="BZ1047549" s="2"/>
    </row>
    <row r="1047550" spans="77:112">
      <c r="BY1047550" s="2"/>
      <c r="BZ1047550" s="2"/>
    </row>
    <row r="1047551" spans="77:112">
      <c r="BY1047551" s="2"/>
      <c r="BZ1047551" s="2"/>
    </row>
    <row r="1047552" spans="77:112">
      <c r="BY1047552" s="2"/>
      <c r="BZ1047552" s="2"/>
    </row>
    <row r="1047553" spans="77:78">
      <c r="BY1047553" s="2"/>
      <c r="BZ1047553" s="2"/>
    </row>
    <row r="1047554" spans="77:78">
      <c r="BY1047554" s="2"/>
      <c r="BZ1047554" s="2"/>
    </row>
    <row r="1047555" spans="77:78">
      <c r="BY1047555" s="2"/>
      <c r="BZ1047555" s="2"/>
    </row>
    <row r="1047556" spans="77:78">
      <c r="BY1047556" s="2"/>
      <c r="BZ1047556" s="2"/>
    </row>
    <row r="1047557" spans="77:78">
      <c r="BY1047557" s="2"/>
      <c r="BZ1047557" s="2"/>
    </row>
    <row r="1047558" spans="77:78">
      <c r="BY1047558" s="2"/>
      <c r="BZ1047558" s="2"/>
    </row>
    <row r="1047559" spans="77:78">
      <c r="BY1047559" s="2"/>
      <c r="BZ1047559" s="2"/>
    </row>
    <row r="1047560" spans="77:78">
      <c r="BY1047560" s="2"/>
      <c r="BZ1047560" s="2"/>
    </row>
    <row r="1047561" spans="77:78">
      <c r="BY1047561" s="2"/>
      <c r="BZ1047561" s="2"/>
    </row>
    <row r="1047562" spans="77:78">
      <c r="BY1047562" s="2"/>
      <c r="BZ1047562" s="2"/>
    </row>
    <row r="1047563" spans="77:78">
      <c r="BY1047563" s="2"/>
      <c r="BZ1047563" s="2"/>
    </row>
    <row r="1047564" spans="77:78">
      <c r="BY1047564" s="2"/>
      <c r="BZ1047564" s="2"/>
    </row>
    <row r="1047565" spans="77:78">
      <c r="BY1047565" s="2"/>
      <c r="BZ1047565" s="2"/>
    </row>
    <row r="1047566" spans="77:78">
      <c r="BY1047566" s="2"/>
      <c r="BZ1047566" s="2"/>
    </row>
    <row r="1047567" spans="77:78">
      <c r="BY1047567" s="2"/>
      <c r="BZ1047567" s="2"/>
    </row>
    <row r="1047568" spans="77:78">
      <c r="BY1047568" s="2"/>
      <c r="BZ1047568" s="2"/>
    </row>
    <row r="1047569" spans="77:78">
      <c r="BY1047569" s="2"/>
      <c r="BZ1047569" s="2"/>
    </row>
    <row r="1047570" spans="77:78">
      <c r="BY1047570" s="2"/>
      <c r="BZ1047570" s="2"/>
    </row>
    <row r="1047571" spans="77:78">
      <c r="BY1047571" s="2"/>
      <c r="BZ1047571" s="2"/>
    </row>
    <row r="1047572" spans="77:78">
      <c r="BY1047572" s="2"/>
      <c r="BZ1047572" s="2"/>
    </row>
    <row r="1047573" spans="77:78">
      <c r="BY1047573" s="2"/>
      <c r="BZ1047573" s="2"/>
    </row>
    <row r="1047574" spans="77:78">
      <c r="BY1047574" s="2"/>
      <c r="BZ1047574" s="2"/>
    </row>
    <row r="1047575" spans="77:78">
      <c r="BY1047575" s="2"/>
      <c r="BZ1047575" s="2"/>
    </row>
    <row r="1047576" spans="77:78">
      <c r="BY1047576" s="2"/>
      <c r="BZ1047576" s="2"/>
    </row>
    <row r="1047577" spans="77:78">
      <c r="BY1047577" s="2"/>
      <c r="BZ1047577" s="2"/>
    </row>
    <row r="1047578" spans="77:78">
      <c r="BY1047578" s="2"/>
      <c r="BZ1047578" s="2"/>
    </row>
    <row r="1047579" spans="77:78">
      <c r="BY1047579" s="2"/>
      <c r="BZ1047579" s="2"/>
    </row>
    <row r="1047580" spans="77:78">
      <c r="BY1047580" s="2"/>
      <c r="BZ1047580" s="2"/>
    </row>
    <row r="1047581" spans="77:78">
      <c r="BY1047581" s="2"/>
      <c r="BZ1047581" s="2"/>
    </row>
    <row r="1047582" spans="77:78">
      <c r="BY1047582" s="2"/>
      <c r="BZ1047582" s="2"/>
    </row>
    <row r="1047583" spans="77:78">
      <c r="BY1047583" s="2"/>
      <c r="BZ1047583" s="2"/>
    </row>
    <row r="1047584" spans="77:78">
      <c r="BY1047584" s="2"/>
      <c r="BZ1047584" s="2"/>
    </row>
    <row r="1047585" spans="77:78">
      <c r="BY1047585" s="2"/>
      <c r="BZ1047585" s="2"/>
    </row>
    <row r="1047586" spans="77:78">
      <c r="BY1047586" s="2"/>
      <c r="BZ1047586" s="2"/>
    </row>
    <row r="1047587" spans="77:78">
      <c r="BY1047587" s="2"/>
      <c r="BZ1047587" s="2"/>
    </row>
    <row r="1047588" spans="77:78">
      <c r="BY1047588" s="2"/>
      <c r="BZ1047588" s="2"/>
    </row>
    <row r="1047589" spans="77:78">
      <c r="BY1047589" s="2"/>
      <c r="BZ1047589" s="2"/>
    </row>
    <row r="1047590" spans="77:78">
      <c r="BY1047590" s="2"/>
      <c r="BZ1047590" s="2"/>
    </row>
    <row r="1047591" spans="77:78">
      <c r="BY1047591" s="2"/>
      <c r="BZ1047591" s="2"/>
    </row>
    <row r="1047592" spans="77:78">
      <c r="BY1047592" s="2"/>
      <c r="BZ1047592" s="2"/>
    </row>
    <row r="1047593" spans="77:78">
      <c r="BY1047593" s="2"/>
      <c r="BZ1047593" s="2"/>
    </row>
    <row r="1047594" spans="77:78">
      <c r="BY1047594" s="2"/>
      <c r="BZ1047594" s="2"/>
    </row>
    <row r="1047595" spans="77:78">
      <c r="BY1047595" s="2"/>
      <c r="BZ1047595" s="2"/>
    </row>
    <row r="1047596" spans="77:78">
      <c r="BY1047596" s="2"/>
      <c r="BZ1047596" s="2"/>
    </row>
    <row r="1047597" spans="77:78">
      <c r="BY1047597" s="2"/>
      <c r="BZ1047597" s="2"/>
    </row>
    <row r="1047598" spans="77:78">
      <c r="BY1047598" s="2"/>
      <c r="BZ1047598" s="2"/>
    </row>
    <row r="1047599" spans="77:78">
      <c r="BY1047599" s="2"/>
      <c r="BZ1047599" s="2"/>
    </row>
    <row r="1047600" spans="77:78">
      <c r="BY1047600" s="2"/>
      <c r="BZ1047600" s="2"/>
    </row>
    <row r="1047601" spans="77:78">
      <c r="BY1047601" s="2"/>
      <c r="BZ1047601" s="2"/>
    </row>
    <row r="1047602" spans="77:78">
      <c r="BY1047602" s="2"/>
      <c r="BZ1047602" s="2"/>
    </row>
    <row r="1047603" spans="77:78">
      <c r="BY1047603" s="2"/>
      <c r="BZ1047603" s="2"/>
    </row>
    <row r="1047604" spans="77:78">
      <c r="BY1047604" s="2"/>
      <c r="BZ1047604" s="2"/>
    </row>
    <row r="1047605" spans="77:78">
      <c r="BY1047605" s="2"/>
      <c r="BZ1047605" s="2"/>
    </row>
    <row r="1047606" spans="77:78">
      <c r="BY1047606" s="2"/>
      <c r="BZ1047606" s="2"/>
    </row>
    <row r="1047607" spans="77:78">
      <c r="BY1047607" s="2"/>
      <c r="BZ1047607" s="2"/>
    </row>
    <row r="1047608" spans="77:78">
      <c r="BY1047608" s="2"/>
      <c r="BZ1047608" s="2"/>
    </row>
    <row r="1047609" spans="77:78">
      <c r="BY1047609" s="2"/>
      <c r="BZ1047609" s="2"/>
    </row>
    <row r="1047610" spans="77:78">
      <c r="BY1047610" s="2"/>
      <c r="BZ1047610" s="2"/>
    </row>
    <row r="1047611" spans="77:78">
      <c r="BY1047611" s="2"/>
      <c r="BZ1047611" s="2"/>
    </row>
    <row r="1047612" spans="77:78">
      <c r="BY1047612" s="2"/>
      <c r="BZ1047612" s="2"/>
    </row>
    <row r="1047613" spans="77:78">
      <c r="BY1047613" s="2"/>
      <c r="BZ1047613" s="2"/>
    </row>
    <row r="1047614" spans="77:78">
      <c r="BY1047614" s="2"/>
      <c r="BZ1047614" s="2"/>
    </row>
    <row r="1047615" spans="77:78">
      <c r="BY1047615" s="2"/>
      <c r="BZ1047615" s="2"/>
    </row>
    <row r="1047616" spans="77:78">
      <c r="BY1047616" s="2"/>
      <c r="BZ1047616" s="2"/>
    </row>
    <row r="1047617" spans="77:78">
      <c r="BY1047617" s="2"/>
      <c r="BZ1047617" s="2"/>
    </row>
    <row r="1047618" spans="77:78">
      <c r="BY1047618" s="2"/>
      <c r="BZ1047618" s="2"/>
    </row>
    <row r="1047619" spans="77:78">
      <c r="BY1047619" s="2"/>
      <c r="BZ1047619" s="2"/>
    </row>
    <row r="1047620" spans="77:78">
      <c r="BY1047620" s="2"/>
      <c r="BZ1047620" s="2"/>
    </row>
    <row r="1047621" spans="77:78">
      <c r="BY1047621" s="2"/>
      <c r="BZ1047621" s="2"/>
    </row>
    <row r="1047622" spans="77:78">
      <c r="BY1047622" s="2"/>
      <c r="BZ1047622" s="2"/>
    </row>
    <row r="1047623" spans="77:78">
      <c r="BY1047623" s="2"/>
      <c r="BZ1047623" s="2"/>
    </row>
    <row r="1047624" spans="77:78">
      <c r="BY1047624" s="2"/>
      <c r="BZ1047624" s="2"/>
    </row>
    <row r="1047625" spans="77:78">
      <c r="BY1047625" s="2"/>
      <c r="BZ1047625" s="2"/>
    </row>
    <row r="1047626" spans="77:78">
      <c r="BY1047626" s="2"/>
      <c r="BZ1047626" s="2"/>
    </row>
    <row r="1047627" spans="77:78">
      <c r="BY1047627" s="2"/>
      <c r="BZ1047627" s="2"/>
    </row>
    <row r="1047628" spans="77:78">
      <c r="BY1047628" s="2"/>
      <c r="BZ1047628" s="2"/>
    </row>
    <row r="1047629" spans="77:78">
      <c r="BY1047629" s="2"/>
      <c r="BZ1047629" s="2"/>
    </row>
    <row r="1047630" spans="77:78">
      <c r="BY1047630" s="2"/>
      <c r="BZ1047630" s="2"/>
    </row>
    <row r="1047631" spans="77:78">
      <c r="BY1047631" s="2"/>
      <c r="BZ1047631" s="2"/>
    </row>
    <row r="1047632" spans="77:78">
      <c r="BY1047632" s="2"/>
      <c r="BZ1047632" s="2"/>
    </row>
    <row r="1047633" spans="77:78">
      <c r="BY1047633" s="2"/>
      <c r="BZ1047633" s="2"/>
    </row>
    <row r="1047634" spans="77:78">
      <c r="BY1047634" s="2"/>
      <c r="BZ1047634" s="2"/>
    </row>
    <row r="1047635" spans="77:78">
      <c r="BY1047635" s="2"/>
      <c r="BZ1047635" s="2"/>
    </row>
    <row r="1047636" spans="77:78">
      <c r="BY1047636" s="2"/>
      <c r="BZ1047636" s="2"/>
    </row>
    <row r="1047637" spans="77:78">
      <c r="BY1047637" s="2"/>
      <c r="BZ1047637" s="2"/>
    </row>
    <row r="1047638" spans="77:78">
      <c r="BY1047638" s="2"/>
      <c r="BZ1047638" s="2"/>
    </row>
    <row r="1047639" spans="77:78">
      <c r="BY1047639" s="2"/>
      <c r="BZ1047639" s="2"/>
    </row>
    <row r="1047640" spans="77:78">
      <c r="BY1047640" s="2"/>
      <c r="BZ1047640" s="2"/>
    </row>
    <row r="1047641" spans="77:78">
      <c r="BY1047641" s="2"/>
      <c r="BZ1047641" s="2"/>
    </row>
    <row r="1047642" spans="77:78">
      <c r="BY1047642" s="2"/>
      <c r="BZ1047642" s="2"/>
    </row>
    <row r="1047643" spans="77:78">
      <c r="BY1047643" s="2"/>
      <c r="BZ1047643" s="2"/>
    </row>
    <row r="1047644" spans="77:78">
      <c r="BY1047644" s="2"/>
      <c r="BZ1047644" s="2"/>
    </row>
    <row r="1047645" spans="77:78">
      <c r="BY1047645" s="2"/>
      <c r="BZ1047645" s="2"/>
    </row>
    <row r="1047646" spans="77:78">
      <c r="BY1047646" s="2"/>
      <c r="BZ1047646" s="2"/>
    </row>
    <row r="1047647" spans="77:78">
      <c r="BY1047647" s="2"/>
      <c r="BZ1047647" s="2"/>
    </row>
    <row r="1047648" spans="77:78">
      <c r="BY1047648" s="2"/>
      <c r="BZ1047648" s="2"/>
    </row>
    <row r="1047649" spans="77:78">
      <c r="BY1047649" s="2"/>
      <c r="BZ1047649" s="2"/>
    </row>
    <row r="1047650" spans="77:78">
      <c r="BY1047650" s="2"/>
      <c r="BZ1047650" s="2"/>
    </row>
    <row r="1047651" spans="77:78">
      <c r="BY1047651" s="2"/>
      <c r="BZ1047651" s="2"/>
    </row>
    <row r="1047652" spans="77:78">
      <c r="BY1047652" s="2"/>
      <c r="BZ1047652" s="2"/>
    </row>
    <row r="1047653" spans="77:78">
      <c r="BY1047653" s="2"/>
      <c r="BZ1047653" s="2"/>
    </row>
    <row r="1047654" spans="77:78">
      <c r="BY1047654" s="2"/>
      <c r="BZ1047654" s="2"/>
    </row>
    <row r="1047655" spans="77:78">
      <c r="BY1047655" s="2"/>
      <c r="BZ1047655" s="2"/>
    </row>
    <row r="1047656" spans="77:78">
      <c r="BY1047656" s="2"/>
      <c r="BZ1047656" s="2"/>
    </row>
    <row r="1047657" spans="77:78">
      <c r="BY1047657" s="2"/>
      <c r="BZ1047657" s="2"/>
    </row>
    <row r="1047658" spans="77:78">
      <c r="BY1047658" s="2"/>
      <c r="BZ1047658" s="2"/>
    </row>
    <row r="1047659" spans="77:78">
      <c r="BY1047659" s="2"/>
      <c r="BZ1047659" s="2"/>
    </row>
    <row r="1047660" spans="77:78">
      <c r="BY1047660" s="2"/>
      <c r="BZ1047660" s="2"/>
    </row>
    <row r="1047661" spans="77:78">
      <c r="BY1047661" s="2"/>
      <c r="BZ1047661" s="2"/>
    </row>
    <row r="1047662" spans="77:78">
      <c r="BY1047662" s="2"/>
      <c r="BZ1047662" s="2"/>
    </row>
    <row r="1047663" spans="77:78">
      <c r="BY1047663" s="2"/>
      <c r="BZ1047663" s="2"/>
    </row>
    <row r="1047664" spans="77:78">
      <c r="BY1047664" s="2"/>
      <c r="BZ1047664" s="2"/>
    </row>
    <row r="1047665" spans="77:78">
      <c r="BY1047665" s="2"/>
      <c r="BZ1047665" s="2"/>
    </row>
    <row r="1047666" spans="77:78">
      <c r="BY1047666" s="2"/>
      <c r="BZ1047666" s="2"/>
    </row>
    <row r="1047667" spans="77:78">
      <c r="BY1047667" s="2"/>
      <c r="BZ1047667" s="2"/>
    </row>
    <row r="1047668" spans="77:78">
      <c r="BY1047668" s="2"/>
      <c r="BZ1047668" s="2"/>
    </row>
    <row r="1047669" spans="77:78">
      <c r="BY1047669" s="2"/>
      <c r="BZ1047669" s="2"/>
    </row>
    <row r="1047670" spans="77:78">
      <c r="BY1047670" s="2"/>
      <c r="BZ1047670" s="2"/>
    </row>
    <row r="1047671" spans="77:78">
      <c r="BY1047671" s="2"/>
      <c r="BZ1047671" s="2"/>
    </row>
    <row r="1047672" spans="77:78">
      <c r="BY1047672" s="2"/>
      <c r="BZ1047672" s="2"/>
    </row>
    <row r="1047673" spans="77:78">
      <c r="BY1047673" s="2"/>
      <c r="BZ1047673" s="2"/>
    </row>
    <row r="1047674" spans="77:78">
      <c r="BY1047674" s="2"/>
      <c r="BZ1047674" s="2"/>
    </row>
    <row r="1047675" spans="77:78">
      <c r="BY1047675" s="2"/>
      <c r="BZ1047675" s="2"/>
    </row>
    <row r="1047676" spans="77:78">
      <c r="BY1047676" s="2"/>
      <c r="BZ1047676" s="2"/>
    </row>
    <row r="1047677" spans="77:78">
      <c r="BY1047677" s="2"/>
      <c r="BZ1047677" s="2"/>
    </row>
    <row r="1047678" spans="77:78">
      <c r="BY1047678" s="2"/>
      <c r="BZ1047678" s="2"/>
    </row>
    <row r="1047679" spans="77:78">
      <c r="BY1047679" s="2"/>
      <c r="BZ1047679" s="2"/>
    </row>
    <row r="1047680" spans="77:78">
      <c r="BY1047680" s="2"/>
      <c r="BZ1047680" s="2"/>
    </row>
    <row r="1047681" spans="77:78">
      <c r="BY1047681" s="2"/>
      <c r="BZ1047681" s="2"/>
    </row>
    <row r="1047682" spans="77:78">
      <c r="BY1047682" s="2"/>
      <c r="BZ1047682" s="2"/>
    </row>
    <row r="1047683" spans="77:78">
      <c r="BY1047683" s="2"/>
      <c r="BZ1047683" s="2"/>
    </row>
    <row r="1047684" spans="77:78">
      <c r="BY1047684" s="2"/>
      <c r="BZ1047684" s="2"/>
    </row>
    <row r="1047685" spans="77:78">
      <c r="BY1047685" s="2"/>
      <c r="BZ1047685" s="2"/>
    </row>
    <row r="1047686" spans="77:78">
      <c r="BY1047686" s="2"/>
      <c r="BZ1047686" s="2"/>
    </row>
    <row r="1047687" spans="77:78">
      <c r="BY1047687" s="2"/>
      <c r="BZ1047687" s="2"/>
    </row>
    <row r="1047688" spans="77:78">
      <c r="BY1047688" s="2"/>
      <c r="BZ1047688" s="2"/>
    </row>
    <row r="1047689" spans="77:78">
      <c r="BY1047689" s="2"/>
      <c r="BZ1047689" s="2"/>
    </row>
    <row r="1047690" spans="77:78">
      <c r="BY1047690" s="2"/>
      <c r="BZ1047690" s="2"/>
    </row>
    <row r="1047691" spans="77:78">
      <c r="BY1047691" s="2"/>
      <c r="BZ1047691" s="2"/>
    </row>
    <row r="1047692" spans="77:78">
      <c r="BY1047692" s="2"/>
      <c r="BZ1047692" s="2"/>
    </row>
    <row r="1047693" spans="77:78">
      <c r="BY1047693" s="2"/>
      <c r="BZ1047693" s="2"/>
    </row>
    <row r="1047694" spans="77:78">
      <c r="BY1047694" s="2"/>
      <c r="BZ1047694" s="2"/>
    </row>
    <row r="1047695" spans="77:78">
      <c r="BY1047695" s="2"/>
      <c r="BZ1047695" s="2"/>
    </row>
    <row r="1047696" spans="77:78">
      <c r="BY1047696" s="2"/>
      <c r="BZ1047696" s="2"/>
    </row>
    <row r="1047697" spans="77:78">
      <c r="BY1047697" s="2"/>
      <c r="BZ1047697" s="2"/>
    </row>
    <row r="1047698" spans="77:78">
      <c r="BY1047698" s="2"/>
      <c r="BZ1047698" s="2"/>
    </row>
    <row r="1047699" spans="77:78">
      <c r="BY1047699" s="2"/>
      <c r="BZ1047699" s="2"/>
    </row>
    <row r="1047700" spans="77:78">
      <c r="BY1047700" s="2"/>
      <c r="BZ1047700" s="2"/>
    </row>
    <row r="1047701" spans="77:78">
      <c r="BY1047701" s="2"/>
      <c r="BZ1047701" s="2"/>
    </row>
    <row r="1047702" spans="77:78">
      <c r="BY1047702" s="2"/>
      <c r="BZ1047702" s="2"/>
    </row>
    <row r="1047703" spans="77:78">
      <c r="BY1047703" s="2"/>
      <c r="BZ1047703" s="2"/>
    </row>
    <row r="1047704" spans="77:78">
      <c r="BY1047704" s="2"/>
      <c r="BZ1047704" s="2"/>
    </row>
    <row r="1047705" spans="77:78">
      <c r="BY1047705" s="2"/>
      <c r="BZ1047705" s="2"/>
    </row>
    <row r="1047706" spans="77:78">
      <c r="BY1047706" s="2"/>
      <c r="BZ1047706" s="2"/>
    </row>
    <row r="1047707" spans="77:78">
      <c r="BY1047707" s="2"/>
      <c r="BZ1047707" s="2"/>
    </row>
    <row r="1047708" spans="77:78">
      <c r="BY1047708" s="2"/>
      <c r="BZ1047708" s="2"/>
    </row>
    <row r="1047709" spans="77:78">
      <c r="BY1047709" s="2"/>
      <c r="BZ1047709" s="2"/>
    </row>
    <row r="1047710" spans="77:78">
      <c r="BY1047710" s="2"/>
      <c r="BZ1047710" s="2"/>
    </row>
    <row r="1047711" spans="77:78">
      <c r="BY1047711" s="2"/>
      <c r="BZ1047711" s="2"/>
    </row>
    <row r="1047712" spans="77:78">
      <c r="BY1047712" s="2"/>
      <c r="BZ1047712" s="2"/>
    </row>
    <row r="1047713" spans="77:78">
      <c r="BY1047713" s="2"/>
      <c r="BZ1047713" s="2"/>
    </row>
    <row r="1047714" spans="77:78">
      <c r="BY1047714" s="2"/>
      <c r="BZ1047714" s="2"/>
    </row>
    <row r="1047715" spans="77:78">
      <c r="BY1047715" s="2"/>
      <c r="BZ1047715" s="2"/>
    </row>
    <row r="1047716" spans="77:78">
      <c r="BY1047716" s="2"/>
      <c r="BZ1047716" s="2"/>
    </row>
    <row r="1047717" spans="77:78">
      <c r="BY1047717" s="2"/>
      <c r="BZ1047717" s="2"/>
    </row>
    <row r="1047718" spans="77:78">
      <c r="BY1047718" s="2"/>
      <c r="BZ1047718" s="2"/>
    </row>
    <row r="1047719" spans="77:78">
      <c r="BY1047719" s="2"/>
      <c r="BZ1047719" s="2"/>
    </row>
    <row r="1047720" spans="77:78">
      <c r="BY1047720" s="2"/>
      <c r="BZ1047720" s="2"/>
    </row>
    <row r="1047721" spans="77:78">
      <c r="BY1047721" s="2"/>
      <c r="BZ1047721" s="2"/>
    </row>
    <row r="1047722" spans="77:78">
      <c r="BY1047722" s="2"/>
      <c r="BZ1047722" s="2"/>
    </row>
    <row r="1047723" spans="77:78">
      <c r="BY1047723" s="2"/>
      <c r="BZ1047723" s="2"/>
    </row>
    <row r="1047724" spans="77:78">
      <c r="BY1047724" s="2"/>
      <c r="BZ1047724" s="2"/>
    </row>
    <row r="1047725" spans="77:78">
      <c r="BY1047725" s="2"/>
      <c r="BZ1047725" s="2"/>
    </row>
    <row r="1047726" spans="77:78">
      <c r="BY1047726" s="2"/>
      <c r="BZ1047726" s="2"/>
    </row>
    <row r="1047727" spans="77:78">
      <c r="BY1047727" s="2"/>
      <c r="BZ1047727" s="2"/>
    </row>
    <row r="1047728" spans="77:78">
      <c r="BY1047728" s="2"/>
      <c r="BZ1047728" s="2"/>
    </row>
    <row r="1047729" spans="77:78">
      <c r="BY1047729" s="2"/>
      <c r="BZ1047729" s="2"/>
    </row>
    <row r="1047730" spans="77:78">
      <c r="BY1047730" s="2"/>
      <c r="BZ1047730" s="2"/>
    </row>
    <row r="1047731" spans="77:78">
      <c r="BY1047731" s="2"/>
      <c r="BZ1047731" s="2"/>
    </row>
    <row r="1047732" spans="77:78">
      <c r="BY1047732" s="2"/>
      <c r="BZ1047732" s="2"/>
    </row>
    <row r="1047733" spans="77:78">
      <c r="BY1047733" s="2"/>
      <c r="BZ1047733" s="2"/>
    </row>
    <row r="1047734" spans="77:78">
      <c r="BY1047734" s="2"/>
      <c r="BZ1047734" s="2"/>
    </row>
    <row r="1047735" spans="77:78">
      <c r="BY1047735" s="2"/>
      <c r="BZ1047735" s="2"/>
    </row>
    <row r="1047736" spans="77:78">
      <c r="BY1047736" s="2"/>
      <c r="BZ1047736" s="2"/>
    </row>
    <row r="1047737" spans="77:78">
      <c r="BY1047737" s="2"/>
      <c r="BZ1047737" s="2"/>
    </row>
    <row r="1047738" spans="77:78">
      <c r="BY1047738" s="2"/>
      <c r="BZ1047738" s="2"/>
    </row>
    <row r="1047739" spans="77:78">
      <c r="BY1047739" s="2"/>
      <c r="BZ1047739" s="2"/>
    </row>
    <row r="1047740" spans="77:78">
      <c r="BY1047740" s="2"/>
      <c r="BZ1047740" s="2"/>
    </row>
    <row r="1047741" spans="77:78">
      <c r="BY1047741" s="2"/>
      <c r="BZ1047741" s="2"/>
    </row>
    <row r="1047742" spans="77:78">
      <c r="BY1047742" s="2"/>
      <c r="BZ1047742" s="2"/>
    </row>
    <row r="1047743" spans="77:78">
      <c r="BY1047743" s="2"/>
      <c r="BZ1047743" s="2"/>
    </row>
    <row r="1047744" spans="77:78">
      <c r="BY1047744" s="2"/>
      <c r="BZ1047744" s="2"/>
    </row>
    <row r="1047745" spans="77:78">
      <c r="BY1047745" s="2"/>
      <c r="BZ1047745" s="2"/>
    </row>
    <row r="1047746" spans="77:78">
      <c r="BY1047746" s="2"/>
      <c r="BZ1047746" s="2"/>
    </row>
    <row r="1047747" spans="77:78">
      <c r="BY1047747" s="2"/>
      <c r="BZ1047747" s="2"/>
    </row>
    <row r="1047748" spans="77:78">
      <c r="BY1047748" s="2"/>
      <c r="BZ1047748" s="2"/>
    </row>
    <row r="1047749" spans="77:78">
      <c r="BY1047749" s="2"/>
      <c r="BZ1047749" s="2"/>
    </row>
    <row r="1047750" spans="77:78">
      <c r="BY1047750" s="2"/>
      <c r="BZ1047750" s="2"/>
    </row>
    <row r="1047751" spans="77:78">
      <c r="BY1047751" s="2"/>
      <c r="BZ1047751" s="2"/>
    </row>
    <row r="1047752" spans="77:78">
      <c r="BY1047752" s="2"/>
      <c r="BZ1047752" s="2"/>
    </row>
    <row r="1047753" spans="77:78">
      <c r="BY1047753" s="2"/>
      <c r="BZ1047753" s="2"/>
    </row>
    <row r="1047754" spans="77:78">
      <c r="BY1047754" s="2"/>
      <c r="BZ1047754" s="2"/>
    </row>
    <row r="1047755" spans="77:78">
      <c r="BY1047755" s="2"/>
      <c r="BZ1047755" s="2"/>
    </row>
    <row r="1047756" spans="77:78">
      <c r="BY1047756" s="2"/>
      <c r="BZ1047756" s="2"/>
    </row>
    <row r="1047757" spans="77:78">
      <c r="BY1047757" s="2"/>
      <c r="BZ1047757" s="2"/>
    </row>
    <row r="1047758" spans="77:78">
      <c r="BY1047758" s="2"/>
      <c r="BZ1047758" s="2"/>
    </row>
    <row r="1047759" spans="77:78">
      <c r="BY1047759" s="2"/>
      <c r="BZ1047759" s="2"/>
    </row>
    <row r="1047760" spans="77:78">
      <c r="BY1047760" s="2"/>
      <c r="BZ1047760" s="2"/>
    </row>
    <row r="1047761" spans="77:78">
      <c r="BY1047761" s="2"/>
      <c r="BZ1047761" s="2"/>
    </row>
    <row r="1047762" spans="77:78">
      <c r="BY1047762" s="2"/>
      <c r="BZ1047762" s="2"/>
    </row>
    <row r="1047763" spans="77:78">
      <c r="BY1047763" s="2"/>
      <c r="BZ1047763" s="2"/>
    </row>
    <row r="1047764" spans="77:78">
      <c r="BY1047764" s="2"/>
      <c r="BZ1047764" s="2"/>
    </row>
    <row r="1047765" spans="77:78">
      <c r="BY1047765" s="2"/>
      <c r="BZ1047765" s="2"/>
    </row>
    <row r="1047766" spans="77:78">
      <c r="BY1047766" s="2"/>
      <c r="BZ1047766" s="2"/>
    </row>
    <row r="1047767" spans="77:78">
      <c r="BY1047767" s="2"/>
      <c r="BZ1047767" s="2"/>
    </row>
    <row r="1047768" spans="77:78">
      <c r="BY1047768" s="2"/>
      <c r="BZ1047768" s="2"/>
    </row>
    <row r="1047769" spans="77:78">
      <c r="BY1047769" s="2"/>
      <c r="BZ1047769" s="2"/>
    </row>
    <row r="1047770" spans="77:78">
      <c r="BY1047770" s="2"/>
      <c r="BZ1047770" s="2"/>
    </row>
    <row r="1047771" spans="77:78">
      <c r="BY1047771" s="2"/>
      <c r="BZ1047771" s="2"/>
    </row>
    <row r="1047772" spans="77:78">
      <c r="BY1047772" s="2"/>
      <c r="BZ1047772" s="2"/>
    </row>
    <row r="1047773" spans="77:78">
      <c r="BY1047773" s="2"/>
      <c r="BZ1047773" s="2"/>
    </row>
    <row r="1047774" spans="77:78">
      <c r="BY1047774" s="2"/>
      <c r="BZ1047774" s="2"/>
    </row>
    <row r="1047775" spans="77:78">
      <c r="BY1047775" s="2"/>
      <c r="BZ1047775" s="2"/>
    </row>
    <row r="1047776" spans="77:78">
      <c r="BY1047776" s="2"/>
      <c r="BZ1047776" s="2"/>
    </row>
    <row r="1047777" spans="77:78">
      <c r="BY1047777" s="2"/>
      <c r="BZ1047777" s="2"/>
    </row>
    <row r="1047778" spans="77:78">
      <c r="BY1047778" s="2"/>
      <c r="BZ1047778" s="2"/>
    </row>
    <row r="1047779" spans="77:78">
      <c r="BY1047779" s="2"/>
      <c r="BZ1047779" s="2"/>
    </row>
    <row r="1047780" spans="77:78">
      <c r="BY1047780" s="2"/>
      <c r="BZ1047780" s="2"/>
    </row>
    <row r="1047781" spans="77:78">
      <c r="BY1047781" s="2"/>
      <c r="BZ1047781" s="2"/>
    </row>
    <row r="1047782" spans="77:78">
      <c r="BY1047782" s="2"/>
      <c r="BZ1047782" s="2"/>
    </row>
    <row r="1047783" spans="77:78">
      <c r="BY1047783" s="2"/>
      <c r="BZ1047783" s="2"/>
    </row>
    <row r="1047784" spans="77:78">
      <c r="BY1047784" s="2"/>
      <c r="BZ1047784" s="2"/>
    </row>
    <row r="1047785" spans="77:78">
      <c r="BY1047785" s="2"/>
      <c r="BZ1047785" s="2"/>
    </row>
    <row r="1047786" spans="77:78">
      <c r="BY1047786" s="2"/>
      <c r="BZ1047786" s="2"/>
    </row>
    <row r="1047787" spans="77:78">
      <c r="BY1047787" s="2"/>
      <c r="BZ1047787" s="2"/>
    </row>
    <row r="1047788" spans="77:78">
      <c r="BY1047788" s="2"/>
      <c r="BZ1047788" s="2"/>
    </row>
    <row r="1047789" spans="77:78">
      <c r="BY1047789" s="2"/>
      <c r="BZ1047789" s="2"/>
    </row>
    <row r="1047790" spans="77:78">
      <c r="BY1047790" s="2"/>
      <c r="BZ1047790" s="2"/>
    </row>
    <row r="1047791" spans="77:78">
      <c r="BY1047791" s="2"/>
      <c r="BZ1047791" s="2"/>
    </row>
    <row r="1047792" spans="77:78">
      <c r="BY1047792" s="2"/>
      <c r="BZ1047792" s="2"/>
    </row>
    <row r="1047793" spans="77:78">
      <c r="BY1047793" s="2"/>
      <c r="BZ1047793" s="2"/>
    </row>
    <row r="1047794" spans="77:78">
      <c r="BY1047794" s="2"/>
      <c r="BZ1047794" s="2"/>
    </row>
    <row r="1047795" spans="77:78">
      <c r="BY1047795" s="2"/>
      <c r="BZ1047795" s="2"/>
    </row>
    <row r="1047796" spans="77:78">
      <c r="BY1047796" s="2"/>
      <c r="BZ1047796" s="2"/>
    </row>
    <row r="1047797" spans="77:78">
      <c r="BY1047797" s="2"/>
      <c r="BZ1047797" s="2"/>
    </row>
    <row r="1047798" spans="77:78">
      <c r="BY1047798" s="2"/>
      <c r="BZ1047798" s="2"/>
    </row>
    <row r="1047799" spans="77:78">
      <c r="BY1047799" s="2"/>
      <c r="BZ1047799" s="2"/>
    </row>
    <row r="1047800" spans="77:78">
      <c r="BY1047800" s="2"/>
      <c r="BZ1047800" s="2"/>
    </row>
    <row r="1047801" spans="77:78">
      <c r="BY1047801" s="2"/>
      <c r="BZ1047801" s="2"/>
    </row>
    <row r="1047802" spans="77:78">
      <c r="BY1047802" s="2"/>
      <c r="BZ1047802" s="2"/>
    </row>
    <row r="1047803" spans="77:78">
      <c r="BY1047803" s="2"/>
      <c r="BZ1047803" s="2"/>
    </row>
    <row r="1047804" spans="77:78">
      <c r="BY1047804" s="2"/>
      <c r="BZ1047804" s="2"/>
    </row>
    <row r="1047805" spans="77:78">
      <c r="BY1047805" s="2"/>
      <c r="BZ1047805" s="2"/>
    </row>
    <row r="1047806" spans="77:78">
      <c r="BY1047806" s="2"/>
      <c r="BZ1047806" s="2"/>
    </row>
    <row r="1047807" spans="77:78">
      <c r="BY1047807" s="2"/>
      <c r="BZ1047807" s="2"/>
    </row>
    <row r="1047808" spans="77:78">
      <c r="BY1047808" s="2"/>
      <c r="BZ1047808" s="2"/>
    </row>
    <row r="1047809" spans="77:78">
      <c r="BY1047809" s="2"/>
      <c r="BZ1047809" s="2"/>
    </row>
    <row r="1047810" spans="77:78">
      <c r="BY1047810" s="2"/>
      <c r="BZ1047810" s="2"/>
    </row>
    <row r="1047811" spans="77:78">
      <c r="BY1047811" s="2"/>
      <c r="BZ1047811" s="2"/>
    </row>
    <row r="1047812" spans="77:78">
      <c r="BY1047812" s="2"/>
      <c r="BZ1047812" s="2"/>
    </row>
    <row r="1047813" spans="77:78">
      <c r="BY1047813" s="2"/>
      <c r="BZ1047813" s="2"/>
    </row>
    <row r="1047814" spans="77:78">
      <c r="BY1047814" s="2"/>
      <c r="BZ1047814" s="2"/>
    </row>
    <row r="1047815" spans="77:78">
      <c r="BY1047815" s="2"/>
      <c r="BZ1047815" s="2"/>
    </row>
    <row r="1047816" spans="77:78">
      <c r="BY1047816" s="2"/>
      <c r="BZ1047816" s="2"/>
    </row>
    <row r="1047817" spans="77:78">
      <c r="BY1047817" s="2"/>
      <c r="BZ1047817" s="2"/>
    </row>
    <row r="1047818" spans="77:78">
      <c r="BY1047818" s="2"/>
      <c r="BZ1047818" s="2"/>
    </row>
    <row r="1047819" spans="77:78">
      <c r="BY1047819" s="2"/>
      <c r="BZ1047819" s="2"/>
    </row>
    <row r="1047820" spans="77:78">
      <c r="BY1047820" s="2"/>
      <c r="BZ1047820" s="2"/>
    </row>
    <row r="1047821" spans="77:78">
      <c r="BY1047821" s="2"/>
      <c r="BZ1047821" s="2"/>
    </row>
    <row r="1047822" spans="77:78">
      <c r="BY1047822" s="2"/>
      <c r="BZ1047822" s="2"/>
    </row>
    <row r="1047823" spans="77:78">
      <c r="BY1047823" s="2"/>
      <c r="BZ1047823" s="2"/>
    </row>
    <row r="1047824" spans="77:78">
      <c r="BY1047824" s="2"/>
      <c r="BZ1047824" s="2"/>
    </row>
    <row r="1047825" spans="77:78">
      <c r="BY1047825" s="2"/>
      <c r="BZ1047825" s="2"/>
    </row>
    <row r="1047826" spans="77:78">
      <c r="BY1047826" s="2"/>
      <c r="BZ1047826" s="2"/>
    </row>
    <row r="1047827" spans="77:78">
      <c r="BY1047827" s="2"/>
      <c r="BZ1047827" s="2"/>
    </row>
    <row r="1047828" spans="77:78">
      <c r="BY1047828" s="2"/>
      <c r="BZ1047828" s="2"/>
    </row>
    <row r="1047829" spans="77:78">
      <c r="BY1047829" s="2"/>
      <c r="BZ1047829" s="2"/>
    </row>
    <row r="1047830" spans="77:78">
      <c r="BY1047830" s="2"/>
      <c r="BZ1047830" s="2"/>
    </row>
    <row r="1047831" spans="77:78">
      <c r="BY1047831" s="2"/>
      <c r="BZ1047831" s="2"/>
    </row>
    <row r="1047832" spans="77:78">
      <c r="BY1047832" s="2"/>
      <c r="BZ1047832" s="2"/>
    </row>
    <row r="1047833" spans="77:78">
      <c r="BY1047833" s="2"/>
      <c r="BZ1047833" s="2"/>
    </row>
    <row r="1047834" spans="77:78">
      <c r="BY1047834" s="2"/>
      <c r="BZ1047834" s="2"/>
    </row>
    <row r="1047835" spans="77:78">
      <c r="BY1047835" s="2"/>
      <c r="BZ1047835" s="2"/>
    </row>
    <row r="1047836" spans="77:78">
      <c r="BY1047836" s="2"/>
      <c r="BZ1047836" s="2"/>
    </row>
    <row r="1047837" spans="77:78">
      <c r="BY1047837" s="2"/>
      <c r="BZ1047837" s="2"/>
    </row>
    <row r="1047838" spans="77:78">
      <c r="BY1047838" s="2"/>
      <c r="BZ1047838" s="2"/>
    </row>
    <row r="1047839" spans="77:78">
      <c r="BY1047839" s="2"/>
      <c r="BZ1047839" s="2"/>
    </row>
    <row r="1047840" spans="77:78">
      <c r="BY1047840" s="2"/>
      <c r="BZ1047840" s="2"/>
    </row>
    <row r="1047841" spans="77:78">
      <c r="BY1047841" s="2"/>
      <c r="BZ1047841" s="2"/>
    </row>
    <row r="1047842" spans="77:78">
      <c r="BY1047842" s="2"/>
      <c r="BZ1047842" s="2"/>
    </row>
    <row r="1047843" spans="77:78">
      <c r="BY1047843" s="2"/>
      <c r="BZ1047843" s="2"/>
    </row>
    <row r="1047844" spans="77:78">
      <c r="BY1047844" s="2"/>
      <c r="BZ1047844" s="2"/>
    </row>
    <row r="1047845" spans="77:78">
      <c r="BY1047845" s="2"/>
      <c r="BZ1047845" s="2"/>
    </row>
    <row r="1047846" spans="77:78">
      <c r="BY1047846" s="2"/>
      <c r="BZ1047846" s="2"/>
    </row>
    <row r="1047847" spans="77:78">
      <c r="BY1047847" s="2"/>
      <c r="BZ1047847" s="2"/>
    </row>
    <row r="1047848" spans="77:78">
      <c r="BY1047848" s="2"/>
      <c r="BZ1047848" s="2"/>
    </row>
    <row r="1047849" spans="77:78">
      <c r="BY1047849" s="2"/>
      <c r="BZ1047849" s="2"/>
    </row>
    <row r="1047850" spans="77:78">
      <c r="BY1047850" s="2"/>
      <c r="BZ1047850" s="2"/>
    </row>
    <row r="1047851" spans="77:78">
      <c r="BY1047851" s="2"/>
      <c r="BZ1047851" s="2"/>
    </row>
    <row r="1047852" spans="77:78">
      <c r="BY1047852" s="2"/>
      <c r="BZ1047852" s="2"/>
    </row>
    <row r="1047853" spans="77:78">
      <c r="BY1047853" s="2"/>
      <c r="BZ1047853" s="2"/>
    </row>
    <row r="1047854" spans="77:78">
      <c r="BY1047854" s="2"/>
      <c r="BZ1047854" s="2"/>
    </row>
    <row r="1047855" spans="77:78">
      <c r="BY1047855" s="2"/>
      <c r="BZ1047855" s="2"/>
    </row>
    <row r="1047856" spans="77:78">
      <c r="BY1047856" s="2"/>
      <c r="BZ1047856" s="2"/>
    </row>
    <row r="1047857" spans="77:78">
      <c r="BY1047857" s="2"/>
      <c r="BZ1047857" s="2"/>
    </row>
    <row r="1047858" spans="77:78">
      <c r="BY1047858" s="2"/>
      <c r="BZ1047858" s="2"/>
    </row>
    <row r="1047859" spans="77:78">
      <c r="BY1047859" s="2"/>
      <c r="BZ1047859" s="2"/>
    </row>
    <row r="1047860" spans="77:78">
      <c r="BY1047860" s="2"/>
      <c r="BZ1047860" s="2"/>
    </row>
    <row r="1047861" spans="77:78">
      <c r="BY1047861" s="2"/>
      <c r="BZ1047861" s="2"/>
    </row>
    <row r="1047862" spans="77:78">
      <c r="BY1047862" s="2"/>
      <c r="BZ1047862" s="2"/>
    </row>
    <row r="1047863" spans="77:78">
      <c r="BY1047863" s="2"/>
      <c r="BZ1047863" s="2"/>
    </row>
    <row r="1047864" spans="77:78">
      <c r="BY1047864" s="2"/>
      <c r="BZ1047864" s="2"/>
    </row>
    <row r="1047865" spans="77:78">
      <c r="BY1047865" s="2"/>
      <c r="BZ1047865" s="2"/>
    </row>
    <row r="1047866" spans="77:78">
      <c r="BY1047866" s="2"/>
      <c r="BZ1047866" s="2"/>
    </row>
    <row r="1047867" spans="77:78">
      <c r="BY1047867" s="2"/>
      <c r="BZ1047867" s="2"/>
    </row>
    <row r="1047868" spans="77:78">
      <c r="BY1047868" s="2"/>
      <c r="BZ1047868" s="2"/>
    </row>
    <row r="1047869" spans="77:78">
      <c r="BY1047869" s="2"/>
      <c r="BZ1047869" s="2"/>
    </row>
    <row r="1047870" spans="77:78">
      <c r="BY1047870" s="2"/>
      <c r="BZ1047870" s="2"/>
    </row>
    <row r="1047871" spans="77:78">
      <c r="BY1047871" s="2"/>
      <c r="BZ1047871" s="2"/>
    </row>
    <row r="1047872" spans="77:78">
      <c r="BY1047872" s="2"/>
      <c r="BZ1047872" s="2"/>
    </row>
    <row r="1047873" spans="77:78">
      <c r="BY1047873" s="2"/>
      <c r="BZ1047873" s="2"/>
    </row>
    <row r="1047874" spans="77:78">
      <c r="BY1047874" s="2"/>
      <c r="BZ1047874" s="2"/>
    </row>
    <row r="1047875" spans="77:78">
      <c r="BY1047875" s="2"/>
      <c r="BZ1047875" s="2"/>
    </row>
    <row r="1047876" spans="77:78">
      <c r="BY1047876" s="2"/>
      <c r="BZ1047876" s="2"/>
    </row>
    <row r="1047877" spans="77:78">
      <c r="BY1047877" s="2"/>
      <c r="BZ1047877" s="2"/>
    </row>
    <row r="1047878" spans="77:78">
      <c r="BY1047878" s="2"/>
      <c r="BZ1047878" s="2"/>
    </row>
    <row r="1047879" spans="77:78">
      <c r="BY1047879" s="2"/>
      <c r="BZ1047879" s="2"/>
    </row>
    <row r="1047880" spans="77:78">
      <c r="BY1047880" s="2"/>
      <c r="BZ1047880" s="2"/>
    </row>
    <row r="1047881" spans="77:78">
      <c r="BY1047881" s="2"/>
      <c r="BZ1047881" s="2"/>
    </row>
    <row r="1047882" spans="77:78">
      <c r="BY1047882" s="2"/>
      <c r="BZ1047882" s="2"/>
    </row>
    <row r="1047883" spans="77:78">
      <c r="BY1047883" s="2"/>
      <c r="BZ1047883" s="2"/>
    </row>
    <row r="1047884" spans="77:78">
      <c r="BY1047884" s="2"/>
      <c r="BZ1047884" s="2"/>
    </row>
    <row r="1047885" spans="77:78">
      <c r="BY1047885" s="2"/>
      <c r="BZ1047885" s="2"/>
    </row>
    <row r="1047886" spans="77:78">
      <c r="BY1047886" s="2"/>
      <c r="BZ1047886" s="2"/>
    </row>
    <row r="1047887" spans="77:78">
      <c r="BY1047887" s="2"/>
      <c r="BZ1047887" s="2"/>
    </row>
    <row r="1047888" spans="77:78">
      <c r="BY1047888" s="2"/>
      <c r="BZ1047888" s="2"/>
    </row>
    <row r="1047889" spans="77:78">
      <c r="BY1047889" s="2"/>
      <c r="BZ1047889" s="2"/>
    </row>
    <row r="1047890" spans="77:78">
      <c r="BY1047890" s="2"/>
      <c r="BZ1047890" s="2"/>
    </row>
    <row r="1047891" spans="77:78">
      <c r="BY1047891" s="2"/>
      <c r="BZ1047891" s="2"/>
    </row>
    <row r="1047892" spans="77:78">
      <c r="BY1047892" s="2"/>
      <c r="BZ1047892" s="2"/>
    </row>
    <row r="1047893" spans="77:78">
      <c r="BY1047893" s="2"/>
      <c r="BZ1047893" s="2"/>
    </row>
    <row r="1047894" spans="77:78">
      <c r="BY1047894" s="2"/>
      <c r="BZ1047894" s="2"/>
    </row>
    <row r="1047895" spans="77:78">
      <c r="BY1047895" s="2"/>
      <c r="BZ1047895" s="2"/>
    </row>
    <row r="1047896" spans="77:78">
      <c r="BY1047896" s="2"/>
      <c r="BZ1047896" s="2"/>
    </row>
    <row r="1047897" spans="77:78">
      <c r="BY1047897" s="2"/>
      <c r="BZ1047897" s="2"/>
    </row>
    <row r="1047898" spans="77:78">
      <c r="BY1047898" s="2"/>
      <c r="BZ1047898" s="2"/>
    </row>
    <row r="1047899" spans="77:78">
      <c r="BY1047899" s="2"/>
      <c r="BZ1047899" s="2"/>
    </row>
    <row r="1047900" spans="77:78">
      <c r="BY1047900" s="2"/>
      <c r="BZ1047900" s="2"/>
    </row>
    <row r="1047901" spans="77:78">
      <c r="BY1047901" s="2"/>
      <c r="BZ1047901" s="2"/>
    </row>
    <row r="1047902" spans="77:78">
      <c r="BY1047902" s="2"/>
      <c r="BZ1047902" s="2"/>
    </row>
    <row r="1047903" spans="77:78">
      <c r="BY1047903" s="2"/>
      <c r="BZ1047903" s="2"/>
    </row>
    <row r="1047904" spans="77:78">
      <c r="BY1047904" s="2"/>
      <c r="BZ1047904" s="2"/>
    </row>
    <row r="1047905" spans="77:78">
      <c r="BY1047905" s="2"/>
      <c r="BZ1047905" s="2"/>
    </row>
    <row r="1047906" spans="77:78">
      <c r="BY1047906" s="2"/>
      <c r="BZ1047906" s="2"/>
    </row>
    <row r="1047907" spans="77:78">
      <c r="BY1047907" s="2"/>
      <c r="BZ1047907" s="2"/>
    </row>
    <row r="1047908" spans="77:78">
      <c r="BY1047908" s="2"/>
      <c r="BZ1047908" s="2"/>
    </row>
    <row r="1047909" spans="77:78">
      <c r="BY1047909" s="2"/>
      <c r="BZ1047909" s="2"/>
    </row>
    <row r="1047910" spans="77:78">
      <c r="BY1047910" s="2"/>
      <c r="BZ1047910" s="2"/>
    </row>
    <row r="1047911" spans="77:78">
      <c r="BY1047911" s="2"/>
      <c r="BZ1047911" s="2"/>
    </row>
    <row r="1047912" spans="77:78">
      <c r="BY1047912" s="2"/>
      <c r="BZ1047912" s="2"/>
    </row>
    <row r="1047913" spans="77:78">
      <c r="BY1047913" s="2"/>
      <c r="BZ1047913" s="2"/>
    </row>
    <row r="1047914" spans="77:78">
      <c r="BY1047914" s="2"/>
      <c r="BZ1047914" s="2"/>
    </row>
    <row r="1047915" spans="77:78">
      <c r="BY1047915" s="2"/>
      <c r="BZ1047915" s="2"/>
    </row>
    <row r="1047916" spans="77:78">
      <c r="BY1047916" s="2"/>
      <c r="BZ1047916" s="2"/>
    </row>
    <row r="1047917" spans="77:78">
      <c r="BY1047917" s="2"/>
      <c r="BZ1047917" s="2"/>
    </row>
    <row r="1047918" spans="77:78">
      <c r="BY1047918" s="2"/>
      <c r="BZ1047918" s="2"/>
    </row>
    <row r="1047919" spans="77:78">
      <c r="BY1047919" s="2"/>
      <c r="BZ1047919" s="2"/>
    </row>
    <row r="1047920" spans="77:78">
      <c r="BY1047920" s="2"/>
      <c r="BZ1047920" s="2"/>
    </row>
    <row r="1047921" spans="77:78">
      <c r="BY1047921" s="2"/>
      <c r="BZ1047921" s="2"/>
    </row>
    <row r="1047922" spans="77:78">
      <c r="BY1047922" s="2"/>
      <c r="BZ1047922" s="2"/>
    </row>
    <row r="1047923" spans="77:78">
      <c r="BY1047923" s="2"/>
      <c r="BZ1047923" s="2"/>
    </row>
    <row r="1047924" spans="77:78">
      <c r="BY1047924" s="2"/>
      <c r="BZ1047924" s="2"/>
    </row>
    <row r="1047925" spans="77:78">
      <c r="BY1047925" s="2"/>
      <c r="BZ1047925" s="2"/>
    </row>
    <row r="1047926" spans="77:78">
      <c r="BY1047926" s="2"/>
      <c r="BZ1047926" s="2"/>
    </row>
    <row r="1047927" spans="77:78">
      <c r="BY1047927" s="2"/>
      <c r="BZ1047927" s="2"/>
    </row>
    <row r="1047928" spans="77:78">
      <c r="BY1047928" s="2"/>
      <c r="BZ1047928" s="2"/>
    </row>
    <row r="1047929" spans="77:78">
      <c r="BY1047929" s="2"/>
      <c r="BZ1047929" s="2"/>
    </row>
    <row r="1047930" spans="77:78">
      <c r="BY1047930" s="2"/>
      <c r="BZ1047930" s="2"/>
    </row>
    <row r="1047931" spans="77:78">
      <c r="BY1047931" s="2"/>
      <c r="BZ1047931" s="2"/>
    </row>
    <row r="1047932" spans="77:78">
      <c r="BY1047932" s="2"/>
      <c r="BZ1047932" s="2"/>
    </row>
    <row r="1047933" spans="77:78">
      <c r="BY1047933" s="2"/>
      <c r="BZ1047933" s="2"/>
    </row>
    <row r="1047934" spans="77:78">
      <c r="BY1047934" s="2"/>
      <c r="BZ1047934" s="2"/>
    </row>
    <row r="1047935" spans="77:78">
      <c r="BY1047935" s="2"/>
      <c r="BZ1047935" s="2"/>
    </row>
    <row r="1047936" spans="77:78">
      <c r="BY1047936" s="2"/>
      <c r="BZ1047936" s="2"/>
    </row>
    <row r="1047937" spans="77:78">
      <c r="BY1047937" s="2"/>
      <c r="BZ1047937" s="2"/>
    </row>
    <row r="1047938" spans="77:78">
      <c r="BY1047938" s="2"/>
      <c r="BZ1047938" s="2"/>
    </row>
    <row r="1047939" spans="77:78">
      <c r="BY1047939" s="2"/>
      <c r="BZ1047939" s="2"/>
    </row>
    <row r="1047940" spans="77:78">
      <c r="BY1047940" s="2"/>
      <c r="BZ1047940" s="2"/>
    </row>
    <row r="1047941" spans="77:78">
      <c r="BY1047941" s="2"/>
      <c r="BZ1047941" s="2"/>
    </row>
    <row r="1047942" spans="77:78">
      <c r="BY1047942" s="2"/>
      <c r="BZ1047942" s="2"/>
    </row>
    <row r="1047943" spans="77:78">
      <c r="BY1047943" s="2"/>
      <c r="BZ1047943" s="2"/>
    </row>
    <row r="1047944" spans="77:78">
      <c r="BY1047944" s="2"/>
      <c r="BZ1047944" s="2"/>
    </row>
    <row r="1047945" spans="77:78">
      <c r="BY1047945" s="2"/>
      <c r="BZ1047945" s="2"/>
    </row>
    <row r="1047946" spans="77:78">
      <c r="BY1047946" s="2"/>
      <c r="BZ1047946" s="2"/>
    </row>
    <row r="1047947" spans="77:78">
      <c r="BY1047947" s="2"/>
      <c r="BZ1047947" s="2"/>
    </row>
    <row r="1047948" spans="77:78">
      <c r="BY1047948" s="2"/>
      <c r="BZ1047948" s="2"/>
    </row>
    <row r="1047949" spans="77:78">
      <c r="BY1047949" s="2"/>
      <c r="BZ1047949" s="2"/>
    </row>
    <row r="1047950" spans="77:78">
      <c r="BY1047950" s="2"/>
      <c r="BZ1047950" s="2"/>
    </row>
    <row r="1047951" spans="77:78">
      <c r="BY1047951" s="2"/>
      <c r="BZ1047951" s="2"/>
    </row>
    <row r="1047952" spans="77:78">
      <c r="BY1047952" s="2"/>
      <c r="BZ1047952" s="2"/>
    </row>
    <row r="1047953" spans="77:78">
      <c r="BY1047953" s="2"/>
      <c r="BZ1047953" s="2"/>
    </row>
    <row r="1047954" spans="77:78">
      <c r="BY1047954" s="2"/>
      <c r="BZ1047954" s="2"/>
    </row>
    <row r="1047955" spans="77:78">
      <c r="BY1047955" s="2"/>
      <c r="BZ1047955" s="2"/>
    </row>
    <row r="1047956" spans="77:78">
      <c r="BY1047956" s="2"/>
      <c r="BZ1047956" s="2"/>
    </row>
    <row r="1047957" spans="77:78">
      <c r="BY1047957" s="2"/>
      <c r="BZ1047957" s="2"/>
    </row>
    <row r="1047958" spans="77:78">
      <c r="BY1047958" s="2"/>
      <c r="BZ1047958" s="2"/>
    </row>
    <row r="1047959" spans="77:78">
      <c r="BY1047959" s="2"/>
      <c r="BZ1047959" s="2"/>
    </row>
    <row r="1047960" spans="77:78">
      <c r="BY1047960" s="2"/>
      <c r="BZ1047960" s="2"/>
    </row>
    <row r="1047961" spans="77:78">
      <c r="BY1047961" s="2"/>
      <c r="BZ1047961" s="2"/>
    </row>
    <row r="1047962" spans="77:78">
      <c r="BY1047962" s="2"/>
      <c r="BZ1047962" s="2"/>
    </row>
    <row r="1047963" spans="77:78">
      <c r="BY1047963" s="2"/>
      <c r="BZ1047963" s="2"/>
    </row>
    <row r="1047964" spans="77:78">
      <c r="BY1047964" s="2"/>
      <c r="BZ1047964" s="2"/>
    </row>
    <row r="1047965" spans="77:78">
      <c r="BY1047965" s="2"/>
      <c r="BZ1047965" s="2"/>
    </row>
    <row r="1047966" spans="77:78">
      <c r="BY1047966" s="2"/>
      <c r="BZ1047966" s="2"/>
    </row>
    <row r="1047967" spans="77:78">
      <c r="BY1047967" s="2"/>
      <c r="BZ1047967" s="2"/>
    </row>
    <row r="1047968" spans="77:78">
      <c r="BY1047968" s="2"/>
      <c r="BZ1047968" s="2"/>
    </row>
    <row r="1047969" spans="77:78">
      <c r="BY1047969" s="2"/>
      <c r="BZ1047969" s="2"/>
    </row>
    <row r="1047970" spans="77:78">
      <c r="BY1047970" s="2"/>
      <c r="BZ1047970" s="2"/>
    </row>
    <row r="1047971" spans="77:78">
      <c r="BY1047971" s="2"/>
      <c r="BZ1047971" s="2"/>
    </row>
    <row r="1047972" spans="77:78">
      <c r="BY1047972" s="2"/>
      <c r="BZ1047972" s="2"/>
    </row>
    <row r="1047973" spans="77:78">
      <c r="BY1047973" s="2"/>
      <c r="BZ1047973" s="2"/>
    </row>
    <row r="1047974" spans="77:78">
      <c r="BY1047974" s="2"/>
      <c r="BZ1047974" s="2"/>
    </row>
    <row r="1047975" spans="77:78">
      <c r="BY1047975" s="2"/>
      <c r="BZ1047975" s="2"/>
    </row>
    <row r="1047976" spans="77:78">
      <c r="BY1047976" s="2"/>
      <c r="BZ1047976" s="2"/>
    </row>
    <row r="1047977" spans="77:78">
      <c r="BY1047977" s="2"/>
      <c r="BZ1047977" s="2"/>
    </row>
    <row r="1047978" spans="77:78">
      <c r="BY1047978" s="2"/>
      <c r="BZ1047978" s="2"/>
    </row>
    <row r="1047979" spans="77:78">
      <c r="BY1047979" s="2"/>
      <c r="BZ1047979" s="2"/>
    </row>
    <row r="1047980" spans="77:78">
      <c r="BY1047980" s="2"/>
      <c r="BZ1047980" s="2"/>
    </row>
    <row r="1047981" spans="77:78">
      <c r="BY1047981" s="2"/>
      <c r="BZ1047981" s="2"/>
    </row>
    <row r="1047982" spans="77:78">
      <c r="BY1047982" s="2"/>
      <c r="BZ1047982" s="2"/>
    </row>
    <row r="1047983" spans="77:78">
      <c r="BY1047983" s="2"/>
      <c r="BZ1047983" s="2"/>
    </row>
    <row r="1047984" spans="77:78">
      <c r="BY1047984" s="2"/>
      <c r="BZ1047984" s="2"/>
    </row>
    <row r="1047985" spans="77:78">
      <c r="BY1047985" s="2"/>
      <c r="BZ1047985" s="2"/>
    </row>
    <row r="1047986" spans="77:78">
      <c r="BY1047986" s="2"/>
      <c r="BZ1047986" s="2"/>
    </row>
    <row r="1047987" spans="77:78">
      <c r="BY1047987" s="2"/>
      <c r="BZ1047987" s="2"/>
    </row>
    <row r="1047988" spans="77:78">
      <c r="BY1047988" s="2"/>
      <c r="BZ1047988" s="2"/>
    </row>
    <row r="1047989" spans="77:78">
      <c r="BY1047989" s="2"/>
      <c r="BZ1047989" s="2"/>
    </row>
    <row r="1047990" spans="77:78">
      <c r="BY1047990" s="2"/>
      <c r="BZ1047990" s="2"/>
    </row>
    <row r="1047991" spans="77:78">
      <c r="BY1047991" s="2"/>
      <c r="BZ1047991" s="2"/>
    </row>
    <row r="1047992" spans="77:78">
      <c r="BY1047992" s="2"/>
      <c r="BZ1047992" s="2"/>
    </row>
    <row r="1047993" spans="77:78">
      <c r="BY1047993" s="2"/>
      <c r="BZ1047993" s="2"/>
    </row>
    <row r="1047994" spans="77:78">
      <c r="BY1047994" s="2"/>
      <c r="BZ1047994" s="2"/>
    </row>
    <row r="1047995" spans="77:78">
      <c r="BY1047995" s="2"/>
      <c r="BZ1047995" s="2"/>
    </row>
    <row r="1047996" spans="77:78">
      <c r="BY1047996" s="2"/>
      <c r="BZ1047996" s="2"/>
    </row>
    <row r="1047997" spans="77:78">
      <c r="BY1047997" s="2"/>
      <c r="BZ1047997" s="2"/>
    </row>
    <row r="1047998" spans="77:78">
      <c r="BY1047998" s="2"/>
      <c r="BZ1047998" s="2"/>
    </row>
    <row r="1047999" spans="77:78">
      <c r="BY1047999" s="2"/>
      <c r="BZ1047999" s="2"/>
    </row>
    <row r="1048000" spans="77:78">
      <c r="BY1048000" s="2"/>
      <c r="BZ1048000" s="2"/>
    </row>
    <row r="1048001" spans="77:78">
      <c r="BY1048001" s="2"/>
      <c r="BZ1048001" s="2"/>
    </row>
    <row r="1048002" spans="77:78">
      <c r="BY1048002" s="2"/>
      <c r="BZ1048002" s="2"/>
    </row>
    <row r="1048003" spans="77:78">
      <c r="BY1048003" s="2"/>
      <c r="BZ1048003" s="2"/>
    </row>
    <row r="1048004" spans="77:78">
      <c r="BY1048004" s="2"/>
      <c r="BZ1048004" s="2"/>
    </row>
    <row r="1048005" spans="77:78">
      <c r="BY1048005" s="2"/>
      <c r="BZ1048005" s="2"/>
    </row>
    <row r="1048006" spans="77:78">
      <c r="BY1048006" s="2"/>
      <c r="BZ1048006" s="2"/>
    </row>
    <row r="1048007" spans="77:78">
      <c r="BY1048007" s="2"/>
      <c r="BZ1048007" s="2"/>
    </row>
    <row r="1048008" spans="77:78">
      <c r="BY1048008" s="2"/>
      <c r="BZ1048008" s="2"/>
    </row>
    <row r="1048009" spans="77:78">
      <c r="BY1048009" s="2"/>
      <c r="BZ1048009" s="2"/>
    </row>
    <row r="1048010" spans="77:78">
      <c r="BY1048010" s="2"/>
      <c r="BZ1048010" s="2"/>
    </row>
    <row r="1048011" spans="77:78">
      <c r="BY1048011" s="2"/>
      <c r="BZ1048011" s="2"/>
    </row>
    <row r="1048012" spans="77:78">
      <c r="BY1048012" s="2"/>
      <c r="BZ1048012" s="2"/>
    </row>
    <row r="1048013" spans="77:78">
      <c r="BY1048013" s="2"/>
      <c r="BZ1048013" s="2"/>
    </row>
    <row r="1048014" spans="77:78">
      <c r="BY1048014" s="2"/>
      <c r="BZ1048014" s="2"/>
    </row>
    <row r="1048015" spans="77:78">
      <c r="BY1048015" s="2"/>
      <c r="BZ1048015" s="2"/>
    </row>
    <row r="1048016" spans="77:78">
      <c r="BY1048016" s="2"/>
      <c r="BZ1048016" s="2"/>
    </row>
    <row r="1048017" spans="77:78">
      <c r="BY1048017" s="2"/>
      <c r="BZ1048017" s="2"/>
    </row>
    <row r="1048018" spans="77:78">
      <c r="BY1048018" s="2"/>
      <c r="BZ1048018" s="2"/>
    </row>
    <row r="1048019" spans="77:78">
      <c r="BY1048019" s="2"/>
      <c r="BZ1048019" s="2"/>
    </row>
    <row r="1048020" spans="77:78">
      <c r="BY1048020" s="2"/>
      <c r="BZ1048020" s="2"/>
    </row>
    <row r="1048021" spans="77:78">
      <c r="BY1048021" s="2"/>
      <c r="BZ1048021" s="2"/>
    </row>
    <row r="1048022" spans="77:78">
      <c r="BY1048022" s="2"/>
      <c r="BZ1048022" s="2"/>
    </row>
    <row r="1048023" spans="77:78">
      <c r="BY1048023" s="2"/>
      <c r="BZ1048023" s="2"/>
    </row>
    <row r="1048024" spans="77:78">
      <c r="BY1048024" s="2"/>
      <c r="BZ1048024" s="2"/>
    </row>
    <row r="1048025" spans="77:78">
      <c r="BY1048025" s="2"/>
      <c r="BZ1048025" s="2"/>
    </row>
    <row r="1048026" spans="77:78">
      <c r="BY1048026" s="2"/>
      <c r="BZ1048026" s="2"/>
    </row>
    <row r="1048027" spans="77:78">
      <c r="BY1048027" s="2"/>
      <c r="BZ1048027" s="2"/>
    </row>
    <row r="1048028" spans="77:78">
      <c r="BY1048028" s="2"/>
      <c r="BZ1048028" s="2"/>
    </row>
    <row r="1048029" spans="77:78">
      <c r="BY1048029" s="2"/>
      <c r="BZ1048029" s="2"/>
    </row>
    <row r="1048030" spans="77:78">
      <c r="BY1048030" s="2"/>
      <c r="BZ1048030" s="2"/>
    </row>
    <row r="1048031" spans="77:78">
      <c r="BY1048031" s="2"/>
      <c r="BZ1048031" s="2"/>
    </row>
    <row r="1048032" spans="77:78">
      <c r="BY1048032" s="2"/>
      <c r="BZ1048032" s="2"/>
    </row>
    <row r="1048033" spans="77:78">
      <c r="BY1048033" s="2"/>
      <c r="BZ1048033" s="2"/>
    </row>
    <row r="1048034" spans="77:78">
      <c r="BY1048034" s="2"/>
      <c r="BZ1048034" s="2"/>
    </row>
    <row r="1048035" spans="77:78">
      <c r="BY1048035" s="2"/>
      <c r="BZ1048035" s="2"/>
    </row>
    <row r="1048036" spans="77:78">
      <c r="BY1048036" s="2"/>
      <c r="BZ1048036" s="2"/>
    </row>
    <row r="1048037" spans="77:78">
      <c r="BY1048037" s="2"/>
      <c r="BZ1048037" s="2"/>
    </row>
    <row r="1048038" spans="77:78">
      <c r="BY1048038" s="2"/>
      <c r="BZ1048038" s="2"/>
    </row>
    <row r="1048039" spans="77:78">
      <c r="BY1048039" s="2"/>
      <c r="BZ1048039" s="2"/>
    </row>
    <row r="1048040" spans="77:78">
      <c r="BY1048040" s="2"/>
      <c r="BZ1048040" s="2"/>
    </row>
    <row r="1048041" spans="77:78">
      <c r="BY1048041" s="2"/>
      <c r="BZ1048041" s="2"/>
    </row>
    <row r="1048042" spans="77:78">
      <c r="BY1048042" s="2"/>
      <c r="BZ1048042" s="2"/>
    </row>
    <row r="1048043" spans="77:78">
      <c r="BY1048043" s="2"/>
      <c r="BZ1048043" s="2"/>
    </row>
    <row r="1048044" spans="77:78">
      <c r="BY1048044" s="2"/>
      <c r="BZ1048044" s="2"/>
    </row>
    <row r="1048045" spans="77:78">
      <c r="BY1048045" s="2"/>
      <c r="BZ1048045" s="2"/>
    </row>
    <row r="1048046" spans="77:78">
      <c r="BY1048046" s="2"/>
      <c r="BZ1048046" s="2"/>
    </row>
    <row r="1048047" spans="77:78">
      <c r="BY1048047" s="2"/>
      <c r="BZ1048047" s="2"/>
    </row>
    <row r="1048048" spans="77:78">
      <c r="BY1048048" s="2"/>
      <c r="BZ1048048" s="2"/>
    </row>
    <row r="1048049" spans="77:78">
      <c r="BY1048049" s="2"/>
      <c r="BZ1048049" s="2"/>
    </row>
    <row r="1048050" spans="77:78">
      <c r="BY1048050" s="2"/>
      <c r="BZ1048050" s="2"/>
    </row>
    <row r="1048051" spans="77:78">
      <c r="BY1048051" s="2"/>
      <c r="BZ1048051" s="2"/>
    </row>
    <row r="1048052" spans="77:78">
      <c r="BY1048052" s="2"/>
      <c r="BZ1048052" s="2"/>
    </row>
    <row r="1048053" spans="77:78">
      <c r="BY1048053" s="2"/>
      <c r="BZ1048053" s="2"/>
    </row>
    <row r="1048054" spans="77:78">
      <c r="BY1048054" s="2"/>
      <c r="BZ1048054" s="2"/>
    </row>
    <row r="1048055" spans="77:78">
      <c r="BY1048055" s="2"/>
      <c r="BZ1048055" s="2"/>
    </row>
    <row r="1048056" spans="77:78">
      <c r="BY1048056" s="2"/>
      <c r="BZ1048056" s="2"/>
    </row>
    <row r="1048057" spans="77:78">
      <c r="BY1048057" s="2"/>
      <c r="BZ1048057" s="2"/>
    </row>
    <row r="1048058" spans="77:78">
      <c r="BY1048058" s="2"/>
      <c r="BZ1048058" s="2"/>
    </row>
    <row r="1048059" spans="77:78">
      <c r="BY1048059" s="2"/>
      <c r="BZ1048059" s="2"/>
    </row>
    <row r="1048060" spans="77:78">
      <c r="BY1048060" s="2"/>
      <c r="BZ1048060" s="2"/>
    </row>
    <row r="1048061" spans="77:78">
      <c r="BY1048061" s="2"/>
      <c r="BZ1048061" s="2"/>
    </row>
    <row r="1048062" spans="77:78">
      <c r="BY1048062" s="2"/>
      <c r="BZ1048062" s="2"/>
    </row>
    <row r="1048063" spans="77:78">
      <c r="BY1048063" s="2"/>
      <c r="BZ1048063" s="2"/>
    </row>
    <row r="1048064" spans="77:78">
      <c r="BY1048064" s="2"/>
      <c r="BZ1048064" s="2"/>
    </row>
    <row r="1048065" spans="77:78">
      <c r="BY1048065" s="2"/>
      <c r="BZ1048065" s="2"/>
    </row>
    <row r="1048066" spans="77:78">
      <c r="BY1048066" s="2"/>
      <c r="BZ1048066" s="2"/>
    </row>
    <row r="1048067" spans="77:78">
      <c r="BY1048067" s="2"/>
      <c r="BZ1048067" s="2"/>
    </row>
    <row r="1048068" spans="77:78">
      <c r="BY1048068" s="2"/>
      <c r="BZ1048068" s="2"/>
    </row>
    <row r="1048069" spans="77:78">
      <c r="BY1048069" s="2"/>
      <c r="BZ1048069" s="2"/>
    </row>
    <row r="1048070" spans="77:78">
      <c r="BY1048070" s="2"/>
      <c r="BZ1048070" s="2"/>
    </row>
    <row r="1048071" spans="77:78">
      <c r="BY1048071" s="2"/>
      <c r="BZ1048071" s="2"/>
    </row>
    <row r="1048072" spans="77:78">
      <c r="BY1048072" s="2"/>
      <c r="BZ1048072" s="2"/>
    </row>
    <row r="1048073" spans="77:78">
      <c r="BY1048073" s="2"/>
      <c r="BZ1048073" s="2"/>
    </row>
    <row r="1048074" spans="77:78">
      <c r="BY1048074" s="2"/>
      <c r="BZ1048074" s="2"/>
    </row>
    <row r="1048075" spans="77:78">
      <c r="BY1048075" s="2"/>
      <c r="BZ1048075" s="2"/>
    </row>
    <row r="1048076" spans="77:78">
      <c r="BY1048076" s="2"/>
      <c r="BZ1048076" s="2"/>
    </row>
    <row r="1048077" spans="77:78">
      <c r="BY1048077" s="2"/>
      <c r="BZ1048077" s="2"/>
    </row>
    <row r="1048078" spans="77:78">
      <c r="BY1048078" s="2"/>
      <c r="BZ1048078" s="2"/>
    </row>
    <row r="1048079" spans="77:78">
      <c r="BY1048079" s="2"/>
      <c r="BZ1048079" s="2"/>
    </row>
    <row r="1048080" spans="77:78">
      <c r="BY1048080" s="2"/>
      <c r="BZ1048080" s="2"/>
    </row>
    <row r="1048081" spans="77:78">
      <c r="BY1048081" s="2"/>
      <c r="BZ1048081" s="2"/>
    </row>
    <row r="1048082" spans="77:78">
      <c r="BY1048082" s="2"/>
      <c r="BZ1048082" s="2"/>
    </row>
    <row r="1048083" spans="77:78">
      <c r="BY1048083" s="2"/>
      <c r="BZ1048083" s="2"/>
    </row>
    <row r="1048084" spans="77:78">
      <c r="BY1048084" s="2"/>
      <c r="BZ1048084" s="2"/>
    </row>
    <row r="1048085" spans="77:78">
      <c r="BY1048085" s="2"/>
      <c r="BZ1048085" s="2"/>
    </row>
    <row r="1048086" spans="77:78">
      <c r="BY1048086" s="2"/>
      <c r="BZ1048086" s="2"/>
    </row>
    <row r="1048087" spans="77:78">
      <c r="BY1048087" s="2"/>
      <c r="BZ1048087" s="2"/>
    </row>
    <row r="1048088" spans="77:78">
      <c r="BY1048088" s="2"/>
      <c r="BZ1048088" s="2"/>
    </row>
    <row r="1048089" spans="77:78">
      <c r="BY1048089" s="2"/>
      <c r="BZ1048089" s="2"/>
    </row>
    <row r="1048090" spans="77:78">
      <c r="BY1048090" s="2"/>
      <c r="BZ1048090" s="2"/>
    </row>
    <row r="1048091" spans="77:78">
      <c r="BY1048091" s="2"/>
      <c r="BZ1048091" s="2"/>
    </row>
    <row r="1048092" spans="77:78">
      <c r="BY1048092" s="2"/>
      <c r="BZ1048092" s="2"/>
    </row>
    <row r="1048093" spans="77:78">
      <c r="BY1048093" s="2"/>
      <c r="BZ1048093" s="2"/>
    </row>
    <row r="1048094" spans="77:78">
      <c r="BY1048094" s="2"/>
      <c r="BZ1048094" s="2"/>
    </row>
    <row r="1048095" spans="77:78">
      <c r="BY1048095" s="2"/>
      <c r="BZ1048095" s="2"/>
    </row>
    <row r="1048096" spans="77:78">
      <c r="BY1048096" s="2"/>
      <c r="BZ1048096" s="2"/>
    </row>
    <row r="1048097" spans="77:78">
      <c r="BY1048097" s="2"/>
      <c r="BZ1048097" s="2"/>
    </row>
    <row r="1048098" spans="77:78">
      <c r="BY1048098" s="2"/>
      <c r="BZ1048098" s="2"/>
    </row>
    <row r="1048099" spans="77:78">
      <c r="BY1048099" s="2"/>
      <c r="BZ1048099" s="2"/>
    </row>
    <row r="1048100" spans="77:78">
      <c r="BY1048100" s="2"/>
      <c r="BZ1048100" s="2"/>
    </row>
    <row r="1048101" spans="77:78">
      <c r="BY1048101" s="2"/>
      <c r="BZ1048101" s="2"/>
    </row>
    <row r="1048102" spans="77:78">
      <c r="BY1048102" s="2"/>
      <c r="BZ1048102" s="2"/>
    </row>
    <row r="1048103" spans="77:78">
      <c r="BY1048103" s="2"/>
      <c r="BZ1048103" s="2"/>
    </row>
    <row r="1048104" spans="77:78">
      <c r="BY1048104" s="2"/>
      <c r="BZ1048104" s="2"/>
    </row>
    <row r="1048105" spans="77:78">
      <c r="BY1048105" s="2"/>
      <c r="BZ1048105" s="2"/>
    </row>
    <row r="1048106" spans="77:78">
      <c r="BY1048106" s="2"/>
      <c r="BZ1048106" s="2"/>
    </row>
    <row r="1048107" spans="77:78">
      <c r="BY1048107" s="2"/>
      <c r="BZ1048107" s="2"/>
    </row>
    <row r="1048108" spans="77:78">
      <c r="BY1048108" s="2"/>
      <c r="BZ1048108" s="2"/>
    </row>
    <row r="1048109" spans="77:78">
      <c r="BY1048109" s="2"/>
      <c r="BZ1048109" s="2"/>
    </row>
    <row r="1048110" spans="77:78">
      <c r="BY1048110" s="2"/>
      <c r="BZ1048110" s="2"/>
    </row>
    <row r="1048111" spans="77:78">
      <c r="BY1048111" s="2"/>
      <c r="BZ1048111" s="2"/>
    </row>
    <row r="1048112" spans="77:78">
      <c r="BY1048112" s="2"/>
      <c r="BZ1048112" s="2"/>
    </row>
    <row r="1048113" spans="77:78">
      <c r="BY1048113" s="2"/>
      <c r="BZ1048113" s="2"/>
    </row>
    <row r="1048114" spans="77:78">
      <c r="BY1048114" s="2"/>
      <c r="BZ1048114" s="2"/>
    </row>
    <row r="1048115" spans="77:78">
      <c r="BY1048115" s="2"/>
      <c r="BZ1048115" s="2"/>
    </row>
    <row r="1048116" spans="77:78">
      <c r="BY1048116" s="2"/>
      <c r="BZ1048116" s="2"/>
    </row>
    <row r="1048117" spans="77:78">
      <c r="BY1048117" s="2"/>
      <c r="BZ1048117" s="2"/>
    </row>
    <row r="1048118" spans="77:78">
      <c r="BY1048118" s="2"/>
      <c r="BZ1048118" s="2"/>
    </row>
    <row r="1048119" spans="77:78">
      <c r="BY1048119" s="2"/>
      <c r="BZ1048119" s="2"/>
    </row>
    <row r="1048120" spans="77:78">
      <c r="BY1048120" s="2"/>
      <c r="BZ1048120" s="2"/>
    </row>
    <row r="1048121" spans="77:78">
      <c r="BY1048121" s="2"/>
      <c r="BZ1048121" s="2"/>
    </row>
    <row r="1048122" spans="77:78">
      <c r="BY1048122" s="2"/>
      <c r="BZ1048122" s="2"/>
    </row>
    <row r="1048123" spans="77:78">
      <c r="BY1048123" s="2"/>
      <c r="BZ1048123" s="2"/>
    </row>
    <row r="1048124" spans="77:78">
      <c r="BY1048124" s="2"/>
      <c r="BZ1048124" s="2"/>
    </row>
    <row r="1048125" spans="77:78">
      <c r="BY1048125" s="2"/>
      <c r="BZ1048125" s="2"/>
    </row>
    <row r="1048126" spans="77:78">
      <c r="BY1048126" s="2"/>
      <c r="BZ1048126" s="2"/>
    </row>
    <row r="1048127" spans="77:78">
      <c r="BY1048127" s="2"/>
      <c r="BZ1048127" s="2"/>
    </row>
    <row r="1048128" spans="77:78">
      <c r="BY1048128" s="2"/>
      <c r="BZ1048128" s="2"/>
    </row>
    <row r="1048129" spans="77:78">
      <c r="BY1048129" s="2"/>
      <c r="BZ1048129" s="2"/>
    </row>
    <row r="1048130" spans="77:78">
      <c r="BY1048130" s="2"/>
      <c r="BZ1048130" s="2"/>
    </row>
    <row r="1048131" spans="77:78">
      <c r="BY1048131" s="2"/>
      <c r="BZ1048131" s="2"/>
    </row>
    <row r="1048132" spans="77:78">
      <c r="BY1048132" s="2"/>
      <c r="BZ1048132" s="2"/>
    </row>
    <row r="1048133" spans="77:78">
      <c r="BY1048133" s="2"/>
      <c r="BZ1048133" s="2"/>
    </row>
    <row r="1048134" spans="77:78">
      <c r="BY1048134" s="2"/>
      <c r="BZ1048134" s="2"/>
    </row>
    <row r="1048135" spans="77:78">
      <c r="BY1048135" s="2"/>
      <c r="BZ1048135" s="2"/>
    </row>
    <row r="1048136" spans="77:78">
      <c r="BY1048136" s="2"/>
      <c r="BZ1048136" s="2"/>
    </row>
    <row r="1048137" spans="77:78">
      <c r="BY1048137" s="2"/>
      <c r="BZ1048137" s="2"/>
    </row>
    <row r="1048138" spans="77:78">
      <c r="BY1048138" s="2"/>
      <c r="BZ1048138" s="2"/>
    </row>
    <row r="1048139" spans="77:78">
      <c r="BY1048139" s="2"/>
      <c r="BZ1048139" s="2"/>
    </row>
    <row r="1048140" spans="77:78">
      <c r="BY1048140" s="2"/>
      <c r="BZ1048140" s="2"/>
    </row>
    <row r="1048141" spans="77:78">
      <c r="BY1048141" s="2"/>
      <c r="BZ1048141" s="2"/>
    </row>
    <row r="1048142" spans="77:78">
      <c r="BY1048142" s="2"/>
      <c r="BZ1048142" s="2"/>
    </row>
    <row r="1048143" spans="77:78">
      <c r="BY1048143" s="2"/>
      <c r="BZ1048143" s="2"/>
    </row>
    <row r="1048144" spans="77:78">
      <c r="BY1048144" s="2"/>
      <c r="BZ1048144" s="2"/>
    </row>
    <row r="1048145" spans="77:78">
      <c r="BY1048145" s="2"/>
      <c r="BZ1048145" s="2"/>
    </row>
    <row r="1048146" spans="77:78">
      <c r="BY1048146" s="2"/>
      <c r="BZ1048146" s="2"/>
    </row>
    <row r="1048147" spans="77:78">
      <c r="BY1048147" s="2"/>
      <c r="BZ1048147" s="2"/>
    </row>
    <row r="1048148" spans="77:78">
      <c r="BY1048148" s="2"/>
      <c r="BZ1048148" s="2"/>
    </row>
    <row r="1048149" spans="77:78">
      <c r="BY1048149" s="2"/>
      <c r="BZ1048149" s="2"/>
    </row>
    <row r="1048150" spans="77:78">
      <c r="BY1048150" s="2"/>
      <c r="BZ1048150" s="2"/>
    </row>
    <row r="1048151" spans="77:78">
      <c r="BY1048151" s="2"/>
      <c r="BZ1048151" s="2"/>
    </row>
    <row r="1048152" spans="77:78">
      <c r="BY1048152" s="2"/>
      <c r="BZ1048152" s="2"/>
    </row>
    <row r="1048153" spans="77:78">
      <c r="BY1048153" s="2"/>
      <c r="BZ1048153" s="2"/>
    </row>
    <row r="1048154" spans="77:78">
      <c r="BY1048154" s="2"/>
      <c r="BZ1048154" s="2"/>
    </row>
    <row r="1048155" spans="77:78">
      <c r="BY1048155" s="2"/>
      <c r="BZ1048155" s="2"/>
    </row>
    <row r="1048156" spans="77:78">
      <c r="BY1048156" s="2"/>
      <c r="BZ1048156" s="2"/>
    </row>
    <row r="1048157" spans="77:78">
      <c r="BY1048157" s="2"/>
      <c r="BZ1048157" s="2"/>
    </row>
    <row r="1048158" spans="77:78">
      <c r="BY1048158" s="2"/>
      <c r="BZ1048158" s="2"/>
    </row>
    <row r="1048159" spans="77:78">
      <c r="BY1048159" s="2"/>
      <c r="BZ1048159" s="2"/>
    </row>
    <row r="1048160" spans="77:78">
      <c r="BY1048160" s="2"/>
      <c r="BZ1048160" s="2"/>
    </row>
    <row r="1048161" spans="77:78">
      <c r="BY1048161" s="2"/>
      <c r="BZ1048161" s="2"/>
    </row>
    <row r="1048162" spans="77:78">
      <c r="BY1048162" s="2"/>
      <c r="BZ1048162" s="2"/>
    </row>
    <row r="1048163" spans="77:78">
      <c r="BY1048163" s="2"/>
      <c r="BZ1048163" s="2"/>
    </row>
    <row r="1048164" spans="77:78">
      <c r="BY1048164" s="2"/>
      <c r="BZ1048164" s="2"/>
    </row>
    <row r="1048165" spans="77:78">
      <c r="BY1048165" s="2"/>
      <c r="BZ1048165" s="2"/>
    </row>
    <row r="1048166" spans="77:78">
      <c r="BY1048166" s="2"/>
      <c r="BZ1048166" s="2"/>
    </row>
    <row r="1048167" spans="77:78">
      <c r="BY1048167" s="2"/>
      <c r="BZ1048167" s="2"/>
    </row>
    <row r="1048168" spans="77:78">
      <c r="BY1048168" s="2"/>
      <c r="BZ1048168" s="2"/>
    </row>
    <row r="1048169" spans="77:78">
      <c r="BY1048169" s="2"/>
      <c r="BZ1048169" s="2"/>
    </row>
    <row r="1048170" spans="77:78">
      <c r="BY1048170" s="2"/>
      <c r="BZ1048170" s="2"/>
    </row>
    <row r="1048171" spans="77:78">
      <c r="BY1048171" s="2"/>
      <c r="BZ1048171" s="2"/>
    </row>
    <row r="1048172" spans="77:78">
      <c r="BY1048172" s="2"/>
      <c r="BZ1048172" s="2"/>
    </row>
    <row r="1048173" spans="77:78">
      <c r="BY1048173" s="2"/>
      <c r="BZ1048173" s="2"/>
    </row>
    <row r="1048174" spans="77:78">
      <c r="BY1048174" s="2"/>
      <c r="BZ1048174" s="2"/>
    </row>
    <row r="1048175" spans="77:78">
      <c r="BY1048175" s="2"/>
      <c r="BZ1048175" s="2"/>
    </row>
    <row r="1048176" spans="77:78">
      <c r="BY1048176" s="2"/>
      <c r="BZ1048176" s="2"/>
    </row>
    <row r="1048177" spans="77:78">
      <c r="BY1048177" s="2"/>
      <c r="BZ1048177" s="2"/>
    </row>
    <row r="1048178" spans="77:78">
      <c r="BY1048178" s="2"/>
      <c r="BZ1048178" s="2"/>
    </row>
    <row r="1048179" spans="77:78">
      <c r="BY1048179" s="2"/>
      <c r="BZ1048179" s="2"/>
    </row>
    <row r="1048180" spans="77:78">
      <c r="BY1048180" s="2"/>
      <c r="BZ1048180" s="2"/>
    </row>
    <row r="1048181" spans="77:78">
      <c r="BY1048181" s="2"/>
      <c r="BZ1048181" s="2"/>
    </row>
    <row r="1048182" spans="77:78">
      <c r="BY1048182" s="2"/>
      <c r="BZ1048182" s="2"/>
    </row>
    <row r="1048183" spans="77:78">
      <c r="BY1048183" s="2"/>
      <c r="BZ1048183" s="2"/>
    </row>
    <row r="1048184" spans="77:78">
      <c r="BY1048184" s="2"/>
      <c r="BZ1048184" s="2"/>
    </row>
    <row r="1048185" spans="77:78">
      <c r="BY1048185" s="2"/>
      <c r="BZ1048185" s="2"/>
    </row>
    <row r="1048186" spans="77:78">
      <c r="BY1048186" s="2"/>
      <c r="BZ1048186" s="2"/>
    </row>
    <row r="1048187" spans="77:78">
      <c r="BY1048187" s="2"/>
      <c r="BZ1048187" s="2"/>
    </row>
    <row r="1048188" spans="77:78">
      <c r="BY1048188" s="2"/>
      <c r="BZ1048188" s="2"/>
    </row>
    <row r="1048189" spans="77:78">
      <c r="BY1048189" s="2"/>
      <c r="BZ1048189" s="2"/>
    </row>
    <row r="1048190" spans="77:78">
      <c r="BY1048190" s="2"/>
      <c r="BZ1048190" s="2"/>
    </row>
    <row r="1048191" spans="77:78">
      <c r="BY1048191" s="2"/>
      <c r="BZ1048191" s="2"/>
    </row>
    <row r="1048192" spans="77:78">
      <c r="BY1048192" s="2"/>
      <c r="BZ1048192" s="2"/>
    </row>
    <row r="1048193" spans="77:78">
      <c r="BY1048193" s="2"/>
      <c r="BZ1048193" s="2"/>
    </row>
    <row r="1048194" spans="77:78">
      <c r="BY1048194" s="2"/>
      <c r="BZ1048194" s="2"/>
    </row>
    <row r="1048195" spans="77:78">
      <c r="BY1048195" s="2"/>
      <c r="BZ1048195" s="2"/>
    </row>
    <row r="1048196" spans="77:78">
      <c r="BY1048196" s="2"/>
      <c r="BZ1048196" s="2"/>
    </row>
    <row r="1048197" spans="77:78">
      <c r="BY1048197" s="2"/>
      <c r="BZ1048197" s="2"/>
    </row>
    <row r="1048198" spans="77:78">
      <c r="BY1048198" s="2"/>
      <c r="BZ1048198" s="2"/>
    </row>
    <row r="1048199" spans="77:78">
      <c r="BY1048199" s="2"/>
      <c r="BZ1048199" s="2"/>
    </row>
    <row r="1048200" spans="77:78">
      <c r="BY1048200" s="2"/>
      <c r="BZ1048200" s="2"/>
    </row>
    <row r="1048201" spans="77:78">
      <c r="BY1048201" s="2"/>
      <c r="BZ1048201" s="2"/>
    </row>
    <row r="1048202" spans="77:78">
      <c r="BY1048202" s="2"/>
      <c r="BZ1048202" s="2"/>
    </row>
    <row r="1048203" spans="77:78">
      <c r="BY1048203" s="2"/>
      <c r="BZ1048203" s="2"/>
    </row>
    <row r="1048204" spans="77:78">
      <c r="BY1048204" s="2"/>
      <c r="BZ1048204" s="2"/>
    </row>
    <row r="1048205" spans="77:78">
      <c r="BY1048205" s="2"/>
      <c r="BZ1048205" s="2"/>
    </row>
    <row r="1048206" spans="77:78">
      <c r="BY1048206" s="2"/>
      <c r="BZ1048206" s="2"/>
    </row>
    <row r="1048207" spans="77:78">
      <c r="BY1048207" s="2"/>
      <c r="BZ1048207" s="2"/>
    </row>
    <row r="1048208" spans="77:78">
      <c r="BY1048208" s="2"/>
      <c r="BZ1048208" s="2"/>
    </row>
    <row r="1048209" spans="77:78">
      <c r="BY1048209" s="2"/>
      <c r="BZ1048209" s="2"/>
    </row>
    <row r="1048210" spans="77:78">
      <c r="BY1048210" s="2"/>
      <c r="BZ1048210" s="2"/>
    </row>
    <row r="1048211" spans="77:78">
      <c r="BY1048211" s="2"/>
      <c r="BZ1048211" s="2"/>
    </row>
    <row r="1048212" spans="77:78">
      <c r="BY1048212" s="2"/>
      <c r="BZ1048212" s="2"/>
    </row>
    <row r="1048213" spans="77:78">
      <c r="BY1048213" s="2"/>
      <c r="BZ1048213" s="2"/>
    </row>
    <row r="1048214" spans="77:78">
      <c r="BY1048214" s="2"/>
      <c r="BZ1048214" s="2"/>
    </row>
    <row r="1048215" spans="77:78">
      <c r="BY1048215" s="2"/>
      <c r="BZ1048215" s="2"/>
    </row>
    <row r="1048216" spans="77:78">
      <c r="BY1048216" s="2"/>
      <c r="BZ1048216" s="2"/>
    </row>
    <row r="1048217" spans="77:78">
      <c r="BY1048217" s="2"/>
      <c r="BZ1048217" s="2"/>
    </row>
    <row r="1048218" spans="77:78">
      <c r="BY1048218" s="2"/>
      <c r="BZ1048218" s="2"/>
    </row>
    <row r="1048219" spans="77:78">
      <c r="BY1048219" s="2"/>
      <c r="BZ1048219" s="2"/>
    </row>
    <row r="1048220" spans="77:78">
      <c r="BY1048220" s="2"/>
      <c r="BZ1048220" s="2"/>
    </row>
    <row r="1048221" spans="77:78">
      <c r="BY1048221" s="2"/>
      <c r="BZ1048221" s="2"/>
    </row>
    <row r="1048222" spans="77:78">
      <c r="BY1048222" s="2"/>
      <c r="BZ1048222" s="2"/>
    </row>
    <row r="1048223" spans="77:78">
      <c r="BY1048223" s="2"/>
      <c r="BZ1048223" s="2"/>
    </row>
    <row r="1048224" spans="77:78">
      <c r="BY1048224" s="2"/>
      <c r="BZ1048224" s="2"/>
    </row>
    <row r="1048225" spans="77:78">
      <c r="BY1048225" s="2"/>
      <c r="BZ1048225" s="2"/>
    </row>
    <row r="1048226" spans="77:78">
      <c r="BY1048226" s="2"/>
      <c r="BZ1048226" s="2"/>
    </row>
    <row r="1048227" spans="77:78">
      <c r="BY1048227" s="2"/>
      <c r="BZ1048227" s="2"/>
    </row>
    <row r="1048228" spans="77:78">
      <c r="BY1048228" s="2"/>
      <c r="BZ1048228" s="2"/>
    </row>
    <row r="1048229" spans="77:78">
      <c r="BY1048229" s="2"/>
      <c r="BZ1048229" s="2"/>
    </row>
    <row r="1048230" spans="77:78">
      <c r="BY1048230" s="2"/>
      <c r="BZ1048230" s="2"/>
    </row>
    <row r="1048231" spans="77:78">
      <c r="BY1048231" s="2"/>
      <c r="BZ1048231" s="2"/>
    </row>
    <row r="1048232" spans="77:78">
      <c r="BY1048232" s="2"/>
      <c r="BZ1048232" s="2"/>
    </row>
    <row r="1048233" spans="77:78">
      <c r="BY1048233" s="2"/>
      <c r="BZ1048233" s="2"/>
    </row>
    <row r="1048234" spans="77:78">
      <c r="BY1048234" s="2"/>
      <c r="BZ1048234" s="2"/>
    </row>
    <row r="1048235" spans="77:78">
      <c r="BY1048235" s="2"/>
      <c r="BZ1048235" s="2"/>
    </row>
    <row r="1048236" spans="77:78">
      <c r="BY1048236" s="2"/>
      <c r="BZ1048236" s="2"/>
    </row>
    <row r="1048237" spans="77:78">
      <c r="BY1048237" s="2"/>
      <c r="BZ1048237" s="2"/>
    </row>
    <row r="1048238" spans="77:78">
      <c r="BY1048238" s="2"/>
      <c r="BZ1048238" s="2"/>
    </row>
    <row r="1048239" spans="77:78">
      <c r="BY1048239" s="2"/>
      <c r="BZ1048239" s="2"/>
    </row>
    <row r="1048240" spans="77:78">
      <c r="BY1048240" s="2"/>
      <c r="BZ1048240" s="2"/>
    </row>
    <row r="1048241" spans="77:78">
      <c r="BY1048241" s="2"/>
      <c r="BZ1048241" s="2"/>
    </row>
    <row r="1048242" spans="77:78">
      <c r="BY1048242" s="2"/>
      <c r="BZ1048242" s="2"/>
    </row>
    <row r="1048243" spans="77:78">
      <c r="BY1048243" s="2"/>
      <c r="BZ1048243" s="2"/>
    </row>
    <row r="1048244" spans="77:78">
      <c r="BY1048244" s="2"/>
      <c r="BZ1048244" s="2"/>
    </row>
    <row r="1048245" spans="77:78">
      <c r="BY1048245" s="2"/>
      <c r="BZ1048245" s="2"/>
    </row>
    <row r="1048246" spans="77:78">
      <c r="BY1048246" s="2"/>
      <c r="BZ1048246" s="2"/>
    </row>
    <row r="1048247" spans="77:78">
      <c r="BY1048247" s="2"/>
      <c r="BZ1048247" s="2"/>
    </row>
    <row r="1048248" spans="77:78">
      <c r="BY1048248" s="2"/>
      <c r="BZ1048248" s="2"/>
    </row>
    <row r="1048249" spans="77:78">
      <c r="BY1048249" s="2"/>
      <c r="BZ1048249" s="2"/>
    </row>
    <row r="1048250" spans="77:78">
      <c r="BY1048250" s="2"/>
      <c r="BZ1048250" s="2"/>
    </row>
    <row r="1048251" spans="77:78">
      <c r="BY1048251" s="2"/>
      <c r="BZ1048251" s="2"/>
    </row>
    <row r="1048252" spans="77:78">
      <c r="BY1048252" s="2"/>
      <c r="BZ1048252" s="2"/>
    </row>
    <row r="1048253" spans="77:78">
      <c r="BY1048253" s="2"/>
      <c r="BZ1048253" s="2"/>
    </row>
    <row r="1048254" spans="77:78">
      <c r="BY1048254" s="2"/>
      <c r="BZ1048254" s="2"/>
    </row>
    <row r="1048255" spans="77:78">
      <c r="BY1048255" s="2"/>
      <c r="BZ1048255" s="2"/>
    </row>
    <row r="1048256" spans="77:78">
      <c r="BY1048256" s="2"/>
      <c r="BZ1048256" s="2"/>
    </row>
    <row r="1048257" spans="77:78">
      <c r="BY1048257" s="2"/>
      <c r="BZ1048257" s="2"/>
    </row>
    <row r="1048258" spans="77:78">
      <c r="BY1048258" s="2"/>
      <c r="BZ1048258" s="2"/>
    </row>
    <row r="1048259" spans="77:78">
      <c r="BY1048259" s="2"/>
      <c r="BZ1048259" s="2"/>
    </row>
    <row r="1048260" spans="77:78">
      <c r="BY1048260" s="2"/>
      <c r="BZ1048260" s="2"/>
    </row>
    <row r="1048261" spans="77:78">
      <c r="BY1048261" s="2"/>
      <c r="BZ1048261" s="2"/>
    </row>
    <row r="1048262" spans="77:78">
      <c r="BY1048262" s="2"/>
      <c r="BZ1048262" s="2"/>
    </row>
    <row r="1048263" spans="77:78">
      <c r="BY1048263" s="2"/>
      <c r="BZ1048263" s="2"/>
    </row>
    <row r="1048264" spans="77:78">
      <c r="BY1048264" s="2"/>
      <c r="BZ1048264" s="2"/>
    </row>
    <row r="1048265" spans="77:78">
      <c r="BY1048265" s="2"/>
      <c r="BZ1048265" s="2"/>
    </row>
    <row r="1048266" spans="77:78">
      <c r="BY1048266" s="2"/>
      <c r="BZ1048266" s="2"/>
    </row>
    <row r="1048267" spans="77:78">
      <c r="BY1048267" s="2"/>
      <c r="BZ1048267" s="2"/>
    </row>
    <row r="1048268" spans="77:78">
      <c r="BY1048268" s="2"/>
      <c r="BZ1048268" s="2"/>
    </row>
    <row r="1048269" spans="77:78">
      <c r="BY1048269" s="2"/>
      <c r="BZ1048269" s="2"/>
    </row>
    <row r="1048270" spans="77:78">
      <c r="BY1048270" s="2"/>
      <c r="BZ1048270" s="2"/>
    </row>
    <row r="1048271" spans="77:78">
      <c r="BY1048271" s="2"/>
      <c r="BZ1048271" s="2"/>
    </row>
    <row r="1048272" spans="77:78">
      <c r="BY1048272" s="2"/>
      <c r="BZ1048272" s="2"/>
    </row>
    <row r="1048273" spans="77:78">
      <c r="BY1048273" s="2"/>
      <c r="BZ1048273" s="2"/>
    </row>
    <row r="1048274" spans="77:78">
      <c r="BY1048274" s="2"/>
      <c r="BZ1048274" s="2"/>
    </row>
    <row r="1048275" spans="77:78">
      <c r="BY1048275" s="2"/>
      <c r="BZ1048275" s="2"/>
    </row>
    <row r="1048276" spans="77:78">
      <c r="BY1048276" s="2"/>
      <c r="BZ1048276" s="2"/>
    </row>
    <row r="1048277" spans="77:78">
      <c r="BY1048277" s="2"/>
      <c r="BZ1048277" s="2"/>
    </row>
    <row r="1048278" spans="77:78">
      <c r="BY1048278" s="2"/>
      <c r="BZ1048278" s="2"/>
    </row>
    <row r="1048279" spans="77:78">
      <c r="BY1048279" s="2"/>
      <c r="BZ1048279" s="2"/>
    </row>
    <row r="1048280" spans="77:78">
      <c r="BY1048280" s="2"/>
      <c r="BZ1048280" s="2"/>
    </row>
    <row r="1048281" spans="77:78">
      <c r="BY1048281" s="2"/>
      <c r="BZ1048281" s="2"/>
    </row>
    <row r="1048282" spans="77:78">
      <c r="BY1048282" s="2"/>
      <c r="BZ1048282" s="2"/>
    </row>
    <row r="1048283" spans="77:78">
      <c r="BY1048283" s="2"/>
      <c r="BZ1048283" s="2"/>
    </row>
    <row r="1048284" spans="77:78">
      <c r="BY1048284" s="2"/>
      <c r="BZ1048284" s="2"/>
    </row>
    <row r="1048285" spans="77:78">
      <c r="BY1048285" s="2"/>
      <c r="BZ1048285" s="2"/>
    </row>
    <row r="1048286" spans="77:78">
      <c r="BY1048286" s="2"/>
      <c r="BZ1048286" s="2"/>
    </row>
    <row r="1048287" spans="77:78">
      <c r="BY1048287" s="2"/>
      <c r="BZ1048287" s="2"/>
    </row>
    <row r="1048288" spans="77:78">
      <c r="BY1048288" s="2"/>
      <c r="BZ1048288" s="2"/>
    </row>
    <row r="1048289" spans="77:78">
      <c r="BY1048289" s="2"/>
      <c r="BZ1048289" s="2"/>
    </row>
    <row r="1048290" spans="77:78">
      <c r="BY1048290" s="2"/>
      <c r="BZ1048290" s="2"/>
    </row>
    <row r="1048291" spans="77:78">
      <c r="BY1048291" s="2"/>
      <c r="BZ1048291" s="2"/>
    </row>
    <row r="1048292" spans="77:78">
      <c r="BY1048292" s="2"/>
      <c r="BZ1048292" s="2"/>
    </row>
    <row r="1048293" spans="77:78">
      <c r="BY1048293" s="2"/>
      <c r="BZ1048293" s="2"/>
    </row>
    <row r="1048294" spans="77:78">
      <c r="BY1048294" s="2"/>
      <c r="BZ1048294" s="2"/>
    </row>
    <row r="1048295" spans="77:78">
      <c r="BY1048295" s="2"/>
      <c r="BZ1048295" s="2"/>
    </row>
    <row r="1048296" spans="77:78">
      <c r="BY1048296" s="2"/>
      <c r="BZ1048296" s="2"/>
    </row>
    <row r="1048297" spans="77:78">
      <c r="BY1048297" s="2"/>
      <c r="BZ1048297" s="2"/>
    </row>
    <row r="1048298" spans="77:78">
      <c r="BY1048298" s="2"/>
      <c r="BZ1048298" s="2"/>
    </row>
    <row r="1048299" spans="77:78">
      <c r="BY1048299" s="2"/>
      <c r="BZ1048299" s="2"/>
    </row>
    <row r="1048300" spans="77:78">
      <c r="BY1048300" s="2"/>
      <c r="BZ1048300" s="2"/>
    </row>
    <row r="1048301" spans="77:78">
      <c r="BY1048301" s="2"/>
      <c r="BZ1048301" s="2"/>
    </row>
    <row r="1048302" spans="77:78">
      <c r="BY1048302" s="2"/>
      <c r="BZ1048302" s="2"/>
    </row>
    <row r="1048303" spans="77:78">
      <c r="BY1048303" s="2"/>
      <c r="BZ1048303" s="2"/>
    </row>
    <row r="1048304" spans="77:78">
      <c r="BY1048304" s="2"/>
      <c r="BZ1048304" s="2"/>
    </row>
    <row r="1048305" spans="77:78">
      <c r="BY1048305" s="2"/>
      <c r="BZ1048305" s="2"/>
    </row>
    <row r="1048306" spans="77:78">
      <c r="BY1048306" s="2"/>
      <c r="BZ1048306" s="2"/>
    </row>
    <row r="1048307" spans="77:78">
      <c r="BY1048307" s="2"/>
      <c r="BZ1048307" s="2"/>
    </row>
    <row r="1048308" spans="77:78">
      <c r="BY1048308" s="2"/>
      <c r="BZ1048308" s="2"/>
    </row>
    <row r="1048309" spans="77:78">
      <c r="BY1048309" s="2"/>
      <c r="BZ1048309" s="2"/>
    </row>
    <row r="1048310" spans="77:78">
      <c r="BY1048310" s="2"/>
      <c r="BZ1048310" s="2"/>
    </row>
    <row r="1048311" spans="77:78">
      <c r="BY1048311" s="2"/>
      <c r="BZ1048311" s="2"/>
    </row>
    <row r="1048312" spans="77:78">
      <c r="BY1048312" s="2"/>
      <c r="BZ1048312" s="2"/>
    </row>
    <row r="1048313" spans="77:78">
      <c r="BY1048313" s="2"/>
      <c r="BZ1048313" s="2"/>
    </row>
    <row r="1048314" spans="77:78">
      <c r="BY1048314" s="2"/>
      <c r="BZ1048314" s="2"/>
    </row>
    <row r="1048315" spans="77:78">
      <c r="BY1048315" s="2"/>
      <c r="BZ1048315" s="2"/>
    </row>
    <row r="1048316" spans="77:78">
      <c r="BY1048316" s="2"/>
      <c r="BZ1048316" s="2"/>
    </row>
    <row r="1048317" spans="77:78">
      <c r="BY1048317" s="2"/>
      <c r="BZ1048317" s="2"/>
    </row>
    <row r="1048318" spans="77:78">
      <c r="BY1048318" s="2"/>
      <c r="BZ1048318" s="2"/>
    </row>
    <row r="1048319" spans="77:78">
      <c r="BY1048319" s="2"/>
      <c r="BZ1048319" s="2"/>
    </row>
    <row r="1048320" spans="77:78">
      <c r="BY1048320" s="2"/>
      <c r="BZ1048320" s="2"/>
    </row>
    <row r="1048321" spans="77:78">
      <c r="BY1048321" s="2"/>
      <c r="BZ1048321" s="2"/>
    </row>
    <row r="1048322" spans="77:78">
      <c r="BY1048322" s="2"/>
      <c r="BZ1048322" s="2"/>
    </row>
    <row r="1048323" spans="77:78">
      <c r="BY1048323" s="2"/>
      <c r="BZ1048323" s="2"/>
    </row>
    <row r="1048324" spans="77:78">
      <c r="BY1048324" s="2"/>
      <c r="BZ1048324" s="2"/>
    </row>
    <row r="1048325" spans="77:78">
      <c r="BY1048325" s="2"/>
      <c r="BZ1048325" s="2"/>
    </row>
    <row r="1048326" spans="77:78">
      <c r="BY1048326" s="2"/>
      <c r="BZ1048326" s="2"/>
    </row>
    <row r="1048327" spans="77:78">
      <c r="BY1048327" s="2"/>
      <c r="BZ1048327" s="2"/>
    </row>
    <row r="1048328" spans="77:78">
      <c r="BY1048328" s="2"/>
      <c r="BZ1048328" s="2"/>
    </row>
    <row r="1048329" spans="77:78">
      <c r="BY1048329" s="2"/>
      <c r="BZ1048329" s="2"/>
    </row>
    <row r="1048330" spans="77:78">
      <c r="BY1048330" s="2"/>
      <c r="BZ1048330" s="2"/>
    </row>
    <row r="1048331" spans="77:78">
      <c r="BY1048331" s="2"/>
      <c r="BZ1048331" s="2"/>
    </row>
    <row r="1048332" spans="77:78">
      <c r="BY1048332" s="2"/>
      <c r="BZ1048332" s="2"/>
    </row>
    <row r="1048333" spans="77:78">
      <c r="BY1048333" s="2"/>
      <c r="BZ1048333" s="2"/>
    </row>
    <row r="1048334" spans="77:78">
      <c r="BY1048334" s="2"/>
      <c r="BZ1048334" s="2"/>
    </row>
    <row r="1048335" spans="77:78">
      <c r="BY1048335" s="2"/>
      <c r="BZ1048335" s="2"/>
    </row>
    <row r="1048336" spans="77:78">
      <c r="BY1048336" s="2"/>
      <c r="BZ1048336" s="2"/>
    </row>
    <row r="1048337" spans="77:78">
      <c r="BY1048337" s="2"/>
      <c r="BZ1048337" s="2"/>
    </row>
    <row r="1048338" spans="77:78">
      <c r="BY1048338" s="2"/>
      <c r="BZ1048338" s="2"/>
    </row>
    <row r="1048339" spans="77:78">
      <c r="BY1048339" s="2"/>
      <c r="BZ1048339" s="2"/>
    </row>
    <row r="1048340" spans="77:78">
      <c r="BY1048340" s="2"/>
      <c r="BZ1048340" s="2"/>
    </row>
    <row r="1048341" spans="77:78">
      <c r="BY1048341" s="2"/>
      <c r="BZ1048341" s="2"/>
    </row>
    <row r="1048342" spans="77:78">
      <c r="BY1048342" s="2"/>
      <c r="BZ1048342" s="2"/>
    </row>
    <row r="1048343" spans="77:78">
      <c r="BY1048343" s="2"/>
      <c r="BZ1048343" s="2"/>
    </row>
    <row r="1048344" spans="77:78">
      <c r="BY1048344" s="2"/>
      <c r="BZ1048344" s="2"/>
    </row>
    <row r="1048345" spans="77:78">
      <c r="BY1048345" s="2"/>
      <c r="BZ1048345" s="2"/>
    </row>
    <row r="1048346" spans="77:78">
      <c r="BY1048346" s="2"/>
      <c r="BZ1048346" s="2"/>
    </row>
    <row r="1048347" spans="77:78">
      <c r="BY1048347" s="2"/>
      <c r="BZ1048347" s="2"/>
    </row>
    <row r="1048348" spans="77:78">
      <c r="BY1048348" s="2"/>
      <c r="BZ1048348" s="2"/>
    </row>
    <row r="1048349" spans="77:78">
      <c r="BY1048349" s="2"/>
      <c r="BZ1048349" s="2"/>
    </row>
    <row r="1048350" spans="77:78">
      <c r="BY1048350" s="2"/>
      <c r="BZ1048350" s="2"/>
    </row>
    <row r="1048351" spans="77:78">
      <c r="BY1048351" s="2"/>
      <c r="BZ1048351" s="2"/>
    </row>
    <row r="1048352" spans="77:78">
      <c r="BY1048352" s="2"/>
      <c r="BZ1048352" s="2"/>
    </row>
    <row r="1048353" spans="77:78">
      <c r="BY1048353" s="2"/>
      <c r="BZ1048353" s="2"/>
    </row>
    <row r="1048354" spans="77:78">
      <c r="BY1048354" s="2"/>
      <c r="BZ1048354" s="2"/>
    </row>
    <row r="1048355" spans="77:78">
      <c r="BY1048355" s="2"/>
      <c r="BZ1048355" s="2"/>
    </row>
    <row r="1048356" spans="77:78">
      <c r="BY1048356" s="2"/>
      <c r="BZ1048356" s="2"/>
    </row>
    <row r="1048357" spans="77:78">
      <c r="BY1048357" s="2"/>
      <c r="BZ1048357" s="2"/>
    </row>
    <row r="1048358" spans="77:78">
      <c r="BY1048358" s="2"/>
      <c r="BZ1048358" s="2"/>
    </row>
    <row r="1048359" spans="77:78">
      <c r="BY1048359" s="2"/>
      <c r="BZ1048359" s="2"/>
    </row>
    <row r="1048360" spans="77:78">
      <c r="BY1048360" s="2"/>
      <c r="BZ1048360" s="2"/>
    </row>
    <row r="1048361" spans="77:78">
      <c r="BY1048361" s="2"/>
      <c r="BZ1048361" s="2"/>
    </row>
    <row r="1048362" spans="77:78">
      <c r="BY1048362" s="2"/>
      <c r="BZ1048362" s="2"/>
    </row>
    <row r="1048363" spans="77:78">
      <c r="BY1048363" s="2"/>
      <c r="BZ1048363" s="2"/>
    </row>
    <row r="1048364" spans="77:78">
      <c r="BY1048364" s="2"/>
      <c r="BZ1048364" s="2"/>
    </row>
    <row r="1048365" spans="77:78">
      <c r="BY1048365" s="2"/>
      <c r="BZ1048365" s="2"/>
    </row>
    <row r="1048366" spans="77:78">
      <c r="BY1048366" s="2"/>
      <c r="BZ1048366" s="2"/>
    </row>
    <row r="1048367" spans="77:78">
      <c r="BY1048367" s="2"/>
      <c r="BZ1048367" s="2"/>
    </row>
    <row r="1048368" spans="77:78">
      <c r="BY1048368" s="2"/>
      <c r="BZ1048368" s="2"/>
    </row>
    <row r="1048369" spans="77:78">
      <c r="BY1048369" s="2"/>
      <c r="BZ1048369" s="2"/>
    </row>
    <row r="1048370" spans="77:78">
      <c r="BY1048370" s="2"/>
      <c r="BZ1048370" s="2"/>
    </row>
    <row r="1048371" spans="77:78">
      <c r="BY1048371" s="2"/>
      <c r="BZ1048371" s="2"/>
    </row>
    <row r="1048372" spans="77:78">
      <c r="BY1048372" s="2"/>
      <c r="BZ1048372" s="2"/>
    </row>
    <row r="1048373" spans="77:78">
      <c r="BY1048373" s="2"/>
      <c r="BZ1048373" s="2"/>
    </row>
    <row r="1048374" spans="77:78">
      <c r="BY1048374" s="2"/>
      <c r="BZ1048374" s="2"/>
    </row>
    <row r="1048375" spans="77:78">
      <c r="BY1048375" s="2"/>
      <c r="BZ1048375" s="2"/>
    </row>
    <row r="1048376" spans="77:78">
      <c r="BY1048376" s="2"/>
      <c r="BZ1048376" s="2"/>
    </row>
    <row r="1048377" spans="77:78">
      <c r="BY1048377" s="2"/>
      <c r="BZ1048377" s="2"/>
    </row>
    <row r="1048378" spans="77:78">
      <c r="BY1048378" s="2"/>
      <c r="BZ1048378" s="2"/>
    </row>
    <row r="1048379" spans="77:78">
      <c r="BY1048379" s="2"/>
      <c r="BZ1048379" s="2"/>
    </row>
    <row r="1048380" spans="77:78">
      <c r="BY1048380" s="2"/>
      <c r="BZ1048380" s="2"/>
    </row>
    <row r="1048381" spans="77:78">
      <c r="BY1048381" s="2"/>
      <c r="BZ1048381" s="2"/>
    </row>
    <row r="1048382" spans="77:78">
      <c r="BY1048382" s="2"/>
      <c r="BZ1048382" s="2"/>
    </row>
    <row r="1048383" spans="77:78">
      <c r="BY1048383" s="2"/>
      <c r="BZ1048383" s="2"/>
    </row>
    <row r="1048384" spans="77:78">
      <c r="BY1048384" s="2"/>
      <c r="BZ1048384" s="2"/>
    </row>
    <row r="1048385" spans="77:78">
      <c r="BY1048385" s="2"/>
      <c r="BZ1048385" s="2"/>
    </row>
    <row r="1048386" spans="77:78">
      <c r="BY1048386" s="2"/>
      <c r="BZ1048386" s="2"/>
    </row>
    <row r="1048387" spans="77:78">
      <c r="BY1048387" s="2"/>
      <c r="BZ1048387" s="2"/>
    </row>
    <row r="1048388" spans="77:78">
      <c r="BY1048388" s="2"/>
      <c r="BZ1048388" s="2"/>
    </row>
    <row r="1048389" spans="77:78">
      <c r="BY1048389" s="2"/>
      <c r="BZ1048389" s="2"/>
    </row>
    <row r="1048390" spans="77:78">
      <c r="BY1048390" s="2"/>
      <c r="BZ1048390" s="2"/>
    </row>
    <row r="1048391" spans="77:78">
      <c r="BY1048391" s="2"/>
      <c r="BZ1048391" s="2"/>
    </row>
    <row r="1048392" spans="77:78">
      <c r="BY1048392" s="2"/>
      <c r="BZ1048392" s="2"/>
    </row>
    <row r="1048393" spans="77:78">
      <c r="BY1048393" s="2"/>
      <c r="BZ1048393" s="2"/>
    </row>
    <row r="1048394" spans="77:78">
      <c r="BY1048394" s="2"/>
      <c r="BZ1048394" s="2"/>
    </row>
    <row r="1048395" spans="77:78">
      <c r="BY1048395" s="2"/>
      <c r="BZ1048395" s="2"/>
    </row>
    <row r="1048396" spans="77:78">
      <c r="BY1048396" s="2"/>
      <c r="BZ1048396" s="2"/>
    </row>
    <row r="1048397" spans="77:78">
      <c r="BY1048397" s="2"/>
      <c r="BZ1048397" s="2"/>
    </row>
    <row r="1048398" spans="77:78">
      <c r="BY1048398" s="2"/>
      <c r="BZ1048398" s="2"/>
    </row>
    <row r="1048399" spans="77:78">
      <c r="BY1048399" s="2"/>
      <c r="BZ1048399" s="2"/>
    </row>
    <row r="1048400" spans="77:78">
      <c r="BY1048400" s="2"/>
      <c r="BZ1048400" s="2"/>
    </row>
    <row r="1048401" spans="77:78">
      <c r="BY1048401" s="2"/>
      <c r="BZ1048401" s="2"/>
    </row>
    <row r="1048402" spans="77:78">
      <c r="BY1048402" s="2"/>
      <c r="BZ1048402" s="2"/>
    </row>
    <row r="1048403" spans="77:78">
      <c r="BY1048403" s="2"/>
      <c r="BZ1048403" s="2"/>
    </row>
    <row r="1048404" spans="77:78">
      <c r="BY1048404" s="2"/>
      <c r="BZ1048404" s="2"/>
    </row>
    <row r="1048405" spans="77:78">
      <c r="BY1048405" s="2"/>
      <c r="BZ1048405" s="2"/>
    </row>
    <row r="1048406" spans="77:78">
      <c r="BY1048406" s="2"/>
      <c r="BZ1048406" s="2"/>
    </row>
    <row r="1048407" spans="77:78">
      <c r="BY1048407" s="2"/>
      <c r="BZ1048407" s="2"/>
    </row>
    <row r="1048408" spans="77:78">
      <c r="BY1048408" s="2"/>
      <c r="BZ1048408" s="2"/>
    </row>
    <row r="1048409" spans="77:78">
      <c r="BY1048409" s="2"/>
      <c r="BZ1048409" s="2"/>
    </row>
    <row r="1048410" spans="77:78">
      <c r="BY1048410" s="2"/>
      <c r="BZ1048410" s="2"/>
    </row>
    <row r="1048411" spans="77:78">
      <c r="BY1048411" s="2"/>
      <c r="BZ1048411" s="2"/>
    </row>
    <row r="1048412" spans="77:78">
      <c r="BY1048412" s="2"/>
      <c r="BZ1048412" s="2"/>
    </row>
    <row r="1048413" spans="77:78">
      <c r="BY1048413" s="2"/>
      <c r="BZ1048413" s="2"/>
    </row>
    <row r="1048414" spans="77:78">
      <c r="BY1048414" s="2"/>
      <c r="BZ1048414" s="2"/>
    </row>
    <row r="1048415" spans="77:78">
      <c r="BY1048415" s="2"/>
      <c r="BZ1048415" s="2"/>
    </row>
    <row r="1048416" spans="77:78">
      <c r="BY1048416" s="2"/>
      <c r="BZ1048416" s="2"/>
    </row>
    <row r="1048417" spans="77:78">
      <c r="BY1048417" s="2"/>
      <c r="BZ1048417" s="2"/>
    </row>
    <row r="1048418" spans="77:78">
      <c r="BY1048418" s="2"/>
      <c r="BZ1048418" s="2"/>
    </row>
    <row r="1048419" spans="77:78">
      <c r="BY1048419" s="2"/>
      <c r="BZ1048419" s="2"/>
    </row>
    <row r="1048420" spans="77:78">
      <c r="BY1048420" s="2"/>
      <c r="BZ1048420" s="2"/>
    </row>
    <row r="1048421" spans="77:78">
      <c r="BY1048421" s="2"/>
      <c r="BZ1048421" s="2"/>
    </row>
    <row r="1048422" spans="77:78">
      <c r="BY1048422" s="2"/>
      <c r="BZ1048422" s="2"/>
    </row>
    <row r="1048423" spans="77:78">
      <c r="BY1048423" s="2"/>
      <c r="BZ1048423" s="2"/>
    </row>
    <row r="1048424" spans="77:78">
      <c r="BY1048424" s="2"/>
      <c r="BZ1048424" s="2"/>
    </row>
    <row r="1048425" spans="77:78">
      <c r="BY1048425" s="2"/>
      <c r="BZ1048425" s="2"/>
    </row>
    <row r="1048426" spans="77:78">
      <c r="BY1048426" s="2"/>
      <c r="BZ1048426" s="2"/>
    </row>
    <row r="1048427" spans="77:78">
      <c r="BY1048427" s="2"/>
      <c r="BZ1048427" s="2"/>
    </row>
    <row r="1048428" spans="77:78">
      <c r="BY1048428" s="2"/>
      <c r="BZ1048428" s="2"/>
    </row>
    <row r="1048429" spans="77:78">
      <c r="BY1048429" s="2"/>
      <c r="BZ1048429" s="2"/>
    </row>
    <row r="1048430" spans="77:78">
      <c r="BY1048430" s="2"/>
      <c r="BZ1048430" s="2"/>
    </row>
    <row r="1048431" spans="77:78">
      <c r="BY1048431" s="2"/>
      <c r="BZ1048431" s="2"/>
    </row>
    <row r="1048432" spans="77:78">
      <c r="BY1048432" s="2"/>
      <c r="BZ1048432" s="2"/>
    </row>
    <row r="1048433" spans="77:78">
      <c r="BY1048433" s="2"/>
      <c r="BZ1048433" s="2"/>
    </row>
    <row r="1048434" spans="77:78">
      <c r="BY1048434" s="2"/>
      <c r="BZ1048434" s="2"/>
    </row>
    <row r="1048435" spans="77:78">
      <c r="BY1048435" s="2"/>
      <c r="BZ1048435" s="2"/>
    </row>
    <row r="1048436" spans="77:78">
      <c r="BY1048436" s="2"/>
      <c r="BZ1048436" s="2"/>
    </row>
    <row r="1048437" spans="77:78">
      <c r="BY1048437" s="2"/>
      <c r="BZ1048437" s="2"/>
    </row>
    <row r="1048438" spans="77:78">
      <c r="BY1048438" s="2"/>
      <c r="BZ1048438" s="2"/>
    </row>
    <row r="1048439" spans="77:78">
      <c r="BY1048439" s="2"/>
      <c r="BZ1048439" s="2"/>
    </row>
    <row r="1048440" spans="77:78">
      <c r="BY1048440" s="2"/>
      <c r="BZ1048440" s="2"/>
    </row>
    <row r="1048441" spans="77:78">
      <c r="BY1048441" s="2"/>
      <c r="BZ1048441" s="2"/>
    </row>
    <row r="1048442" spans="77:78">
      <c r="BY1048442" s="2"/>
      <c r="BZ1048442" s="2"/>
    </row>
    <row r="1048443" spans="77:78">
      <c r="BY1048443" s="2"/>
      <c r="BZ1048443" s="2"/>
    </row>
    <row r="1048444" spans="77:78">
      <c r="BY1048444" s="2"/>
      <c r="BZ1048444" s="2"/>
    </row>
    <row r="1048445" spans="77:78">
      <c r="BY1048445" s="2"/>
      <c r="BZ1048445" s="2"/>
    </row>
    <row r="1048446" spans="77:78">
      <c r="BY1048446" s="2"/>
      <c r="BZ1048446" s="2"/>
    </row>
    <row r="1048447" spans="77:78">
      <c r="BY1048447" s="2"/>
      <c r="BZ1048447" s="2"/>
    </row>
    <row r="1048448" spans="77:78">
      <c r="BY1048448" s="2"/>
      <c r="BZ1048448" s="2"/>
    </row>
    <row r="1048449" spans="77:78">
      <c r="BY1048449" s="2"/>
      <c r="BZ1048449" s="2"/>
    </row>
    <row r="1048450" spans="77:78">
      <c r="BY1048450" s="2"/>
      <c r="BZ1048450" s="2"/>
    </row>
    <row r="1048451" spans="77:78">
      <c r="BY1048451" s="2"/>
      <c r="BZ1048451" s="2"/>
    </row>
    <row r="1048452" spans="77:78">
      <c r="BY1048452" s="2"/>
      <c r="BZ1048452" s="2"/>
    </row>
    <row r="1048453" spans="77:78">
      <c r="BY1048453" s="2"/>
      <c r="BZ1048453" s="2"/>
    </row>
    <row r="1048454" spans="77:78">
      <c r="BY1048454" s="2"/>
      <c r="BZ1048454" s="2"/>
    </row>
    <row r="1048455" spans="77:78">
      <c r="BY1048455" s="2"/>
      <c r="BZ1048455" s="2"/>
    </row>
    <row r="1048456" spans="77:78">
      <c r="BY1048456" s="2"/>
      <c r="BZ1048456" s="2"/>
    </row>
    <row r="1048457" spans="77:78">
      <c r="BY1048457" s="2"/>
      <c r="BZ1048457" s="2"/>
    </row>
    <row r="1048458" spans="77:78">
      <c r="BY1048458" s="2"/>
      <c r="BZ1048458" s="2"/>
    </row>
    <row r="1048459" spans="77:78">
      <c r="BY1048459" s="2"/>
      <c r="BZ1048459" s="2"/>
    </row>
    <row r="1048460" spans="77:78">
      <c r="BY1048460" s="2"/>
      <c r="BZ1048460" s="2"/>
    </row>
    <row r="1048461" spans="77:78">
      <c r="BY1048461" s="2"/>
      <c r="BZ1048461" s="2"/>
    </row>
    <row r="1048462" spans="77:78">
      <c r="BY1048462" s="2"/>
      <c r="BZ1048462" s="2"/>
    </row>
    <row r="1048463" spans="77:78">
      <c r="BY1048463" s="2"/>
      <c r="BZ1048463" s="2"/>
    </row>
    <row r="1048464" spans="77:78">
      <c r="BY1048464" s="2"/>
      <c r="BZ1048464" s="2"/>
    </row>
    <row r="1048465" spans="77:78">
      <c r="BY1048465" s="2"/>
      <c r="BZ1048465" s="2"/>
    </row>
    <row r="1048466" spans="77:78">
      <c r="BY1048466" s="2"/>
      <c r="BZ1048466" s="2"/>
    </row>
    <row r="1048467" spans="77:78">
      <c r="BY1048467" s="2"/>
      <c r="BZ1048467" s="2"/>
    </row>
    <row r="1048468" spans="77:78">
      <c r="BY1048468" s="2"/>
      <c r="BZ1048468" s="2"/>
    </row>
    <row r="1048469" spans="77:78">
      <c r="BY1048469" s="2"/>
      <c r="BZ1048469" s="2"/>
    </row>
    <row r="1048470" spans="77:78">
      <c r="BY1048470" s="2"/>
      <c r="BZ1048470" s="2"/>
    </row>
    <row r="1048471" spans="77:78">
      <c r="BY1048471" s="2"/>
      <c r="BZ1048471" s="2"/>
    </row>
    <row r="1048472" spans="77:78">
      <c r="BY1048472" s="2"/>
      <c r="BZ1048472" s="2"/>
    </row>
    <row r="1048473" spans="77:78">
      <c r="BY1048473" s="2"/>
      <c r="BZ1048473" s="2"/>
    </row>
    <row r="1048474" spans="77:78">
      <c r="BY1048474" s="2"/>
      <c r="BZ1048474" s="2"/>
    </row>
    <row r="1048475" spans="77:78">
      <c r="BY1048475" s="2"/>
      <c r="BZ1048475" s="2"/>
    </row>
    <row r="1048476" spans="77:78">
      <c r="BY1048476" s="2"/>
      <c r="BZ1048476" s="2"/>
    </row>
    <row r="1048477" spans="77:78">
      <c r="BY1048477" s="2"/>
      <c r="BZ1048477" s="2"/>
    </row>
    <row r="1048478" spans="77:78">
      <c r="BY1048478" s="2"/>
      <c r="BZ1048478" s="2"/>
    </row>
    <row r="1048479" spans="77:78">
      <c r="BY1048479" s="2"/>
      <c r="BZ1048479" s="2"/>
    </row>
    <row r="1048480" spans="77:78">
      <c r="BY1048480" s="2"/>
      <c r="BZ1048480" s="2"/>
    </row>
    <row r="1048481" spans="77:78">
      <c r="BY1048481" s="2"/>
      <c r="BZ1048481" s="2"/>
    </row>
    <row r="1048482" spans="77:78">
      <c r="BY1048482" s="2"/>
      <c r="BZ1048482" s="2"/>
    </row>
    <row r="1048483" spans="77:78">
      <c r="BY1048483" s="2"/>
      <c r="BZ1048483" s="2"/>
    </row>
    <row r="1048484" spans="77:78">
      <c r="BY1048484" s="2"/>
      <c r="BZ1048484" s="2"/>
    </row>
    <row r="1048485" spans="77:78">
      <c r="BY1048485" s="2"/>
      <c r="BZ1048485" s="2"/>
    </row>
    <row r="1048486" spans="77:78">
      <c r="BY1048486" s="2"/>
      <c r="BZ1048486" s="2"/>
    </row>
    <row r="1048487" spans="77:78">
      <c r="BY1048487" s="2"/>
      <c r="BZ1048487" s="2"/>
    </row>
    <row r="1048488" spans="77:78">
      <c r="BY1048488" s="2"/>
      <c r="BZ1048488" s="2"/>
    </row>
    <row r="1048489" spans="77:78">
      <c r="BY1048489" s="2"/>
      <c r="BZ1048489" s="2"/>
    </row>
    <row r="1048490" spans="77:78">
      <c r="BY1048490" s="2"/>
      <c r="BZ1048490" s="2"/>
    </row>
    <row r="1048491" spans="77:78">
      <c r="BY1048491" s="2"/>
      <c r="BZ1048491" s="2"/>
    </row>
    <row r="1048492" spans="77:78">
      <c r="BY1048492" s="2"/>
      <c r="BZ1048492" s="2"/>
    </row>
    <row r="1048493" spans="77:78">
      <c r="BY1048493" s="2"/>
      <c r="BZ1048493" s="2"/>
    </row>
    <row r="1048494" spans="77:78">
      <c r="BY1048494" s="2"/>
      <c r="BZ1048494" s="2"/>
    </row>
    <row r="1048495" spans="77:78">
      <c r="BY1048495" s="2"/>
      <c r="BZ1048495" s="2"/>
    </row>
    <row r="1048496" spans="77:78">
      <c r="BY1048496" s="2"/>
      <c r="BZ1048496" s="2"/>
    </row>
    <row r="1048497" spans="77:78">
      <c r="BY1048497" s="2"/>
      <c r="BZ1048497" s="2"/>
    </row>
    <row r="1048498" spans="77:78">
      <c r="BY1048498" s="2"/>
      <c r="BZ1048498" s="2"/>
    </row>
    <row r="1048499" spans="77:78">
      <c r="BY1048499" s="2"/>
      <c r="BZ1048499" s="2"/>
    </row>
    <row r="1048500" spans="77:78">
      <c r="BY1048500" s="2"/>
      <c r="BZ1048500" s="2"/>
    </row>
    <row r="1048501" spans="77:78">
      <c r="BY1048501" s="2"/>
      <c r="BZ1048501" s="2"/>
    </row>
    <row r="1048502" spans="77:78">
      <c r="BY1048502" s="2"/>
      <c r="BZ1048502" s="2"/>
    </row>
    <row r="1048503" spans="77:78">
      <c r="BY1048503" s="2"/>
      <c r="BZ1048503" s="2"/>
    </row>
    <row r="1048504" spans="77:78">
      <c r="BY1048504" s="2"/>
      <c r="BZ1048504" s="2"/>
    </row>
    <row r="1048505" spans="77:78">
      <c r="BY1048505" s="2"/>
      <c r="BZ1048505" s="2"/>
    </row>
    <row r="1048506" spans="77:78">
      <c r="BY1048506" s="2"/>
      <c r="BZ1048506" s="2"/>
    </row>
    <row r="1048507" spans="77:78">
      <c r="BY1048507" s="2"/>
      <c r="BZ1048507" s="2"/>
    </row>
    <row r="1048508" spans="77:78">
      <c r="BY1048508" s="2"/>
      <c r="BZ1048508" s="2"/>
    </row>
    <row r="1048509" spans="77:78">
      <c r="BY1048509" s="2"/>
      <c r="BZ1048509" s="2"/>
    </row>
    <row r="1048510" spans="77:78">
      <c r="BY1048510" s="2"/>
      <c r="BZ1048510" s="2"/>
    </row>
    <row r="1048511" spans="77:78">
      <c r="BY1048511" s="2"/>
      <c r="BZ1048511" s="2"/>
    </row>
    <row r="1048512" spans="77:78">
      <c r="BY1048512" s="2"/>
      <c r="BZ1048512" s="2"/>
    </row>
    <row r="1048513" spans="77:78">
      <c r="BY1048513" s="2"/>
      <c r="BZ1048513" s="2"/>
    </row>
    <row r="1048514" spans="77:78">
      <c r="BY1048514" s="2"/>
      <c r="BZ1048514" s="2"/>
    </row>
    <row r="1048515" spans="77:78">
      <c r="BY1048515" s="2"/>
      <c r="BZ1048515" s="2"/>
    </row>
    <row r="1048516" spans="77:78">
      <c r="BY1048516" s="2"/>
      <c r="BZ1048516" s="2"/>
    </row>
    <row r="1048517" spans="77:78">
      <c r="BY1048517" s="2"/>
      <c r="BZ1048517" s="2"/>
    </row>
    <row r="1048518" spans="77:78">
      <c r="BY1048518" s="2"/>
      <c r="BZ1048518" s="2"/>
    </row>
    <row r="1048519" spans="77:78">
      <c r="BY1048519" s="2"/>
      <c r="BZ1048519" s="2"/>
    </row>
    <row r="1048520" spans="77:78">
      <c r="BY1048520" s="2"/>
      <c r="BZ1048520" s="2"/>
    </row>
    <row r="1048521" spans="77:78">
      <c r="BY1048521" s="2"/>
      <c r="BZ1048521" s="2"/>
    </row>
    <row r="1048522" spans="77:78">
      <c r="BY1048522" s="2"/>
      <c r="BZ1048522" s="2"/>
    </row>
    <row r="1048523" spans="77:78">
      <c r="BY1048523" s="2"/>
      <c r="BZ1048523" s="2"/>
    </row>
    <row r="1048524" spans="77:78">
      <c r="BY1048524" s="2"/>
      <c r="BZ1048524" s="2"/>
    </row>
    <row r="1048525" spans="77:78">
      <c r="BY1048525" s="2"/>
      <c r="BZ1048525" s="2"/>
    </row>
    <row r="1048526" spans="77:78">
      <c r="BY1048526" s="2"/>
      <c r="BZ1048526" s="2"/>
    </row>
    <row r="1048527" spans="77:78">
      <c r="BY1048527" s="2"/>
      <c r="BZ1048527" s="2"/>
    </row>
    <row r="1048528" spans="77:78">
      <c r="BY1048528" s="2"/>
      <c r="BZ1048528" s="2"/>
    </row>
    <row r="1048529" spans="77:78">
      <c r="BY1048529" s="2"/>
      <c r="BZ1048529" s="2"/>
    </row>
    <row r="1048530" spans="77:78">
      <c r="BY1048530" s="2"/>
      <c r="BZ1048530" s="2"/>
    </row>
    <row r="1048531" spans="77:78">
      <c r="BY1048531" s="2"/>
      <c r="BZ1048531" s="2"/>
    </row>
    <row r="1048532" spans="77:78">
      <c r="BY1048532" s="2"/>
      <c r="BZ1048532" s="2"/>
    </row>
    <row r="1048533" spans="77:78">
      <c r="BY1048533" s="2"/>
      <c r="BZ1048533" s="2"/>
    </row>
    <row r="1048534" spans="77:78">
      <c r="BY1048534" s="2"/>
      <c r="BZ1048534" s="2"/>
    </row>
    <row r="1048535" spans="77:78">
      <c r="BY1048535" s="2"/>
      <c r="BZ1048535" s="2"/>
    </row>
    <row r="1048536" spans="77:78">
      <c r="BY1048536" s="2"/>
      <c r="BZ1048536" s="2"/>
    </row>
    <row r="1048537" spans="77:78">
      <c r="BY1048537" s="2"/>
      <c r="BZ1048537" s="2"/>
    </row>
    <row r="1048538" spans="77:78">
      <c r="BY1048538" s="2"/>
      <c r="BZ1048538" s="2"/>
    </row>
    <row r="1048539" spans="77:78">
      <c r="BY1048539" s="2"/>
      <c r="BZ1048539" s="2"/>
    </row>
    <row r="1048540" spans="77:78">
      <c r="BY1048540" s="2"/>
      <c r="BZ1048540" s="2"/>
    </row>
    <row r="1048541" spans="77:78">
      <c r="BY1048541" s="2"/>
      <c r="BZ1048541" s="2"/>
    </row>
    <row r="1048542" spans="77:78">
      <c r="BY1048542" s="2"/>
      <c r="BZ1048542" s="2"/>
    </row>
    <row r="1048543" spans="77:78">
      <c r="BY1048543" s="2"/>
      <c r="BZ1048543" s="2"/>
    </row>
    <row r="1048544" spans="77:78">
      <c r="BY1048544" s="2"/>
      <c r="BZ1048544" s="2"/>
    </row>
    <row r="1048545" spans="77:78">
      <c r="BY1048545" s="2"/>
      <c r="BZ1048545" s="2"/>
    </row>
    <row r="1048546" spans="77:78">
      <c r="BY1048546" s="2"/>
      <c r="BZ1048546" s="2"/>
    </row>
    <row r="1048547" spans="77:78">
      <c r="BY1048547" s="2"/>
      <c r="BZ1048547" s="2"/>
    </row>
    <row r="1048548" spans="77:78">
      <c r="BY1048548" s="2"/>
      <c r="BZ1048548" s="2"/>
    </row>
    <row r="1048549" spans="77:78">
      <c r="BY1048549" s="2"/>
      <c r="BZ1048549" s="2"/>
    </row>
    <row r="1048550" spans="77:78">
      <c r="BY1048550" s="2"/>
      <c r="BZ1048550" s="2"/>
    </row>
    <row r="1048551" spans="77:78">
      <c r="BY1048551" s="2"/>
      <c r="BZ1048551" s="2"/>
    </row>
    <row r="1048552" spans="77:78">
      <c r="BY1048552" s="2"/>
      <c r="BZ1048552" s="2"/>
    </row>
    <row r="1048553" spans="77:78">
      <c r="BY1048553" s="2"/>
      <c r="BZ1048553" s="2"/>
    </row>
    <row r="1048554" spans="77:78">
      <c r="BY1048554" s="2"/>
      <c r="BZ1048554" s="2"/>
    </row>
    <row r="1048555" spans="77:78">
      <c r="BY1048555" s="2"/>
      <c r="BZ1048555" s="2"/>
    </row>
    <row r="1048556" spans="77:78">
      <c r="BY1048556" s="2"/>
      <c r="BZ1048556" s="2"/>
    </row>
    <row r="1048557" spans="77:78">
      <c r="BY1048557" s="2"/>
      <c r="BZ1048557" s="2"/>
    </row>
    <row r="1048558" spans="77:78">
      <c r="BY1048558" s="2"/>
      <c r="BZ1048558" s="2"/>
    </row>
    <row r="1048559" spans="77:78">
      <c r="BY1048559" s="2"/>
      <c r="BZ1048559" s="2"/>
    </row>
    <row r="1048560" spans="77:78">
      <c r="BY1048560" s="2"/>
      <c r="BZ1048560" s="2"/>
    </row>
    <row r="1048561" spans="77:78">
      <c r="BY1048561" s="2"/>
      <c r="BZ1048561" s="2"/>
    </row>
    <row r="1048562" spans="77:78">
      <c r="BY1048562" s="2"/>
      <c r="BZ1048562" s="2"/>
    </row>
    <row r="1048563" spans="77:78">
      <c r="BY1048563" s="2"/>
      <c r="BZ1048563" s="2"/>
    </row>
    <row r="1048564" spans="77:78">
      <c r="BY1048564" s="2"/>
      <c r="BZ1048564" s="2"/>
    </row>
    <row r="1048565" spans="77:78">
      <c r="BY1048565" s="2"/>
      <c r="BZ1048565" s="2"/>
    </row>
    <row r="1048566" spans="77:78">
      <c r="BY1048566" s="2"/>
      <c r="BZ1048566" s="2"/>
    </row>
    <row r="1048567" spans="77:78">
      <c r="BY1048567" s="2"/>
      <c r="BZ1048567" s="2"/>
    </row>
    <row r="1048568" spans="77:78">
      <c r="BY1048568" s="2"/>
      <c r="BZ1048568" s="2"/>
    </row>
    <row r="1048569" spans="77:78">
      <c r="BY1048569" s="2"/>
      <c r="BZ1048569" s="2"/>
    </row>
    <row r="1048570" spans="77:78">
      <c r="BY1048570" s="2"/>
      <c r="BZ1048570" s="2"/>
    </row>
    <row r="1048571" spans="77:78">
      <c r="BY1048571" s="2"/>
      <c r="BZ1048571" s="2"/>
    </row>
    <row r="1048572" spans="77:78">
      <c r="BY1048572" s="2"/>
      <c r="BZ1048572" s="2"/>
    </row>
    <row r="1048573" spans="77:78">
      <c r="BY1048573" s="2"/>
      <c r="BZ1048573" s="2"/>
    </row>
    <row r="1048574" spans="77:78">
      <c r="BY1048574" s="2"/>
      <c r="BZ1048574" s="2"/>
    </row>
    <row r="1048575" spans="77:78">
      <c r="BY1048575" s="2"/>
      <c r="BZ1048575" s="2"/>
    </row>
    <row r="1048576" spans="77:78">
      <c r="BY1048576" s="2"/>
      <c r="BZ1048576" s="2"/>
    </row>
  </sheetData>
  <autoFilter ref="A1:DJ127">
    <filterColumn colId="4">
      <filters>
        <filter val="44003"/>
      </filters>
    </filterColumn>
    <filterColumn colId="77">
      <filters>
        <filter val="Nguyễn Thị Cẩm Thơ"/>
      </filters>
    </filterColumn>
  </autoFilter>
  <conditionalFormatting sqref="BZ2">
    <cfRule type="duplicateValues" dxfId="2" priority="3"/>
  </conditionalFormatting>
  <conditionalFormatting sqref="BZ3">
    <cfRule type="duplicateValues" dxfId="1" priority="2"/>
  </conditionalFormatting>
  <conditionalFormatting sqref="BZ123">
    <cfRule type="duplicateValues" dxfId="0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DJ1048576"/>
  <sheetViews>
    <sheetView tabSelected="1" topLeftCell="AP1" workbookViewId="0">
      <selection activeCell="CC140" sqref="CC140"/>
    </sheetView>
  </sheetViews>
  <sheetFormatPr defaultRowHeight="15"/>
  <cols>
    <col min="8" max="8" width="26.5703125" bestFit="1" customWidth="1"/>
    <col min="77" max="77" width="18.140625" bestFit="1" customWidth="1"/>
    <col min="78" max="78" width="18.140625" customWidth="1"/>
    <col min="112" max="112" width="10.5703125" bestFit="1" customWidth="1"/>
  </cols>
  <sheetData>
    <row r="1" spans="1:1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s="2" t="s">
        <v>76</v>
      </c>
      <c r="BZ1" s="2"/>
      <c r="CA1" t="s">
        <v>77</v>
      </c>
      <c r="CB1" t="s">
        <v>78</v>
      </c>
      <c r="CC1" t="s">
        <v>79</v>
      </c>
      <c r="CD1" t="s">
        <v>80</v>
      </c>
      <c r="CE1" t="s">
        <v>81</v>
      </c>
      <c r="CF1" t="s">
        <v>82</v>
      </c>
      <c r="CG1" t="s">
        <v>83</v>
      </c>
      <c r="CH1" t="s">
        <v>84</v>
      </c>
      <c r="CI1" t="s">
        <v>85</v>
      </c>
      <c r="CJ1" t="s">
        <v>86</v>
      </c>
      <c r="CK1" t="s">
        <v>87</v>
      </c>
      <c r="CL1" t="s">
        <v>88</v>
      </c>
      <c r="CM1" t="s">
        <v>89</v>
      </c>
      <c r="CN1" t="s">
        <v>90</v>
      </c>
      <c r="CO1" t="s">
        <v>91</v>
      </c>
      <c r="CP1" t="s">
        <v>92</v>
      </c>
      <c r="CQ1" t="s">
        <v>93</v>
      </c>
      <c r="CR1" t="s">
        <v>94</v>
      </c>
      <c r="CS1" t="s">
        <v>95</v>
      </c>
      <c r="CT1" t="s">
        <v>96</v>
      </c>
      <c r="CU1" t="s">
        <v>97</v>
      </c>
      <c r="CV1" t="s">
        <v>98</v>
      </c>
      <c r="CW1" t="s">
        <v>99</v>
      </c>
      <c r="CX1" t="s">
        <v>100</v>
      </c>
      <c r="CY1" t="s">
        <v>101</v>
      </c>
      <c r="CZ1" t="s">
        <v>102</v>
      </c>
      <c r="DA1" t="s">
        <v>103</v>
      </c>
      <c r="DB1" t="s">
        <v>104</v>
      </c>
      <c r="DC1" t="s">
        <v>105</v>
      </c>
      <c r="DD1" t="s">
        <v>106</v>
      </c>
      <c r="DE1" t="s">
        <v>107</v>
      </c>
      <c r="DF1" t="s">
        <v>108</v>
      </c>
      <c r="DG1" t="s">
        <v>109</v>
      </c>
      <c r="DH1" t="s">
        <v>110</v>
      </c>
      <c r="DI1" t="s">
        <v>111</v>
      </c>
      <c r="DJ1" t="s">
        <v>112</v>
      </c>
    </row>
    <row r="2" spans="1:114">
      <c r="A2">
        <v>80848112944</v>
      </c>
      <c r="B2">
        <v>2842307361</v>
      </c>
      <c r="C2">
        <v>202508</v>
      </c>
      <c r="D2">
        <v>6973</v>
      </c>
      <c r="E2" t="s">
        <v>113</v>
      </c>
      <c r="F2" t="s">
        <v>984</v>
      </c>
      <c r="G2" t="s">
        <v>985</v>
      </c>
      <c r="H2" t="s">
        <v>986</v>
      </c>
      <c r="I2" t="s">
        <v>987</v>
      </c>
      <c r="J2">
        <v>2</v>
      </c>
      <c r="K2" t="s">
        <v>988</v>
      </c>
      <c r="L2" t="s">
        <v>113</v>
      </c>
      <c r="M2" t="s">
        <v>145</v>
      </c>
      <c r="N2" t="s">
        <v>146</v>
      </c>
      <c r="P2" t="s">
        <v>989</v>
      </c>
      <c r="Q2" t="s">
        <v>990</v>
      </c>
      <c r="R2">
        <v>0</v>
      </c>
      <c r="S2">
        <v>1</v>
      </c>
      <c r="T2" t="s">
        <v>123</v>
      </c>
      <c r="W2">
        <v>75480</v>
      </c>
      <c r="X2">
        <v>0</v>
      </c>
      <c r="Y2">
        <v>75480</v>
      </c>
      <c r="Z2">
        <v>0</v>
      </c>
      <c r="AA2">
        <v>0</v>
      </c>
      <c r="AB2">
        <v>0</v>
      </c>
      <c r="AC2">
        <v>30480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45000</v>
      </c>
      <c r="AK2">
        <v>0</v>
      </c>
      <c r="AL2">
        <v>0</v>
      </c>
      <c r="AN2">
        <v>0</v>
      </c>
      <c r="AO2">
        <v>1</v>
      </c>
      <c r="AP2">
        <v>15951538505</v>
      </c>
      <c r="AQ2" t="s">
        <v>125</v>
      </c>
      <c r="AR2" t="s">
        <v>474</v>
      </c>
      <c r="AT2" t="s">
        <v>127</v>
      </c>
      <c r="AU2" t="s">
        <v>475</v>
      </c>
      <c r="AV2" t="s">
        <v>129</v>
      </c>
      <c r="AZ2">
        <v>1</v>
      </c>
      <c r="BA2">
        <v>1</v>
      </c>
      <c r="BB2">
        <v>45000</v>
      </c>
      <c r="BC2">
        <v>45000</v>
      </c>
      <c r="BD2">
        <v>45000</v>
      </c>
      <c r="BE2">
        <v>100</v>
      </c>
      <c r="BF2" t="s">
        <v>991</v>
      </c>
      <c r="BG2" t="s">
        <v>990</v>
      </c>
      <c r="BH2">
        <v>0</v>
      </c>
      <c r="BI2">
        <v>0</v>
      </c>
      <c r="BJ2">
        <v>45000</v>
      </c>
      <c r="BK2">
        <v>0</v>
      </c>
      <c r="BM2">
        <v>100</v>
      </c>
      <c r="BO2">
        <v>1</v>
      </c>
      <c r="BU2" t="s">
        <v>131</v>
      </c>
      <c r="BV2" t="s">
        <v>131</v>
      </c>
      <c r="BX2" t="s">
        <v>992</v>
      </c>
      <c r="BY2" s="2" t="s">
        <v>133</v>
      </c>
      <c r="BZ2" s="3" t="s">
        <v>11347</v>
      </c>
      <c r="CA2" t="s">
        <v>134</v>
      </c>
      <c r="CB2" t="s">
        <v>134</v>
      </c>
      <c r="CC2" t="s">
        <v>113</v>
      </c>
      <c r="CE2" t="s">
        <v>237</v>
      </c>
      <c r="CF2" t="s">
        <v>123</v>
      </c>
      <c r="CG2" t="s">
        <v>993</v>
      </c>
      <c r="CH2">
        <v>45000</v>
      </c>
      <c r="CI2">
        <v>45000</v>
      </c>
      <c r="CJ2">
        <v>0</v>
      </c>
      <c r="CK2">
        <v>0</v>
      </c>
      <c r="CL2">
        <v>0</v>
      </c>
      <c r="CM2">
        <v>0</v>
      </c>
      <c r="CV2">
        <v>100</v>
      </c>
      <c r="DD2">
        <v>45000</v>
      </c>
      <c r="DE2">
        <v>65</v>
      </c>
      <c r="DF2">
        <v>66</v>
      </c>
      <c r="DG2">
        <v>1</v>
      </c>
      <c r="DH2" s="1">
        <v>45000</v>
      </c>
      <c r="DI2" t="s">
        <v>138</v>
      </c>
      <c r="DJ2" t="s">
        <v>139</v>
      </c>
    </row>
    <row r="3" spans="1:114">
      <c r="A3">
        <v>80848137078</v>
      </c>
      <c r="B3">
        <v>2842173865</v>
      </c>
      <c r="C3">
        <v>202508</v>
      </c>
      <c r="D3">
        <v>6973</v>
      </c>
      <c r="E3" t="s">
        <v>113</v>
      </c>
      <c r="F3" t="s">
        <v>994</v>
      </c>
      <c r="G3" t="s">
        <v>995</v>
      </c>
      <c r="H3" t="s">
        <v>996</v>
      </c>
      <c r="I3" t="s">
        <v>997</v>
      </c>
      <c r="J3">
        <v>2</v>
      </c>
      <c r="K3" t="s">
        <v>998</v>
      </c>
      <c r="L3" t="s">
        <v>999</v>
      </c>
      <c r="M3" t="s">
        <v>145</v>
      </c>
      <c r="N3" t="s">
        <v>146</v>
      </c>
      <c r="P3" t="s">
        <v>1000</v>
      </c>
      <c r="Q3" t="s">
        <v>934</v>
      </c>
      <c r="R3">
        <v>0</v>
      </c>
      <c r="S3">
        <v>1</v>
      </c>
      <c r="T3" t="s">
        <v>1001</v>
      </c>
      <c r="U3" t="s">
        <v>1002</v>
      </c>
      <c r="W3">
        <v>397600</v>
      </c>
      <c r="X3">
        <v>0</v>
      </c>
      <c r="Y3">
        <v>318080</v>
      </c>
      <c r="Z3">
        <v>79520</v>
      </c>
      <c r="AA3">
        <v>0</v>
      </c>
      <c r="AB3">
        <v>58600</v>
      </c>
      <c r="AC3">
        <v>0</v>
      </c>
      <c r="AD3">
        <v>0</v>
      </c>
      <c r="AE3">
        <v>280500</v>
      </c>
      <c r="AF3">
        <v>0</v>
      </c>
      <c r="AG3">
        <v>0</v>
      </c>
      <c r="AH3">
        <v>0</v>
      </c>
      <c r="AI3">
        <v>0</v>
      </c>
      <c r="AJ3">
        <v>58500</v>
      </c>
      <c r="AK3">
        <v>0</v>
      </c>
      <c r="AL3">
        <v>0</v>
      </c>
      <c r="AN3">
        <v>0</v>
      </c>
      <c r="AO3">
        <v>1</v>
      </c>
      <c r="AP3">
        <v>15950162344</v>
      </c>
      <c r="AQ3" t="s">
        <v>125</v>
      </c>
      <c r="AR3" t="s">
        <v>126</v>
      </c>
      <c r="AT3" t="s">
        <v>127</v>
      </c>
      <c r="AU3" t="s">
        <v>128</v>
      </c>
      <c r="AV3" t="s">
        <v>129</v>
      </c>
      <c r="AZ3">
        <v>1</v>
      </c>
      <c r="BA3">
        <v>1</v>
      </c>
      <c r="BB3">
        <v>45000</v>
      </c>
      <c r="BC3">
        <v>45000</v>
      </c>
      <c r="BD3">
        <v>13500</v>
      </c>
      <c r="BE3">
        <v>30</v>
      </c>
      <c r="BF3" t="s">
        <v>1003</v>
      </c>
      <c r="BG3" t="s">
        <v>934</v>
      </c>
      <c r="BH3">
        <v>0</v>
      </c>
      <c r="BI3">
        <v>0</v>
      </c>
      <c r="BJ3">
        <v>10800</v>
      </c>
      <c r="BK3">
        <v>2700</v>
      </c>
      <c r="BM3">
        <v>80</v>
      </c>
      <c r="BO3">
        <v>1</v>
      </c>
      <c r="BU3" t="s">
        <v>131</v>
      </c>
      <c r="BV3" t="s">
        <v>131</v>
      </c>
      <c r="BX3" t="s">
        <v>1004</v>
      </c>
      <c r="BY3" s="2" t="s">
        <v>133</v>
      </c>
      <c r="BZ3" s="3" t="s">
        <v>11347</v>
      </c>
      <c r="CA3" t="s">
        <v>134</v>
      </c>
      <c r="CB3" t="s">
        <v>1005</v>
      </c>
      <c r="CC3" t="s">
        <v>113</v>
      </c>
      <c r="CE3" t="s">
        <v>1006</v>
      </c>
      <c r="CF3" t="s">
        <v>1007</v>
      </c>
      <c r="CG3" t="s">
        <v>1008</v>
      </c>
      <c r="CH3">
        <v>13500</v>
      </c>
      <c r="CI3">
        <v>13500</v>
      </c>
      <c r="CJ3">
        <v>0</v>
      </c>
      <c r="CK3">
        <v>0</v>
      </c>
      <c r="CL3">
        <v>0</v>
      </c>
      <c r="CM3">
        <v>0</v>
      </c>
      <c r="CV3">
        <v>100</v>
      </c>
      <c r="DD3">
        <v>45000</v>
      </c>
      <c r="DE3">
        <v>65</v>
      </c>
      <c r="DF3">
        <v>67</v>
      </c>
      <c r="DG3">
        <v>1</v>
      </c>
      <c r="DH3" s="1">
        <v>10800</v>
      </c>
      <c r="DI3" t="s">
        <v>138</v>
      </c>
      <c r="DJ3" t="s">
        <v>139</v>
      </c>
    </row>
    <row r="4" spans="1:114" hidden="1">
      <c r="A4">
        <v>80777357159</v>
      </c>
      <c r="B4">
        <v>2841498076</v>
      </c>
      <c r="C4">
        <v>202508</v>
      </c>
      <c r="D4">
        <v>20596</v>
      </c>
      <c r="E4" t="s">
        <v>1009</v>
      </c>
      <c r="F4" t="s">
        <v>1829</v>
      </c>
      <c r="G4" t="s">
        <v>1830</v>
      </c>
      <c r="H4" t="s">
        <v>1482</v>
      </c>
      <c r="I4" t="s">
        <v>1831</v>
      </c>
      <c r="J4">
        <v>2</v>
      </c>
      <c r="K4" t="s">
        <v>1832</v>
      </c>
      <c r="L4" t="s">
        <v>1031</v>
      </c>
      <c r="M4" t="s">
        <v>1833</v>
      </c>
      <c r="N4" t="s">
        <v>1834</v>
      </c>
      <c r="P4" t="s">
        <v>1835</v>
      </c>
      <c r="Q4" t="s">
        <v>1836</v>
      </c>
      <c r="R4">
        <v>4</v>
      </c>
      <c r="S4">
        <v>1</v>
      </c>
      <c r="T4" t="s">
        <v>1281</v>
      </c>
      <c r="W4">
        <v>988375</v>
      </c>
      <c r="X4">
        <v>0</v>
      </c>
      <c r="Y4">
        <v>790700</v>
      </c>
      <c r="Z4">
        <v>197675</v>
      </c>
      <c r="AA4">
        <v>320200</v>
      </c>
      <c r="AB4">
        <v>58600</v>
      </c>
      <c r="AC4">
        <v>82575</v>
      </c>
      <c r="AD4">
        <v>0</v>
      </c>
      <c r="AE4">
        <v>0</v>
      </c>
      <c r="AF4">
        <v>21600</v>
      </c>
      <c r="AG4">
        <v>0</v>
      </c>
      <c r="AH4">
        <v>0</v>
      </c>
      <c r="AI4">
        <v>0</v>
      </c>
      <c r="AJ4">
        <v>36500</v>
      </c>
      <c r="AK4">
        <v>468900</v>
      </c>
      <c r="AL4">
        <v>0</v>
      </c>
      <c r="AN4">
        <v>0</v>
      </c>
      <c r="AO4">
        <v>3</v>
      </c>
      <c r="AP4">
        <v>15945027787</v>
      </c>
      <c r="AQ4" t="s">
        <v>125</v>
      </c>
      <c r="AR4" t="s">
        <v>474</v>
      </c>
      <c r="AT4" t="s">
        <v>127</v>
      </c>
      <c r="AU4" t="s">
        <v>475</v>
      </c>
      <c r="AV4" t="s">
        <v>1019</v>
      </c>
      <c r="AZ4">
        <v>1</v>
      </c>
      <c r="BA4">
        <v>1</v>
      </c>
      <c r="BB4">
        <v>36500</v>
      </c>
      <c r="BC4">
        <v>36500</v>
      </c>
      <c r="BD4">
        <v>36500</v>
      </c>
      <c r="BE4">
        <v>100</v>
      </c>
      <c r="BF4" t="s">
        <v>1837</v>
      </c>
      <c r="BG4" t="s">
        <v>1838</v>
      </c>
      <c r="BH4">
        <v>0</v>
      </c>
      <c r="BI4">
        <v>0</v>
      </c>
      <c r="BJ4">
        <v>29200</v>
      </c>
      <c r="BK4">
        <v>7300</v>
      </c>
      <c r="BM4">
        <v>80</v>
      </c>
      <c r="BO4">
        <v>1</v>
      </c>
      <c r="BU4" t="s">
        <v>131</v>
      </c>
      <c r="BV4" t="s">
        <v>1214</v>
      </c>
      <c r="BX4" t="s">
        <v>1422</v>
      </c>
      <c r="BY4" t="s">
        <v>1022</v>
      </c>
      <c r="CA4" t="s">
        <v>134</v>
      </c>
      <c r="CB4" t="s">
        <v>134</v>
      </c>
      <c r="CC4" t="s">
        <v>764</v>
      </c>
      <c r="CE4" t="s">
        <v>207</v>
      </c>
      <c r="CF4" t="s">
        <v>1281</v>
      </c>
      <c r="CG4" t="s">
        <v>1839</v>
      </c>
      <c r="CH4">
        <v>36500</v>
      </c>
      <c r="CI4">
        <v>36500</v>
      </c>
      <c r="CJ4">
        <v>0</v>
      </c>
      <c r="CK4">
        <v>0</v>
      </c>
      <c r="CL4">
        <v>0</v>
      </c>
      <c r="CM4">
        <v>0</v>
      </c>
      <c r="CV4">
        <v>100</v>
      </c>
      <c r="CW4" t="s">
        <v>1022</v>
      </c>
      <c r="DD4">
        <v>36500</v>
      </c>
      <c r="DE4">
        <v>65</v>
      </c>
      <c r="DF4">
        <v>66</v>
      </c>
      <c r="DG4">
        <v>1</v>
      </c>
      <c r="DH4">
        <v>29200</v>
      </c>
      <c r="DI4" t="s">
        <v>138</v>
      </c>
      <c r="DJ4" t="s">
        <v>139</v>
      </c>
    </row>
    <row r="5" spans="1:114" hidden="1">
      <c r="A5">
        <v>80777340533</v>
      </c>
      <c r="B5">
        <v>2838013334</v>
      </c>
      <c r="C5">
        <v>202508</v>
      </c>
      <c r="D5">
        <v>20596</v>
      </c>
      <c r="E5" t="s">
        <v>1009</v>
      </c>
      <c r="F5" t="s">
        <v>1840</v>
      </c>
      <c r="G5" t="s">
        <v>1841</v>
      </c>
      <c r="H5" t="s">
        <v>1842</v>
      </c>
      <c r="I5" t="s">
        <v>1843</v>
      </c>
      <c r="J5">
        <v>2</v>
      </c>
      <c r="K5" t="s">
        <v>1844</v>
      </c>
      <c r="L5" t="s">
        <v>764</v>
      </c>
      <c r="M5" t="s">
        <v>668</v>
      </c>
      <c r="N5" t="s">
        <v>146</v>
      </c>
      <c r="P5" t="s">
        <v>1824</v>
      </c>
      <c r="Q5" t="s">
        <v>1845</v>
      </c>
      <c r="R5">
        <v>0</v>
      </c>
      <c r="S5">
        <v>1</v>
      </c>
      <c r="T5" t="s">
        <v>1813</v>
      </c>
      <c r="U5" t="s">
        <v>1200</v>
      </c>
      <c r="W5">
        <v>378100</v>
      </c>
      <c r="X5">
        <v>0</v>
      </c>
      <c r="Y5">
        <v>378100</v>
      </c>
      <c r="Z5">
        <v>0</v>
      </c>
      <c r="AA5">
        <v>0</v>
      </c>
      <c r="AB5">
        <v>154600</v>
      </c>
      <c r="AC5">
        <v>187000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36500</v>
      </c>
      <c r="AK5">
        <v>0</v>
      </c>
      <c r="AL5">
        <v>0</v>
      </c>
      <c r="AN5">
        <v>0</v>
      </c>
      <c r="AO5">
        <v>1</v>
      </c>
      <c r="AP5">
        <v>15919033717</v>
      </c>
      <c r="AQ5" t="s">
        <v>125</v>
      </c>
      <c r="AR5" t="s">
        <v>474</v>
      </c>
      <c r="AT5" t="s">
        <v>127</v>
      </c>
      <c r="AU5" t="s">
        <v>475</v>
      </c>
      <c r="AV5" t="s">
        <v>1019</v>
      </c>
      <c r="AZ5">
        <v>1</v>
      </c>
      <c r="BA5">
        <v>1</v>
      </c>
      <c r="BB5">
        <v>36500</v>
      </c>
      <c r="BC5">
        <v>36500</v>
      </c>
      <c r="BD5">
        <v>36500</v>
      </c>
      <c r="BE5">
        <v>100</v>
      </c>
      <c r="BF5" t="s">
        <v>1846</v>
      </c>
      <c r="BG5" t="s">
        <v>1845</v>
      </c>
      <c r="BH5">
        <v>0</v>
      </c>
      <c r="BI5">
        <v>0</v>
      </c>
      <c r="BJ5">
        <v>36500</v>
      </c>
      <c r="BK5">
        <v>0</v>
      </c>
      <c r="BM5">
        <v>100</v>
      </c>
      <c r="BO5">
        <v>1</v>
      </c>
      <c r="BU5" t="s">
        <v>131</v>
      </c>
      <c r="BV5" t="s">
        <v>131</v>
      </c>
      <c r="BX5" t="s">
        <v>1847</v>
      </c>
      <c r="BY5" t="s">
        <v>1022</v>
      </c>
      <c r="CA5" t="s">
        <v>134</v>
      </c>
      <c r="CB5" t="s">
        <v>134</v>
      </c>
      <c r="CC5" t="s">
        <v>764</v>
      </c>
      <c r="CE5" t="s">
        <v>1489</v>
      </c>
      <c r="CF5" t="s">
        <v>1848</v>
      </c>
      <c r="CG5" t="s">
        <v>1849</v>
      </c>
      <c r="CH5">
        <v>36500</v>
      </c>
      <c r="CI5">
        <v>36500</v>
      </c>
      <c r="CJ5">
        <v>0</v>
      </c>
      <c r="CK5">
        <v>0</v>
      </c>
      <c r="CL5">
        <v>0</v>
      </c>
      <c r="CM5">
        <v>0</v>
      </c>
      <c r="CV5">
        <v>100</v>
      </c>
      <c r="CW5" t="s">
        <v>1022</v>
      </c>
      <c r="DD5">
        <v>36500</v>
      </c>
      <c r="DE5">
        <v>65</v>
      </c>
      <c r="DF5">
        <v>67</v>
      </c>
      <c r="DG5">
        <v>1</v>
      </c>
      <c r="DH5">
        <v>36500</v>
      </c>
      <c r="DI5" t="s">
        <v>138</v>
      </c>
      <c r="DJ5" t="s">
        <v>139</v>
      </c>
    </row>
    <row r="6" spans="1:114" hidden="1">
      <c r="A6">
        <v>81045497986</v>
      </c>
      <c r="B6">
        <v>2878414358</v>
      </c>
      <c r="C6">
        <v>202509</v>
      </c>
      <c r="D6">
        <v>34901</v>
      </c>
      <c r="E6" t="s">
        <v>1850</v>
      </c>
      <c r="F6" t="s">
        <v>2493</v>
      </c>
      <c r="G6" t="s">
        <v>2493</v>
      </c>
      <c r="H6" t="s">
        <v>2494</v>
      </c>
      <c r="I6" t="s">
        <v>2495</v>
      </c>
      <c r="J6">
        <v>1</v>
      </c>
      <c r="K6" t="s">
        <v>2496</v>
      </c>
      <c r="L6" t="s">
        <v>2497</v>
      </c>
      <c r="M6" t="s">
        <v>145</v>
      </c>
      <c r="N6" t="s">
        <v>146</v>
      </c>
      <c r="P6" t="s">
        <v>2498</v>
      </c>
      <c r="Q6" t="s">
        <v>2499</v>
      </c>
      <c r="R6">
        <v>0</v>
      </c>
      <c r="S6">
        <v>3</v>
      </c>
      <c r="T6" t="s">
        <v>2500</v>
      </c>
      <c r="U6" t="s">
        <v>2273</v>
      </c>
      <c r="W6">
        <v>132600</v>
      </c>
      <c r="X6">
        <v>0</v>
      </c>
      <c r="Y6">
        <v>132600</v>
      </c>
      <c r="Z6">
        <v>0</v>
      </c>
      <c r="AA6">
        <v>0</v>
      </c>
      <c r="AB6">
        <v>0</v>
      </c>
      <c r="AC6">
        <v>32800</v>
      </c>
      <c r="AD6">
        <v>0</v>
      </c>
      <c r="AE6">
        <v>60000</v>
      </c>
      <c r="AF6">
        <v>0</v>
      </c>
      <c r="AG6">
        <v>0</v>
      </c>
      <c r="AH6">
        <v>0</v>
      </c>
      <c r="AI6">
        <v>0</v>
      </c>
      <c r="AJ6">
        <v>39800</v>
      </c>
      <c r="AK6">
        <v>0</v>
      </c>
      <c r="AL6">
        <v>0</v>
      </c>
      <c r="AN6">
        <v>0</v>
      </c>
      <c r="AO6">
        <v>1</v>
      </c>
      <c r="AP6">
        <v>16227821215</v>
      </c>
      <c r="AQ6" t="s">
        <v>125</v>
      </c>
      <c r="AR6" t="s">
        <v>1859</v>
      </c>
      <c r="AT6" t="s">
        <v>127</v>
      </c>
      <c r="AU6" t="s">
        <v>1860</v>
      </c>
      <c r="AV6" t="s">
        <v>129</v>
      </c>
      <c r="AZ6">
        <v>1</v>
      </c>
      <c r="BA6">
        <v>1</v>
      </c>
      <c r="BB6">
        <v>39800</v>
      </c>
      <c r="BC6">
        <v>39800</v>
      </c>
      <c r="BD6">
        <v>39800</v>
      </c>
      <c r="BE6">
        <v>100</v>
      </c>
      <c r="BF6" t="s">
        <v>2490</v>
      </c>
      <c r="BG6" t="s">
        <v>2499</v>
      </c>
      <c r="BH6">
        <v>0</v>
      </c>
      <c r="BI6">
        <v>0</v>
      </c>
      <c r="BJ6">
        <v>39800</v>
      </c>
      <c r="BK6">
        <v>0</v>
      </c>
      <c r="BM6">
        <v>100</v>
      </c>
      <c r="BO6">
        <v>1</v>
      </c>
      <c r="BQ6">
        <v>0</v>
      </c>
      <c r="BU6" t="s">
        <v>131</v>
      </c>
      <c r="BV6" t="s">
        <v>131</v>
      </c>
      <c r="BX6" t="s">
        <v>2501</v>
      </c>
      <c r="BY6" t="s">
        <v>1865</v>
      </c>
      <c r="CA6" t="s">
        <v>134</v>
      </c>
      <c r="CB6" t="s">
        <v>2502</v>
      </c>
      <c r="CC6" t="s">
        <v>1850</v>
      </c>
      <c r="CE6" t="s">
        <v>2503</v>
      </c>
      <c r="CF6" t="s">
        <v>2504</v>
      </c>
      <c r="CG6" t="s">
        <v>2505</v>
      </c>
      <c r="CH6">
        <v>39800</v>
      </c>
      <c r="CI6">
        <v>39800</v>
      </c>
      <c r="CJ6">
        <v>0</v>
      </c>
      <c r="CK6">
        <v>0</v>
      </c>
      <c r="CL6">
        <v>0</v>
      </c>
      <c r="CM6">
        <v>0</v>
      </c>
      <c r="CV6">
        <v>100</v>
      </c>
      <c r="CW6" t="s">
        <v>1865</v>
      </c>
      <c r="DD6">
        <v>39800</v>
      </c>
      <c r="DE6">
        <v>65</v>
      </c>
      <c r="DF6">
        <v>66</v>
      </c>
      <c r="DG6">
        <v>1</v>
      </c>
      <c r="DH6">
        <v>39800</v>
      </c>
      <c r="DI6" t="s">
        <v>138</v>
      </c>
      <c r="DJ6" t="s">
        <v>139</v>
      </c>
    </row>
    <row r="7" spans="1:114" hidden="1">
      <c r="A7">
        <v>81045497991</v>
      </c>
      <c r="B7">
        <v>2878414611</v>
      </c>
      <c r="C7">
        <v>202509</v>
      </c>
      <c r="D7">
        <v>34901</v>
      </c>
      <c r="E7" t="s">
        <v>1850</v>
      </c>
      <c r="F7" t="s">
        <v>2506</v>
      </c>
      <c r="G7" t="s">
        <v>2506</v>
      </c>
      <c r="H7" t="s">
        <v>2507</v>
      </c>
      <c r="I7" t="s">
        <v>2508</v>
      </c>
      <c r="J7">
        <v>2</v>
      </c>
      <c r="K7" t="s">
        <v>2509</v>
      </c>
      <c r="L7" t="s">
        <v>764</v>
      </c>
      <c r="M7" t="s">
        <v>145</v>
      </c>
      <c r="N7" t="s">
        <v>146</v>
      </c>
      <c r="P7" t="s">
        <v>2425</v>
      </c>
      <c r="Q7" t="s">
        <v>2510</v>
      </c>
      <c r="R7">
        <v>0</v>
      </c>
      <c r="S7">
        <v>1</v>
      </c>
      <c r="T7" t="s">
        <v>2193</v>
      </c>
      <c r="U7" t="s">
        <v>2208</v>
      </c>
      <c r="W7">
        <v>100800</v>
      </c>
      <c r="X7">
        <v>0</v>
      </c>
      <c r="Y7">
        <v>100800</v>
      </c>
      <c r="Z7">
        <v>0</v>
      </c>
      <c r="AA7">
        <v>0</v>
      </c>
      <c r="AB7">
        <v>0</v>
      </c>
      <c r="AC7">
        <v>61000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39800</v>
      </c>
      <c r="AK7">
        <v>0</v>
      </c>
      <c r="AL7">
        <v>0</v>
      </c>
      <c r="AN7">
        <v>0</v>
      </c>
      <c r="AO7">
        <v>1</v>
      </c>
      <c r="AP7">
        <v>16227823393</v>
      </c>
      <c r="AQ7" t="s">
        <v>125</v>
      </c>
      <c r="AR7" t="s">
        <v>1859</v>
      </c>
      <c r="AT7" t="s">
        <v>127</v>
      </c>
      <c r="AU7" t="s">
        <v>1860</v>
      </c>
      <c r="AV7" t="s">
        <v>129</v>
      </c>
      <c r="AZ7">
        <v>1</v>
      </c>
      <c r="BA7">
        <v>1</v>
      </c>
      <c r="BB7">
        <v>39800</v>
      </c>
      <c r="BC7">
        <v>39800</v>
      </c>
      <c r="BD7">
        <v>39800</v>
      </c>
      <c r="BE7">
        <v>100</v>
      </c>
      <c r="BF7" t="s">
        <v>2499</v>
      </c>
      <c r="BG7" t="s">
        <v>2510</v>
      </c>
      <c r="BH7">
        <v>0</v>
      </c>
      <c r="BI7">
        <v>0</v>
      </c>
      <c r="BJ7">
        <v>39800</v>
      </c>
      <c r="BK7">
        <v>0</v>
      </c>
      <c r="BM7">
        <v>100</v>
      </c>
      <c r="BO7">
        <v>1</v>
      </c>
      <c r="BQ7">
        <v>0</v>
      </c>
      <c r="BU7" t="s">
        <v>131</v>
      </c>
      <c r="BV7" t="s">
        <v>131</v>
      </c>
      <c r="BX7" t="s">
        <v>2511</v>
      </c>
      <c r="BY7" t="s">
        <v>1865</v>
      </c>
      <c r="CA7" t="s">
        <v>134</v>
      </c>
      <c r="CB7" t="s">
        <v>134</v>
      </c>
      <c r="CC7" t="s">
        <v>1850</v>
      </c>
      <c r="CE7" t="s">
        <v>2512</v>
      </c>
      <c r="CF7" t="s">
        <v>2246</v>
      </c>
      <c r="CG7" t="s">
        <v>2513</v>
      </c>
      <c r="CH7">
        <v>39800</v>
      </c>
      <c r="CI7">
        <v>39800</v>
      </c>
      <c r="CJ7">
        <v>0</v>
      </c>
      <c r="CK7">
        <v>0</v>
      </c>
      <c r="CL7">
        <v>0</v>
      </c>
      <c r="CM7">
        <v>0</v>
      </c>
      <c r="CV7">
        <v>100</v>
      </c>
      <c r="CW7" t="s">
        <v>1865</v>
      </c>
      <c r="DD7">
        <v>39800</v>
      </c>
      <c r="DE7">
        <v>65</v>
      </c>
      <c r="DF7">
        <v>67</v>
      </c>
      <c r="DG7">
        <v>1</v>
      </c>
      <c r="DH7">
        <v>39800</v>
      </c>
      <c r="DI7" t="s">
        <v>138</v>
      </c>
      <c r="DJ7" t="s">
        <v>139</v>
      </c>
    </row>
    <row r="8" spans="1:114" hidden="1">
      <c r="A8">
        <v>81045497994</v>
      </c>
      <c r="B8">
        <v>2878414640</v>
      </c>
      <c r="C8">
        <v>202509</v>
      </c>
      <c r="D8">
        <v>34901</v>
      </c>
      <c r="E8" t="s">
        <v>1850</v>
      </c>
      <c r="F8" t="s">
        <v>2514</v>
      </c>
      <c r="G8" t="s">
        <v>2514</v>
      </c>
      <c r="H8" t="s">
        <v>2515</v>
      </c>
      <c r="I8" t="s">
        <v>2516</v>
      </c>
      <c r="J8">
        <v>2</v>
      </c>
      <c r="K8" t="s">
        <v>2517</v>
      </c>
      <c r="L8" t="s">
        <v>2518</v>
      </c>
      <c r="M8" t="s">
        <v>145</v>
      </c>
      <c r="N8" t="s">
        <v>146</v>
      </c>
      <c r="P8" t="s">
        <v>2519</v>
      </c>
      <c r="Q8" t="s">
        <v>2520</v>
      </c>
      <c r="R8">
        <v>0</v>
      </c>
      <c r="S8">
        <v>1</v>
      </c>
      <c r="T8" t="s">
        <v>1961</v>
      </c>
      <c r="U8" t="s">
        <v>2521</v>
      </c>
      <c r="W8">
        <v>131100</v>
      </c>
      <c r="X8">
        <v>0</v>
      </c>
      <c r="Y8">
        <v>131100</v>
      </c>
      <c r="Z8">
        <v>0</v>
      </c>
      <c r="AA8">
        <v>0</v>
      </c>
      <c r="AB8">
        <v>0</v>
      </c>
      <c r="AC8">
        <v>91300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39800</v>
      </c>
      <c r="AK8">
        <v>0</v>
      </c>
      <c r="AL8">
        <v>0</v>
      </c>
      <c r="AN8">
        <v>0</v>
      </c>
      <c r="AO8">
        <v>1</v>
      </c>
      <c r="AP8">
        <v>16227823446</v>
      </c>
      <c r="AQ8" t="s">
        <v>125</v>
      </c>
      <c r="AR8" t="s">
        <v>1859</v>
      </c>
      <c r="AT8" t="s">
        <v>127</v>
      </c>
      <c r="AU8" t="s">
        <v>1860</v>
      </c>
      <c r="AV8" t="s">
        <v>129</v>
      </c>
      <c r="AZ8">
        <v>1</v>
      </c>
      <c r="BA8">
        <v>1</v>
      </c>
      <c r="BB8">
        <v>39800</v>
      </c>
      <c r="BC8">
        <v>39800</v>
      </c>
      <c r="BD8">
        <v>39800</v>
      </c>
      <c r="BE8">
        <v>100</v>
      </c>
      <c r="BF8" t="s">
        <v>2510</v>
      </c>
      <c r="BG8" t="s">
        <v>2520</v>
      </c>
      <c r="BH8">
        <v>0</v>
      </c>
      <c r="BI8">
        <v>0</v>
      </c>
      <c r="BJ8">
        <v>39800</v>
      </c>
      <c r="BK8">
        <v>0</v>
      </c>
      <c r="BM8">
        <v>100</v>
      </c>
      <c r="BO8">
        <v>1</v>
      </c>
      <c r="BQ8">
        <v>0</v>
      </c>
      <c r="BU8" t="s">
        <v>131</v>
      </c>
      <c r="BV8" t="s">
        <v>131</v>
      </c>
      <c r="BX8" t="s">
        <v>2522</v>
      </c>
      <c r="BY8" t="s">
        <v>1865</v>
      </c>
      <c r="CA8" t="s">
        <v>134</v>
      </c>
      <c r="CB8" t="s">
        <v>134</v>
      </c>
      <c r="CC8" t="s">
        <v>1850</v>
      </c>
      <c r="CE8" t="s">
        <v>2512</v>
      </c>
      <c r="CF8" t="s">
        <v>2523</v>
      </c>
      <c r="CG8" t="s">
        <v>2524</v>
      </c>
      <c r="CH8">
        <v>39800</v>
      </c>
      <c r="CI8">
        <v>39800</v>
      </c>
      <c r="CJ8">
        <v>0</v>
      </c>
      <c r="CK8">
        <v>0</v>
      </c>
      <c r="CL8">
        <v>0</v>
      </c>
      <c r="CM8">
        <v>0</v>
      </c>
      <c r="CV8">
        <v>100</v>
      </c>
      <c r="CW8" t="s">
        <v>1865</v>
      </c>
      <c r="DD8">
        <v>39800</v>
      </c>
      <c r="DE8">
        <v>65</v>
      </c>
      <c r="DF8">
        <v>68</v>
      </c>
      <c r="DG8">
        <v>1</v>
      </c>
      <c r="DH8">
        <v>39800</v>
      </c>
      <c r="DI8" t="s">
        <v>138</v>
      </c>
      <c r="DJ8" t="s">
        <v>139</v>
      </c>
    </row>
    <row r="9" spans="1:114" hidden="1">
      <c r="A9">
        <v>81045498007</v>
      </c>
      <c r="B9">
        <v>2878435518</v>
      </c>
      <c r="C9">
        <v>202509</v>
      </c>
      <c r="D9">
        <v>34901</v>
      </c>
      <c r="E9" t="s">
        <v>1850</v>
      </c>
      <c r="F9" t="s">
        <v>2525</v>
      </c>
      <c r="G9" t="s">
        <v>2525</v>
      </c>
      <c r="H9" t="s">
        <v>2526</v>
      </c>
      <c r="I9" t="s">
        <v>2527</v>
      </c>
      <c r="J9">
        <v>1</v>
      </c>
      <c r="K9" t="s">
        <v>2528</v>
      </c>
      <c r="L9" t="s">
        <v>2241</v>
      </c>
      <c r="M9" t="s">
        <v>145</v>
      </c>
      <c r="N9" t="s">
        <v>146</v>
      </c>
      <c r="P9" t="s">
        <v>2529</v>
      </c>
      <c r="Q9" t="s">
        <v>2530</v>
      </c>
      <c r="R9">
        <v>0</v>
      </c>
      <c r="S9">
        <v>1</v>
      </c>
      <c r="T9" t="s">
        <v>2500</v>
      </c>
      <c r="U9" t="s">
        <v>2193</v>
      </c>
      <c r="W9">
        <v>125100</v>
      </c>
      <c r="X9">
        <v>0</v>
      </c>
      <c r="Y9">
        <v>125100</v>
      </c>
      <c r="Z9">
        <v>0</v>
      </c>
      <c r="AA9">
        <v>0</v>
      </c>
      <c r="AB9">
        <v>46300</v>
      </c>
      <c r="AC9">
        <v>39000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39800</v>
      </c>
      <c r="AK9">
        <v>0</v>
      </c>
      <c r="AL9">
        <v>0</v>
      </c>
      <c r="AN9">
        <v>0</v>
      </c>
      <c r="AO9">
        <v>1</v>
      </c>
      <c r="AP9">
        <v>16227985605</v>
      </c>
      <c r="AQ9" t="s">
        <v>125</v>
      </c>
      <c r="AR9" t="s">
        <v>1859</v>
      </c>
      <c r="AT9" t="s">
        <v>127</v>
      </c>
      <c r="AU9" t="s">
        <v>1860</v>
      </c>
      <c r="AV9" t="s">
        <v>129</v>
      </c>
      <c r="AZ9">
        <v>1</v>
      </c>
      <c r="BA9">
        <v>1</v>
      </c>
      <c r="BB9">
        <v>39800</v>
      </c>
      <c r="BC9">
        <v>39800</v>
      </c>
      <c r="BD9">
        <v>39800</v>
      </c>
      <c r="BE9">
        <v>100</v>
      </c>
      <c r="BF9" t="s">
        <v>2520</v>
      </c>
      <c r="BG9" t="s">
        <v>2530</v>
      </c>
      <c r="BH9">
        <v>0</v>
      </c>
      <c r="BI9">
        <v>0</v>
      </c>
      <c r="BJ9">
        <v>39800</v>
      </c>
      <c r="BK9">
        <v>0</v>
      </c>
      <c r="BM9">
        <v>100</v>
      </c>
      <c r="BO9">
        <v>1</v>
      </c>
      <c r="BQ9">
        <v>0</v>
      </c>
      <c r="BU9" t="s">
        <v>131</v>
      </c>
      <c r="BV9" t="s">
        <v>131</v>
      </c>
      <c r="BX9" t="s">
        <v>2531</v>
      </c>
      <c r="BY9" t="s">
        <v>1865</v>
      </c>
      <c r="CA9" t="s">
        <v>134</v>
      </c>
      <c r="CB9" t="s">
        <v>134</v>
      </c>
      <c r="CC9" t="s">
        <v>1850</v>
      </c>
      <c r="CE9" t="s">
        <v>2532</v>
      </c>
      <c r="CF9" t="s">
        <v>2533</v>
      </c>
      <c r="CG9" t="s">
        <v>2534</v>
      </c>
      <c r="CH9">
        <v>39800</v>
      </c>
      <c r="CI9">
        <v>39800</v>
      </c>
      <c r="CJ9">
        <v>0</v>
      </c>
      <c r="CK9">
        <v>0</v>
      </c>
      <c r="CL9">
        <v>0</v>
      </c>
      <c r="CM9">
        <v>0</v>
      </c>
      <c r="CV9">
        <v>100</v>
      </c>
      <c r="CW9" t="s">
        <v>1865</v>
      </c>
      <c r="DD9">
        <v>39800</v>
      </c>
      <c r="DE9">
        <v>65</v>
      </c>
      <c r="DF9">
        <v>69</v>
      </c>
      <c r="DG9">
        <v>1</v>
      </c>
      <c r="DH9">
        <v>39800</v>
      </c>
      <c r="DI9" t="s">
        <v>138</v>
      </c>
      <c r="DJ9" t="s">
        <v>139</v>
      </c>
    </row>
    <row r="10" spans="1:114" hidden="1">
      <c r="A10">
        <v>81045498045</v>
      </c>
      <c r="B10">
        <v>2878452014</v>
      </c>
      <c r="C10">
        <v>202509</v>
      </c>
      <c r="D10">
        <v>34901</v>
      </c>
      <c r="E10" t="s">
        <v>1850</v>
      </c>
      <c r="F10" t="s">
        <v>2535</v>
      </c>
      <c r="G10" t="s">
        <v>2535</v>
      </c>
      <c r="H10" t="s">
        <v>2536</v>
      </c>
      <c r="I10" t="s">
        <v>2537</v>
      </c>
      <c r="J10">
        <v>1</v>
      </c>
      <c r="K10" t="s">
        <v>2538</v>
      </c>
      <c r="L10" t="s">
        <v>1855</v>
      </c>
      <c r="M10" t="s">
        <v>145</v>
      </c>
      <c r="N10" t="s">
        <v>146</v>
      </c>
      <c r="P10" t="s">
        <v>2458</v>
      </c>
      <c r="Q10" t="s">
        <v>2539</v>
      </c>
      <c r="R10">
        <v>0</v>
      </c>
      <c r="S10">
        <v>1</v>
      </c>
      <c r="T10" t="s">
        <v>2540</v>
      </c>
      <c r="U10" t="s">
        <v>2193</v>
      </c>
      <c r="W10">
        <v>233200</v>
      </c>
      <c r="X10">
        <v>0</v>
      </c>
      <c r="Y10">
        <v>233200</v>
      </c>
      <c r="Z10">
        <v>0</v>
      </c>
      <c r="AA10">
        <v>0</v>
      </c>
      <c r="AB10">
        <v>0</v>
      </c>
      <c r="AC10">
        <v>94000</v>
      </c>
      <c r="AD10">
        <v>0</v>
      </c>
      <c r="AE10">
        <v>99400</v>
      </c>
      <c r="AF10">
        <v>0</v>
      </c>
      <c r="AG10">
        <v>0</v>
      </c>
      <c r="AH10">
        <v>0</v>
      </c>
      <c r="AI10">
        <v>0</v>
      </c>
      <c r="AJ10">
        <v>39800</v>
      </c>
      <c r="AK10">
        <v>0</v>
      </c>
      <c r="AL10">
        <v>0</v>
      </c>
      <c r="AN10">
        <v>0</v>
      </c>
      <c r="AO10">
        <v>1</v>
      </c>
      <c r="AP10">
        <v>16228131810</v>
      </c>
      <c r="AQ10" t="s">
        <v>125</v>
      </c>
      <c r="AR10" t="s">
        <v>1859</v>
      </c>
      <c r="AT10" t="s">
        <v>127</v>
      </c>
      <c r="AU10" t="s">
        <v>1860</v>
      </c>
      <c r="AV10" t="s">
        <v>129</v>
      </c>
      <c r="AZ10">
        <v>1</v>
      </c>
      <c r="BA10">
        <v>1</v>
      </c>
      <c r="BB10">
        <v>39800</v>
      </c>
      <c r="BC10">
        <v>39800</v>
      </c>
      <c r="BD10">
        <v>39800</v>
      </c>
      <c r="BE10">
        <v>100</v>
      </c>
      <c r="BF10" t="s">
        <v>2530</v>
      </c>
      <c r="BG10" t="s">
        <v>2539</v>
      </c>
      <c r="BH10">
        <v>0</v>
      </c>
      <c r="BI10">
        <v>0</v>
      </c>
      <c r="BJ10">
        <v>39800</v>
      </c>
      <c r="BK10">
        <v>0</v>
      </c>
      <c r="BM10">
        <v>100</v>
      </c>
      <c r="BO10">
        <v>1</v>
      </c>
      <c r="BQ10">
        <v>0</v>
      </c>
      <c r="BU10" t="s">
        <v>131</v>
      </c>
      <c r="BV10" t="s">
        <v>131</v>
      </c>
      <c r="BX10" t="s">
        <v>2541</v>
      </c>
      <c r="BY10" t="s">
        <v>1865</v>
      </c>
      <c r="CA10" t="s">
        <v>134</v>
      </c>
      <c r="CB10" t="s">
        <v>134</v>
      </c>
      <c r="CC10" t="s">
        <v>1850</v>
      </c>
      <c r="CE10" t="s">
        <v>2542</v>
      </c>
      <c r="CF10" t="s">
        <v>2543</v>
      </c>
      <c r="CG10" t="s">
        <v>2544</v>
      </c>
      <c r="CH10">
        <v>39800</v>
      </c>
      <c r="CI10">
        <v>39800</v>
      </c>
      <c r="CJ10">
        <v>0</v>
      </c>
      <c r="CK10">
        <v>0</v>
      </c>
      <c r="CL10">
        <v>0</v>
      </c>
      <c r="CM10">
        <v>0</v>
      </c>
      <c r="CV10">
        <v>100</v>
      </c>
      <c r="CW10" t="s">
        <v>1865</v>
      </c>
      <c r="DD10">
        <v>39800</v>
      </c>
      <c r="DE10">
        <v>65</v>
      </c>
      <c r="DF10">
        <v>70</v>
      </c>
      <c r="DG10">
        <v>1</v>
      </c>
      <c r="DH10">
        <v>39800</v>
      </c>
      <c r="DI10" t="s">
        <v>138</v>
      </c>
      <c r="DJ10" t="s">
        <v>139</v>
      </c>
    </row>
    <row r="11" spans="1:114" hidden="1">
      <c r="A11">
        <v>81045498048</v>
      </c>
      <c r="B11">
        <v>2878452029</v>
      </c>
      <c r="C11">
        <v>202509</v>
      </c>
      <c r="D11">
        <v>34901</v>
      </c>
      <c r="E11" t="s">
        <v>1850</v>
      </c>
      <c r="F11" t="s">
        <v>2545</v>
      </c>
      <c r="G11" t="s">
        <v>2545</v>
      </c>
      <c r="H11" t="s">
        <v>2546</v>
      </c>
      <c r="I11" t="s">
        <v>2547</v>
      </c>
      <c r="J11">
        <v>2</v>
      </c>
      <c r="K11" t="s">
        <v>2548</v>
      </c>
      <c r="L11" t="s">
        <v>2241</v>
      </c>
      <c r="M11" t="s">
        <v>1418</v>
      </c>
      <c r="N11" t="s">
        <v>2475</v>
      </c>
      <c r="P11" t="s">
        <v>2549</v>
      </c>
      <c r="Q11" t="s">
        <v>2550</v>
      </c>
      <c r="R11">
        <v>0</v>
      </c>
      <c r="S11">
        <v>1</v>
      </c>
      <c r="T11" t="s">
        <v>2500</v>
      </c>
      <c r="U11" t="s">
        <v>2193</v>
      </c>
      <c r="W11">
        <v>78800</v>
      </c>
      <c r="X11">
        <v>0</v>
      </c>
      <c r="Y11">
        <v>78800</v>
      </c>
      <c r="Z11">
        <v>0</v>
      </c>
      <c r="AA11">
        <v>0</v>
      </c>
      <c r="AB11">
        <v>0</v>
      </c>
      <c r="AC11">
        <v>39000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39800</v>
      </c>
      <c r="AK11">
        <v>0</v>
      </c>
      <c r="AL11">
        <v>0</v>
      </c>
      <c r="AN11">
        <v>0</v>
      </c>
      <c r="AO11">
        <v>1</v>
      </c>
      <c r="AP11">
        <v>16228131879</v>
      </c>
      <c r="AQ11" t="s">
        <v>125</v>
      </c>
      <c r="AR11" t="s">
        <v>1859</v>
      </c>
      <c r="AT11" t="s">
        <v>127</v>
      </c>
      <c r="AU11" t="s">
        <v>1860</v>
      </c>
      <c r="AV11" t="s">
        <v>129</v>
      </c>
      <c r="AZ11">
        <v>1</v>
      </c>
      <c r="BA11">
        <v>1</v>
      </c>
      <c r="BB11">
        <v>39800</v>
      </c>
      <c r="BC11">
        <v>39800</v>
      </c>
      <c r="BD11">
        <v>39800</v>
      </c>
      <c r="BE11">
        <v>100</v>
      </c>
      <c r="BF11" t="s">
        <v>2539</v>
      </c>
      <c r="BG11" t="s">
        <v>2550</v>
      </c>
      <c r="BH11">
        <v>0</v>
      </c>
      <c r="BI11">
        <v>0</v>
      </c>
      <c r="BJ11">
        <v>39800</v>
      </c>
      <c r="BK11">
        <v>0</v>
      </c>
      <c r="BM11">
        <v>100</v>
      </c>
      <c r="BO11">
        <v>1</v>
      </c>
      <c r="BQ11">
        <v>0</v>
      </c>
      <c r="BU11" t="s">
        <v>131</v>
      </c>
      <c r="BV11" t="s">
        <v>131</v>
      </c>
      <c r="BX11" t="s">
        <v>2531</v>
      </c>
      <c r="BY11" t="s">
        <v>1865</v>
      </c>
      <c r="CA11" t="s">
        <v>134</v>
      </c>
      <c r="CB11" t="s">
        <v>134</v>
      </c>
      <c r="CC11" t="s">
        <v>1850</v>
      </c>
      <c r="CE11" t="s">
        <v>2542</v>
      </c>
      <c r="CF11" t="s">
        <v>2533</v>
      </c>
      <c r="CG11" t="s">
        <v>2551</v>
      </c>
      <c r="CH11">
        <v>39800</v>
      </c>
      <c r="CI11">
        <v>39800</v>
      </c>
      <c r="CJ11">
        <v>0</v>
      </c>
      <c r="CK11">
        <v>0</v>
      </c>
      <c r="CL11">
        <v>0</v>
      </c>
      <c r="CM11">
        <v>0</v>
      </c>
      <c r="CV11">
        <v>100</v>
      </c>
      <c r="CW11" t="s">
        <v>1865</v>
      </c>
      <c r="DD11">
        <v>39800</v>
      </c>
      <c r="DE11">
        <v>65</v>
      </c>
      <c r="DF11">
        <v>71</v>
      </c>
      <c r="DG11">
        <v>1</v>
      </c>
      <c r="DH11">
        <v>39800</v>
      </c>
      <c r="DI11" t="s">
        <v>138</v>
      </c>
      <c r="DJ11" t="s">
        <v>139</v>
      </c>
    </row>
    <row r="12" spans="1:114" hidden="1">
      <c r="A12">
        <v>81045498031</v>
      </c>
      <c r="B12">
        <v>2878442915</v>
      </c>
      <c r="C12">
        <v>202509</v>
      </c>
      <c r="D12">
        <v>34901</v>
      </c>
      <c r="E12" t="s">
        <v>1850</v>
      </c>
      <c r="F12" t="s">
        <v>2552</v>
      </c>
      <c r="G12" t="s">
        <v>2552</v>
      </c>
      <c r="H12" t="s">
        <v>2553</v>
      </c>
      <c r="I12" t="s">
        <v>2554</v>
      </c>
      <c r="J12">
        <v>2</v>
      </c>
      <c r="K12" t="s">
        <v>2555</v>
      </c>
      <c r="L12" t="s">
        <v>362</v>
      </c>
      <c r="M12" t="s">
        <v>145</v>
      </c>
      <c r="N12" t="s">
        <v>146</v>
      </c>
      <c r="P12" t="s">
        <v>2529</v>
      </c>
      <c r="Q12" t="s">
        <v>2556</v>
      </c>
      <c r="R12">
        <v>0</v>
      </c>
      <c r="S12">
        <v>1</v>
      </c>
      <c r="T12" t="s">
        <v>2557</v>
      </c>
      <c r="U12" t="s">
        <v>2193</v>
      </c>
      <c r="W12">
        <v>251300</v>
      </c>
      <c r="X12">
        <v>0</v>
      </c>
      <c r="Y12">
        <v>251300</v>
      </c>
      <c r="Z12">
        <v>0</v>
      </c>
      <c r="AA12">
        <v>0</v>
      </c>
      <c r="AB12">
        <v>0</v>
      </c>
      <c r="AC12">
        <v>126000</v>
      </c>
      <c r="AD12">
        <v>0</v>
      </c>
      <c r="AE12">
        <v>85500</v>
      </c>
      <c r="AF12">
        <v>0</v>
      </c>
      <c r="AG12">
        <v>0</v>
      </c>
      <c r="AH12">
        <v>0</v>
      </c>
      <c r="AI12">
        <v>0</v>
      </c>
      <c r="AJ12">
        <v>39800</v>
      </c>
      <c r="AK12">
        <v>0</v>
      </c>
      <c r="AL12">
        <v>0</v>
      </c>
      <c r="AN12">
        <v>0</v>
      </c>
      <c r="AO12">
        <v>1</v>
      </c>
      <c r="AP12">
        <v>16228041806</v>
      </c>
      <c r="AQ12" t="s">
        <v>125</v>
      </c>
      <c r="AR12" t="s">
        <v>1859</v>
      </c>
      <c r="AT12" t="s">
        <v>127</v>
      </c>
      <c r="AU12" t="s">
        <v>1860</v>
      </c>
      <c r="AV12" t="s">
        <v>129</v>
      </c>
      <c r="AZ12">
        <v>1</v>
      </c>
      <c r="BA12">
        <v>1</v>
      </c>
      <c r="BB12">
        <v>39800</v>
      </c>
      <c r="BC12">
        <v>39800</v>
      </c>
      <c r="BD12">
        <v>39800</v>
      </c>
      <c r="BE12">
        <v>100</v>
      </c>
      <c r="BF12" t="s">
        <v>2550</v>
      </c>
      <c r="BG12" t="s">
        <v>2556</v>
      </c>
      <c r="BH12">
        <v>0</v>
      </c>
      <c r="BI12">
        <v>0</v>
      </c>
      <c r="BJ12">
        <v>39800</v>
      </c>
      <c r="BK12">
        <v>0</v>
      </c>
      <c r="BM12">
        <v>100</v>
      </c>
      <c r="BO12">
        <v>1</v>
      </c>
      <c r="BQ12">
        <v>0</v>
      </c>
      <c r="BU12" t="s">
        <v>131</v>
      </c>
      <c r="BV12" t="s">
        <v>131</v>
      </c>
      <c r="BX12" t="s">
        <v>2558</v>
      </c>
      <c r="BY12" t="s">
        <v>1865</v>
      </c>
      <c r="CA12" t="s">
        <v>134</v>
      </c>
      <c r="CB12" t="s">
        <v>134</v>
      </c>
      <c r="CC12" t="s">
        <v>1850</v>
      </c>
      <c r="CE12" t="s">
        <v>2439</v>
      </c>
      <c r="CF12" t="s">
        <v>2559</v>
      </c>
      <c r="CG12" t="s">
        <v>2560</v>
      </c>
      <c r="CH12">
        <v>39800</v>
      </c>
      <c r="CI12">
        <v>39800</v>
      </c>
      <c r="CJ12">
        <v>0</v>
      </c>
      <c r="CK12">
        <v>0</v>
      </c>
      <c r="CL12">
        <v>0</v>
      </c>
      <c r="CM12">
        <v>0</v>
      </c>
      <c r="CV12">
        <v>100</v>
      </c>
      <c r="CW12" t="s">
        <v>1865</v>
      </c>
      <c r="DD12">
        <v>39800</v>
      </c>
      <c r="DE12">
        <v>65</v>
      </c>
      <c r="DF12">
        <v>72</v>
      </c>
      <c r="DG12">
        <v>1</v>
      </c>
      <c r="DH12">
        <v>39800</v>
      </c>
      <c r="DI12" t="s">
        <v>138</v>
      </c>
      <c r="DJ12" t="s">
        <v>139</v>
      </c>
    </row>
    <row r="13" spans="1:114" hidden="1">
      <c r="A13">
        <v>81045498052</v>
      </c>
      <c r="B13">
        <v>2878468049</v>
      </c>
      <c r="C13">
        <v>202509</v>
      </c>
      <c r="D13">
        <v>34901</v>
      </c>
      <c r="E13" t="s">
        <v>1850</v>
      </c>
      <c r="F13" t="s">
        <v>2561</v>
      </c>
      <c r="G13" t="s">
        <v>2561</v>
      </c>
      <c r="H13" t="s">
        <v>2562</v>
      </c>
      <c r="I13" t="s">
        <v>2563</v>
      </c>
      <c r="J13">
        <v>1</v>
      </c>
      <c r="K13" t="s">
        <v>2564</v>
      </c>
      <c r="L13" t="s">
        <v>2565</v>
      </c>
      <c r="M13" t="s">
        <v>668</v>
      </c>
      <c r="N13" t="s">
        <v>146</v>
      </c>
      <c r="P13" t="s">
        <v>2566</v>
      </c>
      <c r="Q13" t="s">
        <v>2567</v>
      </c>
      <c r="R13">
        <v>0</v>
      </c>
      <c r="S13">
        <v>1</v>
      </c>
      <c r="T13" t="s">
        <v>1858</v>
      </c>
      <c r="U13" t="s">
        <v>2246</v>
      </c>
      <c r="W13">
        <v>204100</v>
      </c>
      <c r="X13">
        <v>0</v>
      </c>
      <c r="Y13">
        <v>204100</v>
      </c>
      <c r="Z13">
        <v>0</v>
      </c>
      <c r="AA13">
        <v>0</v>
      </c>
      <c r="AB13">
        <v>0</v>
      </c>
      <c r="AC13">
        <v>116000</v>
      </c>
      <c r="AD13">
        <v>0</v>
      </c>
      <c r="AE13">
        <v>48300</v>
      </c>
      <c r="AF13">
        <v>0</v>
      </c>
      <c r="AG13">
        <v>0</v>
      </c>
      <c r="AH13">
        <v>0</v>
      </c>
      <c r="AI13">
        <v>0</v>
      </c>
      <c r="AJ13">
        <v>39800</v>
      </c>
      <c r="AK13">
        <v>0</v>
      </c>
      <c r="AL13">
        <v>0</v>
      </c>
      <c r="AN13">
        <v>0</v>
      </c>
      <c r="AO13">
        <v>1</v>
      </c>
      <c r="AP13">
        <v>16228267451</v>
      </c>
      <c r="AQ13" t="s">
        <v>125</v>
      </c>
      <c r="AR13" t="s">
        <v>1859</v>
      </c>
      <c r="AT13" t="s">
        <v>127</v>
      </c>
      <c r="AU13" t="s">
        <v>1860</v>
      </c>
      <c r="AV13" t="s">
        <v>129</v>
      </c>
      <c r="AZ13">
        <v>1</v>
      </c>
      <c r="BA13">
        <v>1</v>
      </c>
      <c r="BB13">
        <v>39800</v>
      </c>
      <c r="BC13">
        <v>39800</v>
      </c>
      <c r="BD13">
        <v>39800</v>
      </c>
      <c r="BE13">
        <v>100</v>
      </c>
      <c r="BF13" t="s">
        <v>2556</v>
      </c>
      <c r="BG13" t="s">
        <v>2567</v>
      </c>
      <c r="BH13">
        <v>0</v>
      </c>
      <c r="BI13">
        <v>0</v>
      </c>
      <c r="BJ13">
        <v>39800</v>
      </c>
      <c r="BK13">
        <v>0</v>
      </c>
      <c r="BM13">
        <v>100</v>
      </c>
      <c r="BO13">
        <v>1</v>
      </c>
      <c r="BQ13">
        <v>0</v>
      </c>
      <c r="BU13" t="s">
        <v>131</v>
      </c>
      <c r="BV13" t="s">
        <v>131</v>
      </c>
      <c r="BX13" t="s">
        <v>2568</v>
      </c>
      <c r="BY13" t="s">
        <v>1865</v>
      </c>
      <c r="CA13" t="s">
        <v>134</v>
      </c>
      <c r="CB13" t="s">
        <v>2261</v>
      </c>
      <c r="CC13" t="s">
        <v>1850</v>
      </c>
      <c r="CE13" t="s">
        <v>2569</v>
      </c>
      <c r="CF13" t="s">
        <v>2248</v>
      </c>
      <c r="CG13" t="s">
        <v>2570</v>
      </c>
      <c r="CH13">
        <v>39800</v>
      </c>
      <c r="CI13">
        <v>39800</v>
      </c>
      <c r="CJ13">
        <v>0</v>
      </c>
      <c r="CK13">
        <v>0</v>
      </c>
      <c r="CL13">
        <v>0</v>
      </c>
      <c r="CM13">
        <v>0</v>
      </c>
      <c r="CV13">
        <v>100</v>
      </c>
      <c r="CW13" t="s">
        <v>1865</v>
      </c>
      <c r="DD13">
        <v>39800</v>
      </c>
      <c r="DE13">
        <v>65</v>
      </c>
      <c r="DF13">
        <v>73</v>
      </c>
      <c r="DG13">
        <v>1</v>
      </c>
      <c r="DH13">
        <v>39800</v>
      </c>
      <c r="DI13" t="s">
        <v>138</v>
      </c>
      <c r="DJ13" t="s">
        <v>139</v>
      </c>
    </row>
    <row r="14" spans="1:114" hidden="1">
      <c r="A14">
        <v>81045498068</v>
      </c>
      <c r="B14">
        <v>2878506130</v>
      </c>
      <c r="C14">
        <v>202509</v>
      </c>
      <c r="D14">
        <v>34901</v>
      </c>
      <c r="E14" t="s">
        <v>1850</v>
      </c>
      <c r="F14" t="s">
        <v>2571</v>
      </c>
      <c r="G14" t="s">
        <v>2571</v>
      </c>
      <c r="H14" t="s">
        <v>2572</v>
      </c>
      <c r="I14" t="s">
        <v>2573</v>
      </c>
      <c r="J14">
        <v>2</v>
      </c>
      <c r="K14" t="s">
        <v>2574</v>
      </c>
      <c r="L14" t="s">
        <v>1417</v>
      </c>
      <c r="M14" t="s">
        <v>145</v>
      </c>
      <c r="N14" t="s">
        <v>146</v>
      </c>
      <c r="P14" t="s">
        <v>2575</v>
      </c>
      <c r="Q14" t="s">
        <v>2576</v>
      </c>
      <c r="R14">
        <v>0</v>
      </c>
      <c r="S14">
        <v>1</v>
      </c>
      <c r="T14" t="s">
        <v>2577</v>
      </c>
      <c r="U14" t="s">
        <v>2193</v>
      </c>
      <c r="W14">
        <v>95600</v>
      </c>
      <c r="X14">
        <v>0</v>
      </c>
      <c r="Y14">
        <v>95600</v>
      </c>
      <c r="Z14">
        <v>0</v>
      </c>
      <c r="AA14">
        <v>0</v>
      </c>
      <c r="AB14">
        <v>0</v>
      </c>
      <c r="AC14">
        <v>55800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39800</v>
      </c>
      <c r="AK14">
        <v>0</v>
      </c>
      <c r="AL14">
        <v>0</v>
      </c>
      <c r="AN14">
        <v>0</v>
      </c>
      <c r="AO14">
        <v>1</v>
      </c>
      <c r="AP14">
        <v>16228576783</v>
      </c>
      <c r="AQ14" t="s">
        <v>125</v>
      </c>
      <c r="AR14" t="s">
        <v>1859</v>
      </c>
      <c r="AT14" t="s">
        <v>127</v>
      </c>
      <c r="AU14" t="s">
        <v>1860</v>
      </c>
      <c r="AV14" t="s">
        <v>129</v>
      </c>
      <c r="AZ14">
        <v>1</v>
      </c>
      <c r="BA14">
        <v>1</v>
      </c>
      <c r="BB14">
        <v>39800</v>
      </c>
      <c r="BC14">
        <v>39800</v>
      </c>
      <c r="BD14">
        <v>39800</v>
      </c>
      <c r="BE14">
        <v>100</v>
      </c>
      <c r="BF14" t="s">
        <v>2567</v>
      </c>
      <c r="BG14" t="s">
        <v>2576</v>
      </c>
      <c r="BH14">
        <v>0</v>
      </c>
      <c r="BI14">
        <v>0</v>
      </c>
      <c r="BJ14">
        <v>39800</v>
      </c>
      <c r="BK14">
        <v>0</v>
      </c>
      <c r="BM14">
        <v>100</v>
      </c>
      <c r="BO14">
        <v>1</v>
      </c>
      <c r="BQ14">
        <v>0</v>
      </c>
      <c r="BU14" t="s">
        <v>131</v>
      </c>
      <c r="BV14" t="s">
        <v>131</v>
      </c>
      <c r="BX14" t="s">
        <v>2578</v>
      </c>
      <c r="BY14" t="s">
        <v>1865</v>
      </c>
      <c r="CA14" t="s">
        <v>134</v>
      </c>
      <c r="CB14" t="s">
        <v>134</v>
      </c>
      <c r="CC14" t="s">
        <v>1850</v>
      </c>
      <c r="CE14" t="s">
        <v>2579</v>
      </c>
      <c r="CF14" t="s">
        <v>2580</v>
      </c>
      <c r="CG14" t="s">
        <v>2581</v>
      </c>
      <c r="CH14">
        <v>39800</v>
      </c>
      <c r="CI14">
        <v>39800</v>
      </c>
      <c r="CJ14">
        <v>0</v>
      </c>
      <c r="CK14">
        <v>0</v>
      </c>
      <c r="CL14">
        <v>0</v>
      </c>
      <c r="CM14">
        <v>0</v>
      </c>
      <c r="CV14">
        <v>100</v>
      </c>
      <c r="CW14" t="s">
        <v>1865</v>
      </c>
      <c r="DD14">
        <v>39800</v>
      </c>
      <c r="DE14">
        <v>65</v>
      </c>
      <c r="DF14">
        <v>74</v>
      </c>
      <c r="DG14">
        <v>1</v>
      </c>
      <c r="DH14">
        <v>39800</v>
      </c>
      <c r="DI14" t="s">
        <v>138</v>
      </c>
      <c r="DJ14" t="s">
        <v>139</v>
      </c>
    </row>
    <row r="15" spans="1:114" hidden="1">
      <c r="A15">
        <v>81045498073</v>
      </c>
      <c r="B15">
        <v>2878506140</v>
      </c>
      <c r="C15">
        <v>202509</v>
      </c>
      <c r="D15">
        <v>34901</v>
      </c>
      <c r="E15" t="s">
        <v>1850</v>
      </c>
      <c r="F15" t="s">
        <v>2582</v>
      </c>
      <c r="G15" t="s">
        <v>2582</v>
      </c>
      <c r="H15" t="s">
        <v>2583</v>
      </c>
      <c r="I15" t="s">
        <v>2584</v>
      </c>
      <c r="J15">
        <v>2</v>
      </c>
      <c r="K15" t="s">
        <v>2585</v>
      </c>
      <c r="L15" t="s">
        <v>2586</v>
      </c>
      <c r="M15" t="s">
        <v>2587</v>
      </c>
      <c r="N15" t="s">
        <v>2588</v>
      </c>
      <c r="P15" t="s">
        <v>2589</v>
      </c>
      <c r="Q15" t="s">
        <v>2590</v>
      </c>
      <c r="R15">
        <v>0</v>
      </c>
      <c r="S15">
        <v>3</v>
      </c>
      <c r="T15" t="s">
        <v>2500</v>
      </c>
      <c r="U15" t="s">
        <v>2193</v>
      </c>
      <c r="W15">
        <v>112400</v>
      </c>
      <c r="X15">
        <v>0</v>
      </c>
      <c r="Y15">
        <v>112400</v>
      </c>
      <c r="Z15">
        <v>0</v>
      </c>
      <c r="AA15">
        <v>0</v>
      </c>
      <c r="AB15">
        <v>33600</v>
      </c>
      <c r="AC15">
        <v>39000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39800</v>
      </c>
      <c r="AK15">
        <v>0</v>
      </c>
      <c r="AL15">
        <v>0</v>
      </c>
      <c r="AN15">
        <v>0</v>
      </c>
      <c r="AO15">
        <v>1</v>
      </c>
      <c r="AP15">
        <v>16228576826</v>
      </c>
      <c r="AQ15" t="s">
        <v>125</v>
      </c>
      <c r="AR15" t="s">
        <v>1859</v>
      </c>
      <c r="AT15" t="s">
        <v>127</v>
      </c>
      <c r="AU15" t="s">
        <v>1860</v>
      </c>
      <c r="AV15" t="s">
        <v>129</v>
      </c>
      <c r="AZ15">
        <v>1</v>
      </c>
      <c r="BA15">
        <v>1</v>
      </c>
      <c r="BB15">
        <v>39800</v>
      </c>
      <c r="BC15">
        <v>39800</v>
      </c>
      <c r="BD15">
        <v>39800</v>
      </c>
      <c r="BE15">
        <v>100</v>
      </c>
      <c r="BF15" t="s">
        <v>2576</v>
      </c>
      <c r="BG15" t="s">
        <v>2590</v>
      </c>
      <c r="BH15">
        <v>0</v>
      </c>
      <c r="BI15">
        <v>0</v>
      </c>
      <c r="BJ15">
        <v>39800</v>
      </c>
      <c r="BK15">
        <v>0</v>
      </c>
      <c r="BM15">
        <v>100</v>
      </c>
      <c r="BO15">
        <v>1</v>
      </c>
      <c r="BQ15">
        <v>0</v>
      </c>
      <c r="BU15" t="s">
        <v>131</v>
      </c>
      <c r="BV15" t="s">
        <v>131</v>
      </c>
      <c r="BX15" t="s">
        <v>2531</v>
      </c>
      <c r="BY15" t="s">
        <v>1865</v>
      </c>
      <c r="CA15" t="s">
        <v>134</v>
      </c>
      <c r="CB15" t="s">
        <v>541</v>
      </c>
      <c r="CC15" t="s">
        <v>1850</v>
      </c>
      <c r="CE15" t="s">
        <v>2579</v>
      </c>
      <c r="CF15" t="s">
        <v>2533</v>
      </c>
      <c r="CG15" t="s">
        <v>2591</v>
      </c>
      <c r="CH15">
        <v>39800</v>
      </c>
      <c r="CI15">
        <v>39800</v>
      </c>
      <c r="CJ15">
        <v>0</v>
      </c>
      <c r="CK15">
        <v>0</v>
      </c>
      <c r="CL15">
        <v>0</v>
      </c>
      <c r="CM15">
        <v>0</v>
      </c>
      <c r="CV15">
        <v>100</v>
      </c>
      <c r="CW15" t="s">
        <v>1865</v>
      </c>
      <c r="DD15">
        <v>39800</v>
      </c>
      <c r="DE15">
        <v>65</v>
      </c>
      <c r="DF15">
        <v>75</v>
      </c>
      <c r="DG15">
        <v>1</v>
      </c>
      <c r="DH15">
        <v>39800</v>
      </c>
      <c r="DI15" t="s">
        <v>138</v>
      </c>
      <c r="DJ15" t="s">
        <v>139</v>
      </c>
    </row>
    <row r="16" spans="1:114" hidden="1">
      <c r="A16">
        <v>81045498081</v>
      </c>
      <c r="B16">
        <v>2878506149</v>
      </c>
      <c r="C16">
        <v>202509</v>
      </c>
      <c r="D16">
        <v>34901</v>
      </c>
      <c r="E16" t="s">
        <v>1850</v>
      </c>
      <c r="F16" t="s">
        <v>2592</v>
      </c>
      <c r="G16" t="s">
        <v>2592</v>
      </c>
      <c r="H16" t="s">
        <v>2593</v>
      </c>
      <c r="I16" t="s">
        <v>2594</v>
      </c>
      <c r="J16">
        <v>2</v>
      </c>
      <c r="K16" t="s">
        <v>2595</v>
      </c>
      <c r="L16" t="s">
        <v>1112</v>
      </c>
      <c r="M16" t="s">
        <v>145</v>
      </c>
      <c r="N16" t="s">
        <v>146</v>
      </c>
      <c r="P16" t="s">
        <v>2596</v>
      </c>
      <c r="Q16" t="s">
        <v>2597</v>
      </c>
      <c r="R16">
        <v>0</v>
      </c>
      <c r="S16">
        <v>1</v>
      </c>
      <c r="T16" t="s">
        <v>2500</v>
      </c>
      <c r="U16" t="s">
        <v>2193</v>
      </c>
      <c r="W16">
        <v>112400</v>
      </c>
      <c r="X16">
        <v>0</v>
      </c>
      <c r="Y16">
        <v>112400</v>
      </c>
      <c r="Z16">
        <v>0</v>
      </c>
      <c r="AA16">
        <v>0</v>
      </c>
      <c r="AB16">
        <v>33600</v>
      </c>
      <c r="AC16">
        <v>39000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39800</v>
      </c>
      <c r="AK16">
        <v>0</v>
      </c>
      <c r="AL16">
        <v>0</v>
      </c>
      <c r="AN16">
        <v>0</v>
      </c>
      <c r="AO16">
        <v>1</v>
      </c>
      <c r="AP16">
        <v>16228576991</v>
      </c>
      <c r="AQ16" t="s">
        <v>125</v>
      </c>
      <c r="AR16" t="s">
        <v>1859</v>
      </c>
      <c r="AT16" t="s">
        <v>127</v>
      </c>
      <c r="AU16" t="s">
        <v>1860</v>
      </c>
      <c r="AV16" t="s">
        <v>129</v>
      </c>
      <c r="AZ16">
        <v>1</v>
      </c>
      <c r="BA16">
        <v>1</v>
      </c>
      <c r="BB16">
        <v>39800</v>
      </c>
      <c r="BC16">
        <v>39800</v>
      </c>
      <c r="BD16">
        <v>39800</v>
      </c>
      <c r="BE16">
        <v>100</v>
      </c>
      <c r="BF16" t="s">
        <v>2590</v>
      </c>
      <c r="BG16" t="s">
        <v>2597</v>
      </c>
      <c r="BH16">
        <v>0</v>
      </c>
      <c r="BI16">
        <v>0</v>
      </c>
      <c r="BJ16">
        <v>39800</v>
      </c>
      <c r="BK16">
        <v>0</v>
      </c>
      <c r="BM16">
        <v>100</v>
      </c>
      <c r="BO16">
        <v>1</v>
      </c>
      <c r="BQ16">
        <v>0</v>
      </c>
      <c r="BU16" t="s">
        <v>131</v>
      </c>
      <c r="BV16" t="s">
        <v>131</v>
      </c>
      <c r="BX16" t="s">
        <v>2531</v>
      </c>
      <c r="BY16" t="s">
        <v>1865</v>
      </c>
      <c r="CA16" t="s">
        <v>134</v>
      </c>
      <c r="CB16" t="s">
        <v>134</v>
      </c>
      <c r="CC16" t="s">
        <v>1850</v>
      </c>
      <c r="CE16" t="s">
        <v>2579</v>
      </c>
      <c r="CF16" t="s">
        <v>2533</v>
      </c>
      <c r="CG16" t="s">
        <v>2598</v>
      </c>
      <c r="CH16">
        <v>39800</v>
      </c>
      <c r="CI16">
        <v>39800</v>
      </c>
      <c r="CJ16">
        <v>0</v>
      </c>
      <c r="CK16">
        <v>0</v>
      </c>
      <c r="CL16">
        <v>0</v>
      </c>
      <c r="CM16">
        <v>0</v>
      </c>
      <c r="CV16">
        <v>100</v>
      </c>
      <c r="CW16" t="s">
        <v>1865</v>
      </c>
      <c r="DD16">
        <v>39800</v>
      </c>
      <c r="DE16">
        <v>65</v>
      </c>
      <c r="DF16">
        <v>76</v>
      </c>
      <c r="DG16">
        <v>1</v>
      </c>
      <c r="DH16">
        <v>39800</v>
      </c>
      <c r="DI16" t="s">
        <v>138</v>
      </c>
      <c r="DJ16" t="s">
        <v>139</v>
      </c>
    </row>
    <row r="17" spans="1:114" hidden="1">
      <c r="A17">
        <v>81045498089</v>
      </c>
      <c r="B17">
        <v>2878506183</v>
      </c>
      <c r="C17">
        <v>202509</v>
      </c>
      <c r="D17">
        <v>34901</v>
      </c>
      <c r="E17" t="s">
        <v>1850</v>
      </c>
      <c r="F17" t="s">
        <v>2599</v>
      </c>
      <c r="G17" t="s">
        <v>2599</v>
      </c>
      <c r="H17" t="s">
        <v>2600</v>
      </c>
      <c r="I17" t="s">
        <v>2601</v>
      </c>
      <c r="J17">
        <v>1</v>
      </c>
      <c r="K17" t="s">
        <v>2602</v>
      </c>
      <c r="L17" t="s">
        <v>2518</v>
      </c>
      <c r="M17" t="s">
        <v>2603</v>
      </c>
      <c r="N17" t="s">
        <v>2604</v>
      </c>
      <c r="P17" t="s">
        <v>2605</v>
      </c>
      <c r="Q17" t="s">
        <v>2606</v>
      </c>
      <c r="R17">
        <v>0</v>
      </c>
      <c r="S17">
        <v>1</v>
      </c>
      <c r="T17" t="s">
        <v>1858</v>
      </c>
      <c r="U17" t="s">
        <v>2246</v>
      </c>
      <c r="W17">
        <v>100800</v>
      </c>
      <c r="X17">
        <v>0</v>
      </c>
      <c r="Y17">
        <v>100800</v>
      </c>
      <c r="Z17">
        <v>0</v>
      </c>
      <c r="AA17">
        <v>0</v>
      </c>
      <c r="AB17">
        <v>0</v>
      </c>
      <c r="AC17">
        <v>61000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39800</v>
      </c>
      <c r="AK17">
        <v>0</v>
      </c>
      <c r="AL17">
        <v>0</v>
      </c>
      <c r="AN17">
        <v>0</v>
      </c>
      <c r="AO17">
        <v>1</v>
      </c>
      <c r="AP17">
        <v>16228577298</v>
      </c>
      <c r="AQ17" t="s">
        <v>125</v>
      </c>
      <c r="AR17" t="s">
        <v>1859</v>
      </c>
      <c r="AT17" t="s">
        <v>127</v>
      </c>
      <c r="AU17" t="s">
        <v>1860</v>
      </c>
      <c r="AV17" t="s">
        <v>129</v>
      </c>
      <c r="AZ17">
        <v>1</v>
      </c>
      <c r="BA17">
        <v>1</v>
      </c>
      <c r="BB17">
        <v>39800</v>
      </c>
      <c r="BC17">
        <v>39800</v>
      </c>
      <c r="BD17">
        <v>39800</v>
      </c>
      <c r="BE17">
        <v>100</v>
      </c>
      <c r="BF17" t="s">
        <v>2597</v>
      </c>
      <c r="BG17" t="s">
        <v>2606</v>
      </c>
      <c r="BH17">
        <v>0</v>
      </c>
      <c r="BI17">
        <v>0</v>
      </c>
      <c r="BJ17">
        <v>39800</v>
      </c>
      <c r="BK17">
        <v>0</v>
      </c>
      <c r="BM17">
        <v>100</v>
      </c>
      <c r="BO17">
        <v>1</v>
      </c>
      <c r="BQ17">
        <v>0</v>
      </c>
      <c r="BU17" t="s">
        <v>131</v>
      </c>
      <c r="BV17" t="s">
        <v>131</v>
      </c>
      <c r="BX17" t="s">
        <v>2607</v>
      </c>
      <c r="BY17" t="s">
        <v>1865</v>
      </c>
      <c r="CA17" t="s">
        <v>134</v>
      </c>
      <c r="CB17" t="s">
        <v>134</v>
      </c>
      <c r="CC17" t="s">
        <v>1850</v>
      </c>
      <c r="CE17" t="s">
        <v>2579</v>
      </c>
      <c r="CF17" t="s">
        <v>2248</v>
      </c>
      <c r="CG17" t="s">
        <v>2608</v>
      </c>
      <c r="CH17">
        <v>39800</v>
      </c>
      <c r="CI17">
        <v>39800</v>
      </c>
      <c r="CJ17">
        <v>0</v>
      </c>
      <c r="CK17">
        <v>0</v>
      </c>
      <c r="CL17">
        <v>0</v>
      </c>
      <c r="CM17">
        <v>0</v>
      </c>
      <c r="CV17">
        <v>100</v>
      </c>
      <c r="CW17" t="s">
        <v>1865</v>
      </c>
      <c r="DD17">
        <v>39800</v>
      </c>
      <c r="DE17">
        <v>65</v>
      </c>
      <c r="DF17">
        <v>77</v>
      </c>
      <c r="DG17">
        <v>1</v>
      </c>
      <c r="DH17">
        <v>39800</v>
      </c>
      <c r="DI17" t="s">
        <v>138</v>
      </c>
      <c r="DJ17" t="s">
        <v>139</v>
      </c>
    </row>
    <row r="18" spans="1:114" hidden="1">
      <c r="A18">
        <v>81045498057</v>
      </c>
      <c r="B18">
        <v>2878494986</v>
      </c>
      <c r="C18">
        <v>202509</v>
      </c>
      <c r="D18">
        <v>34901</v>
      </c>
      <c r="E18" t="s">
        <v>1850</v>
      </c>
      <c r="F18" t="s">
        <v>2609</v>
      </c>
      <c r="G18" t="s">
        <v>2609</v>
      </c>
      <c r="H18" t="s">
        <v>2610</v>
      </c>
      <c r="I18" t="s">
        <v>2611</v>
      </c>
      <c r="J18">
        <v>1</v>
      </c>
      <c r="K18" t="s">
        <v>2612</v>
      </c>
      <c r="L18" t="s">
        <v>1417</v>
      </c>
      <c r="M18" t="s">
        <v>119</v>
      </c>
      <c r="N18" t="s">
        <v>1823</v>
      </c>
      <c r="P18" t="s">
        <v>2613</v>
      </c>
      <c r="Q18" t="s">
        <v>2614</v>
      </c>
      <c r="R18">
        <v>0</v>
      </c>
      <c r="S18">
        <v>1</v>
      </c>
      <c r="T18" t="s">
        <v>2500</v>
      </c>
      <c r="U18" t="s">
        <v>2193</v>
      </c>
      <c r="W18">
        <v>78800</v>
      </c>
      <c r="X18">
        <v>0</v>
      </c>
      <c r="Y18">
        <v>78800</v>
      </c>
      <c r="Z18">
        <v>0</v>
      </c>
      <c r="AA18">
        <v>0</v>
      </c>
      <c r="AB18">
        <v>0</v>
      </c>
      <c r="AC18">
        <v>39000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39800</v>
      </c>
      <c r="AK18">
        <v>0</v>
      </c>
      <c r="AL18">
        <v>0</v>
      </c>
      <c r="AN18">
        <v>0</v>
      </c>
      <c r="AO18">
        <v>1</v>
      </c>
      <c r="AP18">
        <v>16228483342</v>
      </c>
      <c r="AQ18" t="s">
        <v>125</v>
      </c>
      <c r="AR18" t="s">
        <v>1859</v>
      </c>
      <c r="AT18" t="s">
        <v>127</v>
      </c>
      <c r="AU18" t="s">
        <v>1860</v>
      </c>
      <c r="AV18" t="s">
        <v>129</v>
      </c>
      <c r="AZ18">
        <v>1</v>
      </c>
      <c r="BA18">
        <v>1</v>
      </c>
      <c r="BB18">
        <v>39800</v>
      </c>
      <c r="BC18">
        <v>39800</v>
      </c>
      <c r="BD18">
        <v>39800</v>
      </c>
      <c r="BE18">
        <v>100</v>
      </c>
      <c r="BF18" t="s">
        <v>2606</v>
      </c>
      <c r="BG18" t="s">
        <v>2614</v>
      </c>
      <c r="BH18">
        <v>0</v>
      </c>
      <c r="BI18">
        <v>0</v>
      </c>
      <c r="BJ18">
        <v>39800</v>
      </c>
      <c r="BK18">
        <v>0</v>
      </c>
      <c r="BM18">
        <v>100</v>
      </c>
      <c r="BO18">
        <v>1</v>
      </c>
      <c r="BQ18">
        <v>0</v>
      </c>
      <c r="BU18" t="s">
        <v>131</v>
      </c>
      <c r="BV18" t="s">
        <v>131</v>
      </c>
      <c r="BX18" t="s">
        <v>2531</v>
      </c>
      <c r="BY18" t="s">
        <v>1865</v>
      </c>
      <c r="CA18" t="s">
        <v>134</v>
      </c>
      <c r="CB18" t="s">
        <v>134</v>
      </c>
      <c r="CC18" t="s">
        <v>1850</v>
      </c>
      <c r="CE18" t="s">
        <v>2615</v>
      </c>
      <c r="CF18" t="s">
        <v>2533</v>
      </c>
      <c r="CG18" t="s">
        <v>2616</v>
      </c>
      <c r="CH18">
        <v>39800</v>
      </c>
      <c r="CI18">
        <v>39800</v>
      </c>
      <c r="CJ18">
        <v>0</v>
      </c>
      <c r="CK18">
        <v>0</v>
      </c>
      <c r="CL18">
        <v>0</v>
      </c>
      <c r="CM18">
        <v>0</v>
      </c>
      <c r="CV18">
        <v>100</v>
      </c>
      <c r="CW18" t="s">
        <v>1865</v>
      </c>
      <c r="DD18">
        <v>39800</v>
      </c>
      <c r="DE18">
        <v>65</v>
      </c>
      <c r="DF18">
        <v>78</v>
      </c>
      <c r="DG18">
        <v>1</v>
      </c>
      <c r="DH18">
        <v>39800</v>
      </c>
      <c r="DI18" t="s">
        <v>138</v>
      </c>
      <c r="DJ18" t="s">
        <v>139</v>
      </c>
    </row>
    <row r="19" spans="1:114" hidden="1">
      <c r="A19">
        <v>81045498065</v>
      </c>
      <c r="B19">
        <v>2878494995</v>
      </c>
      <c r="C19">
        <v>202509</v>
      </c>
      <c r="D19">
        <v>34901</v>
      </c>
      <c r="E19" t="s">
        <v>1850</v>
      </c>
      <c r="F19" t="s">
        <v>2617</v>
      </c>
      <c r="G19" t="s">
        <v>2617</v>
      </c>
      <c r="H19" t="s">
        <v>2618</v>
      </c>
      <c r="I19" t="s">
        <v>2619</v>
      </c>
      <c r="J19">
        <v>2</v>
      </c>
      <c r="K19" t="s">
        <v>2620</v>
      </c>
      <c r="L19" t="s">
        <v>764</v>
      </c>
      <c r="M19" t="s">
        <v>2621</v>
      </c>
      <c r="N19" t="s">
        <v>1823</v>
      </c>
      <c r="P19" t="s">
        <v>2622</v>
      </c>
      <c r="Q19" t="s">
        <v>2569</v>
      </c>
      <c r="R19">
        <v>0</v>
      </c>
      <c r="S19">
        <v>1</v>
      </c>
      <c r="T19" t="s">
        <v>2500</v>
      </c>
      <c r="U19" t="s">
        <v>2193</v>
      </c>
      <c r="W19">
        <v>91500</v>
      </c>
      <c r="X19">
        <v>0</v>
      </c>
      <c r="Y19">
        <v>91500</v>
      </c>
      <c r="Z19">
        <v>0</v>
      </c>
      <c r="AA19">
        <v>0</v>
      </c>
      <c r="AB19">
        <v>12700</v>
      </c>
      <c r="AC19">
        <v>39000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39800</v>
      </c>
      <c r="AK19">
        <v>0</v>
      </c>
      <c r="AL19">
        <v>0</v>
      </c>
      <c r="AN19">
        <v>0</v>
      </c>
      <c r="AO19">
        <v>1</v>
      </c>
      <c r="AP19">
        <v>16228483370</v>
      </c>
      <c r="AQ19" t="s">
        <v>125</v>
      </c>
      <c r="AR19" t="s">
        <v>1859</v>
      </c>
      <c r="AT19" t="s">
        <v>127</v>
      </c>
      <c r="AU19" t="s">
        <v>1860</v>
      </c>
      <c r="AV19" t="s">
        <v>129</v>
      </c>
      <c r="AZ19">
        <v>1</v>
      </c>
      <c r="BA19">
        <v>1</v>
      </c>
      <c r="BB19">
        <v>39800</v>
      </c>
      <c r="BC19">
        <v>39800</v>
      </c>
      <c r="BD19">
        <v>39800</v>
      </c>
      <c r="BE19">
        <v>100</v>
      </c>
      <c r="BF19" t="s">
        <v>2614</v>
      </c>
      <c r="BG19" t="s">
        <v>2569</v>
      </c>
      <c r="BH19">
        <v>0</v>
      </c>
      <c r="BI19">
        <v>0</v>
      </c>
      <c r="BJ19">
        <v>39800</v>
      </c>
      <c r="BK19">
        <v>0</v>
      </c>
      <c r="BM19">
        <v>100</v>
      </c>
      <c r="BO19">
        <v>1</v>
      </c>
      <c r="BQ19">
        <v>0</v>
      </c>
      <c r="BU19" t="s">
        <v>131</v>
      </c>
      <c r="BV19" t="s">
        <v>131</v>
      </c>
      <c r="BX19" t="s">
        <v>2531</v>
      </c>
      <c r="BY19" t="s">
        <v>1865</v>
      </c>
      <c r="CA19" t="s">
        <v>134</v>
      </c>
      <c r="CB19" t="s">
        <v>134</v>
      </c>
      <c r="CC19" t="s">
        <v>1850</v>
      </c>
      <c r="CE19" t="s">
        <v>2615</v>
      </c>
      <c r="CF19" t="s">
        <v>2533</v>
      </c>
      <c r="CG19" t="s">
        <v>2623</v>
      </c>
      <c r="CH19">
        <v>39800</v>
      </c>
      <c r="CI19">
        <v>39800</v>
      </c>
      <c r="CJ19">
        <v>0</v>
      </c>
      <c r="CK19">
        <v>0</v>
      </c>
      <c r="CL19">
        <v>0</v>
      </c>
      <c r="CM19">
        <v>0</v>
      </c>
      <c r="CV19">
        <v>100</v>
      </c>
      <c r="CW19" t="s">
        <v>1865</v>
      </c>
      <c r="DD19">
        <v>39800</v>
      </c>
      <c r="DE19">
        <v>65</v>
      </c>
      <c r="DF19">
        <v>79</v>
      </c>
      <c r="DG19">
        <v>1</v>
      </c>
      <c r="DH19">
        <v>39800</v>
      </c>
      <c r="DI19" t="s">
        <v>138</v>
      </c>
      <c r="DJ19" t="s">
        <v>139</v>
      </c>
    </row>
    <row r="20" spans="1:114" hidden="1">
      <c r="A20">
        <v>81045498093</v>
      </c>
      <c r="B20">
        <v>2878518522</v>
      </c>
      <c r="C20">
        <v>202509</v>
      </c>
      <c r="D20">
        <v>34901</v>
      </c>
      <c r="E20" t="s">
        <v>1850</v>
      </c>
      <c r="F20" t="s">
        <v>2624</v>
      </c>
      <c r="G20" t="s">
        <v>2624</v>
      </c>
      <c r="H20" t="s">
        <v>2625</v>
      </c>
      <c r="I20" t="s">
        <v>2626</v>
      </c>
      <c r="J20">
        <v>1</v>
      </c>
      <c r="K20" t="s">
        <v>2627</v>
      </c>
      <c r="L20" t="s">
        <v>2518</v>
      </c>
      <c r="M20" t="s">
        <v>2628</v>
      </c>
      <c r="N20" t="s">
        <v>2629</v>
      </c>
      <c r="P20" t="s">
        <v>2622</v>
      </c>
      <c r="Q20" t="s">
        <v>2630</v>
      </c>
      <c r="R20">
        <v>0</v>
      </c>
      <c r="S20">
        <v>1</v>
      </c>
      <c r="T20" t="s">
        <v>2631</v>
      </c>
      <c r="U20" t="s">
        <v>2193</v>
      </c>
      <c r="W20">
        <v>183672</v>
      </c>
      <c r="X20">
        <v>0</v>
      </c>
      <c r="Y20">
        <v>183672</v>
      </c>
      <c r="Z20">
        <v>0</v>
      </c>
      <c r="AA20">
        <v>0</v>
      </c>
      <c r="AB20">
        <v>0</v>
      </c>
      <c r="AC20">
        <v>143872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39800</v>
      </c>
      <c r="AK20">
        <v>0</v>
      </c>
      <c r="AL20">
        <v>0</v>
      </c>
      <c r="AN20">
        <v>0</v>
      </c>
      <c r="AO20">
        <v>1</v>
      </c>
      <c r="AP20">
        <v>16228680740</v>
      </c>
      <c r="AQ20" t="s">
        <v>125</v>
      </c>
      <c r="AR20" t="s">
        <v>1859</v>
      </c>
      <c r="AT20" t="s">
        <v>127</v>
      </c>
      <c r="AU20" t="s">
        <v>1860</v>
      </c>
      <c r="AV20" t="s">
        <v>129</v>
      </c>
      <c r="AZ20">
        <v>1</v>
      </c>
      <c r="BA20">
        <v>1</v>
      </c>
      <c r="BB20">
        <v>39800</v>
      </c>
      <c r="BC20">
        <v>39800</v>
      </c>
      <c r="BD20">
        <v>39800</v>
      </c>
      <c r="BE20">
        <v>100</v>
      </c>
      <c r="BF20" t="s">
        <v>2569</v>
      </c>
      <c r="BG20" t="s">
        <v>2630</v>
      </c>
      <c r="BH20">
        <v>0</v>
      </c>
      <c r="BI20">
        <v>0</v>
      </c>
      <c r="BJ20">
        <v>39800</v>
      </c>
      <c r="BK20">
        <v>0</v>
      </c>
      <c r="BM20">
        <v>100</v>
      </c>
      <c r="BO20">
        <v>1</v>
      </c>
      <c r="BQ20">
        <v>0</v>
      </c>
      <c r="BU20" t="s">
        <v>131</v>
      </c>
      <c r="BV20" t="s">
        <v>131</v>
      </c>
      <c r="BX20" t="s">
        <v>2632</v>
      </c>
      <c r="BY20" t="s">
        <v>1865</v>
      </c>
      <c r="CA20" t="s">
        <v>134</v>
      </c>
      <c r="CB20" t="s">
        <v>134</v>
      </c>
      <c r="CC20" t="s">
        <v>1850</v>
      </c>
      <c r="CE20" t="s">
        <v>2633</v>
      </c>
      <c r="CF20" t="s">
        <v>2634</v>
      </c>
      <c r="CG20" t="s">
        <v>2635</v>
      </c>
      <c r="CH20">
        <v>39800</v>
      </c>
      <c r="CI20">
        <v>39800</v>
      </c>
      <c r="CJ20">
        <v>0</v>
      </c>
      <c r="CK20">
        <v>0</v>
      </c>
      <c r="CL20">
        <v>0</v>
      </c>
      <c r="CM20">
        <v>0</v>
      </c>
      <c r="CV20">
        <v>100</v>
      </c>
      <c r="CW20" t="s">
        <v>1865</v>
      </c>
      <c r="DD20">
        <v>39800</v>
      </c>
      <c r="DE20">
        <v>65</v>
      </c>
      <c r="DF20">
        <v>80</v>
      </c>
      <c r="DG20">
        <v>1</v>
      </c>
      <c r="DH20">
        <v>39800</v>
      </c>
      <c r="DI20" t="s">
        <v>138</v>
      </c>
      <c r="DJ20" t="s">
        <v>139</v>
      </c>
    </row>
    <row r="21" spans="1:114" hidden="1">
      <c r="A21">
        <v>81045498114</v>
      </c>
      <c r="B21">
        <v>2878540051</v>
      </c>
      <c r="C21">
        <v>202509</v>
      </c>
      <c r="D21">
        <v>34901</v>
      </c>
      <c r="E21" t="s">
        <v>1850</v>
      </c>
      <c r="F21" t="s">
        <v>2636</v>
      </c>
      <c r="G21" t="s">
        <v>2636</v>
      </c>
      <c r="H21" t="s">
        <v>2637</v>
      </c>
      <c r="I21" t="s">
        <v>2638</v>
      </c>
      <c r="J21">
        <v>1</v>
      </c>
      <c r="K21" t="s">
        <v>2639</v>
      </c>
      <c r="L21" t="s">
        <v>2640</v>
      </c>
      <c r="M21" t="s">
        <v>145</v>
      </c>
      <c r="N21" t="s">
        <v>146</v>
      </c>
      <c r="P21" t="s">
        <v>2641</v>
      </c>
      <c r="Q21" t="s">
        <v>2642</v>
      </c>
      <c r="R21">
        <v>0</v>
      </c>
      <c r="S21">
        <v>1</v>
      </c>
      <c r="T21" t="s">
        <v>2208</v>
      </c>
      <c r="U21" t="s">
        <v>2166</v>
      </c>
      <c r="W21">
        <v>149100</v>
      </c>
      <c r="X21">
        <v>0</v>
      </c>
      <c r="Y21">
        <v>149100</v>
      </c>
      <c r="Z21">
        <v>0</v>
      </c>
      <c r="AA21">
        <v>0</v>
      </c>
      <c r="AB21">
        <v>0</v>
      </c>
      <c r="AC21">
        <v>61000</v>
      </c>
      <c r="AD21">
        <v>0</v>
      </c>
      <c r="AE21">
        <v>48300</v>
      </c>
      <c r="AF21">
        <v>0</v>
      </c>
      <c r="AG21">
        <v>0</v>
      </c>
      <c r="AH21">
        <v>0</v>
      </c>
      <c r="AI21">
        <v>0</v>
      </c>
      <c r="AJ21">
        <v>39800</v>
      </c>
      <c r="AK21">
        <v>0</v>
      </c>
      <c r="AL21">
        <v>0</v>
      </c>
      <c r="AN21">
        <v>0</v>
      </c>
      <c r="AO21">
        <v>1</v>
      </c>
      <c r="AP21">
        <v>16228877439</v>
      </c>
      <c r="AQ21" t="s">
        <v>125</v>
      </c>
      <c r="AR21" t="s">
        <v>1859</v>
      </c>
      <c r="AT21" t="s">
        <v>127</v>
      </c>
      <c r="AU21" t="s">
        <v>1860</v>
      </c>
      <c r="AV21" t="s">
        <v>129</v>
      </c>
      <c r="AZ21">
        <v>1</v>
      </c>
      <c r="BA21">
        <v>1</v>
      </c>
      <c r="BB21">
        <v>39800</v>
      </c>
      <c r="BC21">
        <v>39800</v>
      </c>
      <c r="BD21">
        <v>39800</v>
      </c>
      <c r="BE21">
        <v>100</v>
      </c>
      <c r="BF21" t="s">
        <v>2630</v>
      </c>
      <c r="BG21" t="s">
        <v>2642</v>
      </c>
      <c r="BH21">
        <v>0</v>
      </c>
      <c r="BI21">
        <v>0</v>
      </c>
      <c r="BJ21">
        <v>39800</v>
      </c>
      <c r="BK21">
        <v>0</v>
      </c>
      <c r="BM21">
        <v>100</v>
      </c>
      <c r="BO21">
        <v>1</v>
      </c>
      <c r="BQ21">
        <v>0</v>
      </c>
      <c r="BU21" t="s">
        <v>131</v>
      </c>
      <c r="BV21" t="s">
        <v>131</v>
      </c>
      <c r="BX21" t="s">
        <v>2643</v>
      </c>
      <c r="BY21" t="s">
        <v>1865</v>
      </c>
      <c r="CA21" t="s">
        <v>134</v>
      </c>
      <c r="CB21" t="s">
        <v>134</v>
      </c>
      <c r="CC21" t="s">
        <v>1850</v>
      </c>
      <c r="CE21" t="s">
        <v>2644</v>
      </c>
      <c r="CF21" t="s">
        <v>2645</v>
      </c>
      <c r="CG21" t="s">
        <v>2646</v>
      </c>
      <c r="CH21">
        <v>39800</v>
      </c>
      <c r="CI21">
        <v>39800</v>
      </c>
      <c r="CJ21">
        <v>0</v>
      </c>
      <c r="CK21">
        <v>0</v>
      </c>
      <c r="CL21">
        <v>0</v>
      </c>
      <c r="CM21">
        <v>0</v>
      </c>
      <c r="CV21">
        <v>100</v>
      </c>
      <c r="CW21" t="s">
        <v>1865</v>
      </c>
      <c r="DD21">
        <v>39800</v>
      </c>
      <c r="DE21">
        <v>65</v>
      </c>
      <c r="DF21">
        <v>81</v>
      </c>
      <c r="DG21">
        <v>1</v>
      </c>
      <c r="DH21">
        <v>39800</v>
      </c>
      <c r="DI21" t="s">
        <v>138</v>
      </c>
      <c r="DJ21" t="s">
        <v>139</v>
      </c>
    </row>
    <row r="22" spans="1:114" hidden="1">
      <c r="A22">
        <v>81045498106</v>
      </c>
      <c r="B22">
        <v>2878540013</v>
      </c>
      <c r="C22">
        <v>202509</v>
      </c>
      <c r="D22">
        <v>34901</v>
      </c>
      <c r="E22" t="s">
        <v>1850</v>
      </c>
      <c r="F22" t="s">
        <v>2647</v>
      </c>
      <c r="G22" t="s">
        <v>2647</v>
      </c>
      <c r="H22" t="s">
        <v>2648</v>
      </c>
      <c r="I22" t="s">
        <v>2649</v>
      </c>
      <c r="J22">
        <v>1</v>
      </c>
      <c r="K22" t="s">
        <v>2650</v>
      </c>
      <c r="L22" t="s">
        <v>2651</v>
      </c>
      <c r="M22" t="s">
        <v>2652</v>
      </c>
      <c r="N22" t="s">
        <v>2653</v>
      </c>
      <c r="P22" t="s">
        <v>2478</v>
      </c>
      <c r="Q22" t="s">
        <v>2654</v>
      </c>
      <c r="R22">
        <v>0</v>
      </c>
      <c r="S22">
        <v>1</v>
      </c>
      <c r="T22" t="s">
        <v>2540</v>
      </c>
      <c r="U22" t="s">
        <v>2655</v>
      </c>
      <c r="W22">
        <v>233200</v>
      </c>
      <c r="X22">
        <v>0</v>
      </c>
      <c r="Y22">
        <v>233200</v>
      </c>
      <c r="Z22">
        <v>0</v>
      </c>
      <c r="AA22">
        <v>0</v>
      </c>
      <c r="AB22">
        <v>0</v>
      </c>
      <c r="AC22">
        <v>94000</v>
      </c>
      <c r="AD22">
        <v>0</v>
      </c>
      <c r="AE22">
        <v>99400</v>
      </c>
      <c r="AF22">
        <v>0</v>
      </c>
      <c r="AG22">
        <v>0</v>
      </c>
      <c r="AH22">
        <v>0</v>
      </c>
      <c r="AI22">
        <v>0</v>
      </c>
      <c r="AJ22">
        <v>39800</v>
      </c>
      <c r="AK22">
        <v>0</v>
      </c>
      <c r="AL22">
        <v>0</v>
      </c>
      <c r="AN22">
        <v>0</v>
      </c>
      <c r="AO22">
        <v>1</v>
      </c>
      <c r="AP22">
        <v>16228877205</v>
      </c>
      <c r="AQ22" t="s">
        <v>125</v>
      </c>
      <c r="AR22" t="s">
        <v>1859</v>
      </c>
      <c r="AT22" t="s">
        <v>127</v>
      </c>
      <c r="AU22" t="s">
        <v>1860</v>
      </c>
      <c r="AV22" t="s">
        <v>129</v>
      </c>
      <c r="AZ22">
        <v>1</v>
      </c>
      <c r="BA22">
        <v>1</v>
      </c>
      <c r="BB22">
        <v>39800</v>
      </c>
      <c r="BC22">
        <v>39800</v>
      </c>
      <c r="BD22">
        <v>39800</v>
      </c>
      <c r="BE22">
        <v>100</v>
      </c>
      <c r="BF22" t="s">
        <v>2642</v>
      </c>
      <c r="BG22" t="s">
        <v>2654</v>
      </c>
      <c r="BH22">
        <v>0</v>
      </c>
      <c r="BI22">
        <v>0</v>
      </c>
      <c r="BJ22">
        <v>39800</v>
      </c>
      <c r="BK22">
        <v>0</v>
      </c>
      <c r="BM22">
        <v>100</v>
      </c>
      <c r="BO22">
        <v>1</v>
      </c>
      <c r="BQ22">
        <v>0</v>
      </c>
      <c r="BU22" t="s">
        <v>131</v>
      </c>
      <c r="BV22" t="s">
        <v>131</v>
      </c>
      <c r="BX22" t="s">
        <v>2656</v>
      </c>
      <c r="BY22" t="s">
        <v>1865</v>
      </c>
      <c r="CA22" t="s">
        <v>134</v>
      </c>
      <c r="CB22" t="s">
        <v>134</v>
      </c>
      <c r="CC22" t="s">
        <v>1850</v>
      </c>
      <c r="CE22" t="s">
        <v>2644</v>
      </c>
      <c r="CF22" t="s">
        <v>2657</v>
      </c>
      <c r="CG22" t="s">
        <v>2658</v>
      </c>
      <c r="CH22">
        <v>39800</v>
      </c>
      <c r="CI22">
        <v>39800</v>
      </c>
      <c r="CJ22">
        <v>0</v>
      </c>
      <c r="CK22">
        <v>0</v>
      </c>
      <c r="CL22">
        <v>0</v>
      </c>
      <c r="CM22">
        <v>0</v>
      </c>
      <c r="CV22">
        <v>100</v>
      </c>
      <c r="CW22" t="s">
        <v>1865</v>
      </c>
      <c r="DD22">
        <v>39800</v>
      </c>
      <c r="DE22">
        <v>65</v>
      </c>
      <c r="DF22">
        <v>82</v>
      </c>
      <c r="DG22">
        <v>1</v>
      </c>
      <c r="DH22">
        <v>39800</v>
      </c>
      <c r="DI22" t="s">
        <v>138</v>
      </c>
      <c r="DJ22" t="s">
        <v>139</v>
      </c>
    </row>
    <row r="23" spans="1:114" hidden="1">
      <c r="A23">
        <v>81045498124</v>
      </c>
      <c r="B23">
        <v>2878562687</v>
      </c>
      <c r="C23">
        <v>202509</v>
      </c>
      <c r="D23">
        <v>34901</v>
      </c>
      <c r="E23" t="s">
        <v>1850</v>
      </c>
      <c r="F23" t="s">
        <v>2659</v>
      </c>
      <c r="G23" t="s">
        <v>2659</v>
      </c>
      <c r="H23" t="s">
        <v>2660</v>
      </c>
      <c r="I23" t="s">
        <v>2661</v>
      </c>
      <c r="J23">
        <v>2</v>
      </c>
      <c r="K23" t="s">
        <v>2662</v>
      </c>
      <c r="L23" t="s">
        <v>2663</v>
      </c>
      <c r="M23" t="s">
        <v>2664</v>
      </c>
      <c r="N23" t="s">
        <v>146</v>
      </c>
      <c r="P23" t="s">
        <v>2665</v>
      </c>
      <c r="Q23" t="s">
        <v>2666</v>
      </c>
      <c r="R23">
        <v>0</v>
      </c>
      <c r="S23">
        <v>3</v>
      </c>
      <c r="T23" t="s">
        <v>1951</v>
      </c>
      <c r="U23" t="s">
        <v>2300</v>
      </c>
      <c r="W23">
        <v>322100</v>
      </c>
      <c r="X23">
        <v>0</v>
      </c>
      <c r="Y23">
        <v>322100</v>
      </c>
      <c r="Z23">
        <v>0</v>
      </c>
      <c r="AA23">
        <v>0</v>
      </c>
      <c r="AB23">
        <v>222300</v>
      </c>
      <c r="AC23">
        <v>0</v>
      </c>
      <c r="AD23">
        <v>0</v>
      </c>
      <c r="AE23">
        <v>60000</v>
      </c>
      <c r="AF23">
        <v>0</v>
      </c>
      <c r="AG23">
        <v>0</v>
      </c>
      <c r="AH23">
        <v>0</v>
      </c>
      <c r="AI23">
        <v>0</v>
      </c>
      <c r="AJ23">
        <v>39800</v>
      </c>
      <c r="AK23">
        <v>0</v>
      </c>
      <c r="AL23">
        <v>0</v>
      </c>
      <c r="AN23">
        <v>0</v>
      </c>
      <c r="AO23">
        <v>1</v>
      </c>
      <c r="AP23">
        <v>16229078583</v>
      </c>
      <c r="AQ23" t="s">
        <v>125</v>
      </c>
      <c r="AR23" t="s">
        <v>1859</v>
      </c>
      <c r="AT23" t="s">
        <v>127</v>
      </c>
      <c r="AU23" t="s">
        <v>1860</v>
      </c>
      <c r="AV23" t="s">
        <v>129</v>
      </c>
      <c r="AZ23">
        <v>1</v>
      </c>
      <c r="BA23">
        <v>1</v>
      </c>
      <c r="BB23">
        <v>39800</v>
      </c>
      <c r="BC23">
        <v>39800</v>
      </c>
      <c r="BD23">
        <v>39800</v>
      </c>
      <c r="BE23">
        <v>100</v>
      </c>
      <c r="BF23" t="s">
        <v>2654</v>
      </c>
      <c r="BG23" t="s">
        <v>2666</v>
      </c>
      <c r="BH23">
        <v>0</v>
      </c>
      <c r="BI23">
        <v>0</v>
      </c>
      <c r="BJ23">
        <v>39800</v>
      </c>
      <c r="BK23">
        <v>0</v>
      </c>
      <c r="BM23">
        <v>100</v>
      </c>
      <c r="BO23">
        <v>1</v>
      </c>
      <c r="BQ23">
        <v>0</v>
      </c>
      <c r="BU23" t="s">
        <v>131</v>
      </c>
      <c r="BV23" t="s">
        <v>131</v>
      </c>
      <c r="BX23" t="s">
        <v>2667</v>
      </c>
      <c r="BY23" t="s">
        <v>1865</v>
      </c>
      <c r="CA23" t="s">
        <v>134</v>
      </c>
      <c r="CB23" t="s">
        <v>134</v>
      </c>
      <c r="CC23" t="s">
        <v>1850</v>
      </c>
      <c r="CE23" t="s">
        <v>2668</v>
      </c>
      <c r="CF23" t="s">
        <v>2669</v>
      </c>
      <c r="CG23" t="s">
        <v>2670</v>
      </c>
      <c r="CH23">
        <v>39800</v>
      </c>
      <c r="CI23">
        <v>39800</v>
      </c>
      <c r="CJ23">
        <v>0</v>
      </c>
      <c r="CK23">
        <v>0</v>
      </c>
      <c r="CL23">
        <v>0</v>
      </c>
      <c r="CM23">
        <v>0</v>
      </c>
      <c r="CV23">
        <v>100</v>
      </c>
      <c r="CW23" t="s">
        <v>1865</v>
      </c>
      <c r="DD23">
        <v>39800</v>
      </c>
      <c r="DE23">
        <v>65</v>
      </c>
      <c r="DF23">
        <v>83</v>
      </c>
      <c r="DG23">
        <v>1</v>
      </c>
      <c r="DH23">
        <v>39800</v>
      </c>
      <c r="DI23" t="s">
        <v>138</v>
      </c>
      <c r="DJ23" t="s">
        <v>139</v>
      </c>
    </row>
    <row r="24" spans="1:114" hidden="1">
      <c r="A24">
        <v>81045498131</v>
      </c>
      <c r="B24">
        <v>2878562707</v>
      </c>
      <c r="C24">
        <v>202509</v>
      </c>
      <c r="D24">
        <v>34901</v>
      </c>
      <c r="E24" t="s">
        <v>1850</v>
      </c>
      <c r="F24" t="s">
        <v>2671</v>
      </c>
      <c r="G24" t="s">
        <v>2671</v>
      </c>
      <c r="H24" t="s">
        <v>2672</v>
      </c>
      <c r="I24" t="s">
        <v>2673</v>
      </c>
      <c r="J24">
        <v>2</v>
      </c>
      <c r="K24" t="s">
        <v>2674</v>
      </c>
      <c r="L24" t="s">
        <v>1357</v>
      </c>
      <c r="M24" t="s">
        <v>2675</v>
      </c>
      <c r="N24" t="s">
        <v>2676</v>
      </c>
      <c r="P24" t="s">
        <v>2677</v>
      </c>
      <c r="Q24" t="s">
        <v>2678</v>
      </c>
      <c r="R24">
        <v>0</v>
      </c>
      <c r="S24">
        <v>1</v>
      </c>
      <c r="T24" t="s">
        <v>2437</v>
      </c>
      <c r="U24" t="s">
        <v>2246</v>
      </c>
      <c r="W24">
        <v>204100</v>
      </c>
      <c r="X24">
        <v>0</v>
      </c>
      <c r="Y24">
        <v>204100</v>
      </c>
      <c r="Z24">
        <v>0</v>
      </c>
      <c r="AA24">
        <v>0</v>
      </c>
      <c r="AB24">
        <v>0</v>
      </c>
      <c r="AC24">
        <v>116000</v>
      </c>
      <c r="AD24">
        <v>0</v>
      </c>
      <c r="AE24">
        <v>48300</v>
      </c>
      <c r="AF24">
        <v>0</v>
      </c>
      <c r="AG24">
        <v>0</v>
      </c>
      <c r="AH24">
        <v>0</v>
      </c>
      <c r="AI24">
        <v>0</v>
      </c>
      <c r="AJ24">
        <v>39800</v>
      </c>
      <c r="AK24">
        <v>0</v>
      </c>
      <c r="AL24">
        <v>0</v>
      </c>
      <c r="AN24">
        <v>0</v>
      </c>
      <c r="AO24">
        <v>1</v>
      </c>
      <c r="AP24">
        <v>16229078773</v>
      </c>
      <c r="AQ24" t="s">
        <v>125</v>
      </c>
      <c r="AR24" t="s">
        <v>1859</v>
      </c>
      <c r="AT24" t="s">
        <v>127</v>
      </c>
      <c r="AU24" t="s">
        <v>1860</v>
      </c>
      <c r="AV24" t="s">
        <v>129</v>
      </c>
      <c r="AZ24">
        <v>1</v>
      </c>
      <c r="BA24">
        <v>1</v>
      </c>
      <c r="BB24">
        <v>39800</v>
      </c>
      <c r="BC24">
        <v>39800</v>
      </c>
      <c r="BD24">
        <v>39800</v>
      </c>
      <c r="BE24">
        <v>100</v>
      </c>
      <c r="BF24" t="s">
        <v>2679</v>
      </c>
      <c r="BG24" t="s">
        <v>2678</v>
      </c>
      <c r="BH24">
        <v>0</v>
      </c>
      <c r="BI24">
        <v>0</v>
      </c>
      <c r="BJ24">
        <v>39800</v>
      </c>
      <c r="BK24">
        <v>0</v>
      </c>
      <c r="BM24">
        <v>100</v>
      </c>
      <c r="BO24">
        <v>1</v>
      </c>
      <c r="BQ24">
        <v>0</v>
      </c>
      <c r="BU24" t="s">
        <v>131</v>
      </c>
      <c r="BV24" t="s">
        <v>131</v>
      </c>
      <c r="BX24" t="s">
        <v>2680</v>
      </c>
      <c r="BY24" t="s">
        <v>1865</v>
      </c>
      <c r="CA24" t="s">
        <v>134</v>
      </c>
      <c r="CB24" t="s">
        <v>134</v>
      </c>
      <c r="CC24" t="s">
        <v>1850</v>
      </c>
      <c r="CE24" t="s">
        <v>2668</v>
      </c>
      <c r="CF24" t="s">
        <v>2440</v>
      </c>
      <c r="CG24" t="s">
        <v>2681</v>
      </c>
      <c r="CH24">
        <v>39800</v>
      </c>
      <c r="CI24">
        <v>39800</v>
      </c>
      <c r="CJ24">
        <v>0</v>
      </c>
      <c r="CK24">
        <v>0</v>
      </c>
      <c r="CL24">
        <v>0</v>
      </c>
      <c r="CM24">
        <v>0</v>
      </c>
      <c r="CV24">
        <v>100</v>
      </c>
      <c r="CW24" t="s">
        <v>1865</v>
      </c>
      <c r="DD24">
        <v>39800</v>
      </c>
      <c r="DE24">
        <v>65</v>
      </c>
      <c r="DF24">
        <v>84</v>
      </c>
      <c r="DG24">
        <v>1</v>
      </c>
      <c r="DH24">
        <v>39800</v>
      </c>
      <c r="DI24" t="s">
        <v>138</v>
      </c>
      <c r="DJ24" t="s">
        <v>139</v>
      </c>
    </row>
    <row r="25" spans="1:114" hidden="1">
      <c r="A25">
        <v>81045428077</v>
      </c>
      <c r="B25">
        <v>2878587970</v>
      </c>
      <c r="C25">
        <v>202509</v>
      </c>
      <c r="D25">
        <v>34901</v>
      </c>
      <c r="E25" t="s">
        <v>1850</v>
      </c>
      <c r="F25" t="s">
        <v>2682</v>
      </c>
      <c r="G25" t="s">
        <v>2682</v>
      </c>
      <c r="H25" t="s">
        <v>2189</v>
      </c>
      <c r="I25" t="s">
        <v>2683</v>
      </c>
      <c r="J25">
        <v>2</v>
      </c>
      <c r="K25" t="s">
        <v>2684</v>
      </c>
      <c r="L25" t="s">
        <v>2685</v>
      </c>
      <c r="M25" t="s">
        <v>1749</v>
      </c>
      <c r="N25" t="s">
        <v>1750</v>
      </c>
      <c r="P25" t="s">
        <v>2686</v>
      </c>
      <c r="Q25" t="s">
        <v>2687</v>
      </c>
      <c r="R25">
        <v>0</v>
      </c>
      <c r="S25">
        <v>1</v>
      </c>
      <c r="T25" t="s">
        <v>2193</v>
      </c>
      <c r="W25">
        <v>95600</v>
      </c>
      <c r="X25">
        <v>0</v>
      </c>
      <c r="Y25">
        <v>95600</v>
      </c>
      <c r="Z25">
        <v>0</v>
      </c>
      <c r="AA25">
        <v>0</v>
      </c>
      <c r="AB25">
        <v>0</v>
      </c>
      <c r="AC25">
        <v>55800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39800</v>
      </c>
      <c r="AK25">
        <v>0</v>
      </c>
      <c r="AL25">
        <v>0</v>
      </c>
      <c r="AN25">
        <v>0</v>
      </c>
      <c r="AO25">
        <v>1</v>
      </c>
      <c r="AP25">
        <v>16229284132</v>
      </c>
      <c r="AQ25" t="s">
        <v>125</v>
      </c>
      <c r="AR25" t="s">
        <v>1859</v>
      </c>
      <c r="AT25" t="s">
        <v>127</v>
      </c>
      <c r="AU25" t="s">
        <v>1860</v>
      </c>
      <c r="AV25" t="s">
        <v>129</v>
      </c>
      <c r="AZ25">
        <v>1</v>
      </c>
      <c r="BA25">
        <v>1</v>
      </c>
      <c r="BB25">
        <v>39800</v>
      </c>
      <c r="BC25">
        <v>39800</v>
      </c>
      <c r="BD25">
        <v>39800</v>
      </c>
      <c r="BE25">
        <v>100</v>
      </c>
      <c r="BF25" t="s">
        <v>2678</v>
      </c>
      <c r="BG25" t="s">
        <v>2687</v>
      </c>
      <c r="BH25">
        <v>0</v>
      </c>
      <c r="BI25">
        <v>0</v>
      </c>
      <c r="BJ25">
        <v>39800</v>
      </c>
      <c r="BK25">
        <v>0</v>
      </c>
      <c r="BM25">
        <v>100</v>
      </c>
      <c r="BO25">
        <v>1</v>
      </c>
      <c r="BQ25">
        <v>0</v>
      </c>
      <c r="BU25" t="s">
        <v>131</v>
      </c>
      <c r="BV25" t="s">
        <v>131</v>
      </c>
      <c r="BX25" t="s">
        <v>2194</v>
      </c>
      <c r="BY25" t="s">
        <v>1865</v>
      </c>
      <c r="CA25" t="s">
        <v>134</v>
      </c>
      <c r="CB25" t="s">
        <v>134</v>
      </c>
      <c r="CC25" t="s">
        <v>1850</v>
      </c>
      <c r="CE25" t="s">
        <v>2688</v>
      </c>
      <c r="CF25" t="s">
        <v>2193</v>
      </c>
      <c r="CG25" t="s">
        <v>2689</v>
      </c>
      <c r="CH25">
        <v>39800</v>
      </c>
      <c r="CI25">
        <v>39800</v>
      </c>
      <c r="CJ25">
        <v>0</v>
      </c>
      <c r="CK25">
        <v>0</v>
      </c>
      <c r="CL25">
        <v>0</v>
      </c>
      <c r="CM25">
        <v>0</v>
      </c>
      <c r="CV25">
        <v>100</v>
      </c>
      <c r="CW25" t="s">
        <v>1865</v>
      </c>
      <c r="DD25">
        <v>39800</v>
      </c>
      <c r="DE25">
        <v>65</v>
      </c>
      <c r="DF25">
        <v>85</v>
      </c>
      <c r="DG25">
        <v>1</v>
      </c>
      <c r="DH25">
        <v>39800</v>
      </c>
      <c r="DI25" t="s">
        <v>138</v>
      </c>
      <c r="DJ25" t="s">
        <v>139</v>
      </c>
    </row>
    <row r="26" spans="1:114" hidden="1">
      <c r="A26">
        <v>81045498138</v>
      </c>
      <c r="B26">
        <v>2878563224</v>
      </c>
      <c r="C26">
        <v>202509</v>
      </c>
      <c r="D26">
        <v>34901</v>
      </c>
      <c r="E26" t="s">
        <v>1850</v>
      </c>
      <c r="F26" t="s">
        <v>2690</v>
      </c>
      <c r="G26" t="s">
        <v>2690</v>
      </c>
      <c r="H26" t="s">
        <v>1746</v>
      </c>
      <c r="I26" t="s">
        <v>2691</v>
      </c>
      <c r="J26">
        <v>2</v>
      </c>
      <c r="K26" t="s">
        <v>2692</v>
      </c>
      <c r="L26" t="s">
        <v>2640</v>
      </c>
      <c r="M26" t="s">
        <v>145</v>
      </c>
      <c r="N26" t="s">
        <v>146</v>
      </c>
      <c r="P26" t="s">
        <v>2550</v>
      </c>
      <c r="Q26" t="s">
        <v>2693</v>
      </c>
      <c r="R26">
        <v>0</v>
      </c>
      <c r="S26">
        <v>1</v>
      </c>
      <c r="T26" t="s">
        <v>2694</v>
      </c>
      <c r="U26" t="s">
        <v>2695</v>
      </c>
      <c r="W26">
        <v>148500</v>
      </c>
      <c r="X26">
        <v>0</v>
      </c>
      <c r="Y26">
        <v>148500</v>
      </c>
      <c r="Z26">
        <v>0</v>
      </c>
      <c r="AA26">
        <v>0</v>
      </c>
      <c r="AB26">
        <v>69700</v>
      </c>
      <c r="AC26">
        <v>39000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39800</v>
      </c>
      <c r="AK26">
        <v>0</v>
      </c>
      <c r="AL26">
        <v>0</v>
      </c>
      <c r="AN26">
        <v>0</v>
      </c>
      <c r="AO26">
        <v>1</v>
      </c>
      <c r="AP26">
        <v>16229081640</v>
      </c>
      <c r="AQ26" t="s">
        <v>125</v>
      </c>
      <c r="AR26" t="s">
        <v>1859</v>
      </c>
      <c r="AT26" t="s">
        <v>127</v>
      </c>
      <c r="AU26" t="s">
        <v>1860</v>
      </c>
      <c r="AV26" t="s">
        <v>129</v>
      </c>
      <c r="AZ26">
        <v>1</v>
      </c>
      <c r="BA26">
        <v>1</v>
      </c>
      <c r="BB26">
        <v>39800</v>
      </c>
      <c r="BC26">
        <v>39800</v>
      </c>
      <c r="BD26">
        <v>39800</v>
      </c>
      <c r="BE26">
        <v>100</v>
      </c>
      <c r="BF26" t="s">
        <v>2696</v>
      </c>
      <c r="BG26" t="s">
        <v>2693</v>
      </c>
      <c r="BH26">
        <v>0</v>
      </c>
      <c r="BI26">
        <v>0</v>
      </c>
      <c r="BJ26">
        <v>39800</v>
      </c>
      <c r="BK26">
        <v>0</v>
      </c>
      <c r="BM26">
        <v>100</v>
      </c>
      <c r="BO26">
        <v>1</v>
      </c>
      <c r="BQ26">
        <v>0</v>
      </c>
      <c r="BU26" t="s">
        <v>131</v>
      </c>
      <c r="BV26" t="s">
        <v>131</v>
      </c>
      <c r="BX26" t="s">
        <v>2697</v>
      </c>
      <c r="BY26" t="s">
        <v>1865</v>
      </c>
      <c r="CA26" t="s">
        <v>134</v>
      </c>
      <c r="CB26" t="s">
        <v>134</v>
      </c>
      <c r="CC26" t="s">
        <v>1850</v>
      </c>
      <c r="CE26" t="s">
        <v>2668</v>
      </c>
      <c r="CF26" t="s">
        <v>2698</v>
      </c>
      <c r="CG26" t="s">
        <v>2699</v>
      </c>
      <c r="CH26">
        <v>39800</v>
      </c>
      <c r="CI26">
        <v>39800</v>
      </c>
      <c r="CJ26">
        <v>0</v>
      </c>
      <c r="CK26">
        <v>0</v>
      </c>
      <c r="CL26">
        <v>0</v>
      </c>
      <c r="CM26">
        <v>0</v>
      </c>
      <c r="CV26">
        <v>100</v>
      </c>
      <c r="CW26" t="s">
        <v>1865</v>
      </c>
      <c r="DD26">
        <v>39800</v>
      </c>
      <c r="DE26">
        <v>65</v>
      </c>
      <c r="DF26">
        <v>86</v>
      </c>
      <c r="DG26">
        <v>1</v>
      </c>
      <c r="DH26">
        <v>39800</v>
      </c>
      <c r="DI26" t="s">
        <v>138</v>
      </c>
      <c r="DJ26" t="s">
        <v>139</v>
      </c>
    </row>
    <row r="27" spans="1:114" hidden="1">
      <c r="A27">
        <v>81045498142</v>
      </c>
      <c r="B27">
        <v>2878575711</v>
      </c>
      <c r="C27">
        <v>202509</v>
      </c>
      <c r="D27">
        <v>34901</v>
      </c>
      <c r="E27" t="s">
        <v>1850</v>
      </c>
      <c r="F27" t="s">
        <v>2700</v>
      </c>
      <c r="G27" t="s">
        <v>2700</v>
      </c>
      <c r="H27" t="s">
        <v>2701</v>
      </c>
      <c r="I27" t="s">
        <v>2702</v>
      </c>
      <c r="J27">
        <v>1</v>
      </c>
      <c r="K27" t="s">
        <v>2703</v>
      </c>
      <c r="L27" t="s">
        <v>113</v>
      </c>
      <c r="M27" t="s">
        <v>145</v>
      </c>
      <c r="N27" t="s">
        <v>146</v>
      </c>
      <c r="P27" t="s">
        <v>2556</v>
      </c>
      <c r="Q27" t="s">
        <v>2704</v>
      </c>
      <c r="R27">
        <v>0</v>
      </c>
      <c r="S27">
        <v>3</v>
      </c>
      <c r="T27" t="s">
        <v>2208</v>
      </c>
      <c r="U27" t="s">
        <v>2705</v>
      </c>
      <c r="W27">
        <v>115800</v>
      </c>
      <c r="X27">
        <v>0</v>
      </c>
      <c r="Y27">
        <v>115800</v>
      </c>
      <c r="Z27">
        <v>0</v>
      </c>
      <c r="AA27">
        <v>0</v>
      </c>
      <c r="AB27">
        <v>0</v>
      </c>
      <c r="AC27">
        <v>76000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39800</v>
      </c>
      <c r="AK27">
        <v>0</v>
      </c>
      <c r="AL27">
        <v>0</v>
      </c>
      <c r="AN27">
        <v>0</v>
      </c>
      <c r="AO27">
        <v>1</v>
      </c>
      <c r="AP27">
        <v>16229198216</v>
      </c>
      <c r="AQ27" t="s">
        <v>125</v>
      </c>
      <c r="AR27" t="s">
        <v>1859</v>
      </c>
      <c r="AT27" t="s">
        <v>127</v>
      </c>
      <c r="AU27" t="s">
        <v>1860</v>
      </c>
      <c r="AV27" t="s">
        <v>129</v>
      </c>
      <c r="AZ27">
        <v>1</v>
      </c>
      <c r="BA27">
        <v>1</v>
      </c>
      <c r="BB27">
        <v>39800</v>
      </c>
      <c r="BC27">
        <v>39800</v>
      </c>
      <c r="BD27">
        <v>39800</v>
      </c>
      <c r="BE27">
        <v>100</v>
      </c>
      <c r="BF27" t="s">
        <v>2693</v>
      </c>
      <c r="BG27" t="s">
        <v>2704</v>
      </c>
      <c r="BH27">
        <v>0</v>
      </c>
      <c r="BI27">
        <v>0</v>
      </c>
      <c r="BJ27">
        <v>39800</v>
      </c>
      <c r="BK27">
        <v>0</v>
      </c>
      <c r="BM27">
        <v>100</v>
      </c>
      <c r="BO27">
        <v>1</v>
      </c>
      <c r="BQ27">
        <v>0</v>
      </c>
      <c r="BU27" t="s">
        <v>131</v>
      </c>
      <c r="BV27" t="s">
        <v>131</v>
      </c>
      <c r="BX27" t="s">
        <v>2706</v>
      </c>
      <c r="BY27" t="s">
        <v>1865</v>
      </c>
      <c r="CA27" t="s">
        <v>134</v>
      </c>
      <c r="CB27" t="s">
        <v>134</v>
      </c>
      <c r="CC27" t="s">
        <v>1850</v>
      </c>
      <c r="CE27" t="s">
        <v>2707</v>
      </c>
      <c r="CF27" t="s">
        <v>2708</v>
      </c>
      <c r="CG27" t="s">
        <v>2709</v>
      </c>
      <c r="CH27">
        <v>39800</v>
      </c>
      <c r="CI27">
        <v>39800</v>
      </c>
      <c r="CJ27">
        <v>0</v>
      </c>
      <c r="CK27">
        <v>0</v>
      </c>
      <c r="CL27">
        <v>0</v>
      </c>
      <c r="CM27">
        <v>0</v>
      </c>
      <c r="CV27">
        <v>100</v>
      </c>
      <c r="CW27" t="s">
        <v>1865</v>
      </c>
      <c r="DD27">
        <v>39800</v>
      </c>
      <c r="DE27">
        <v>65</v>
      </c>
      <c r="DF27">
        <v>87</v>
      </c>
      <c r="DG27">
        <v>1</v>
      </c>
      <c r="DH27">
        <v>39800</v>
      </c>
      <c r="DI27" t="s">
        <v>138</v>
      </c>
      <c r="DJ27" t="s">
        <v>139</v>
      </c>
    </row>
    <row r="28" spans="1:114" hidden="1">
      <c r="A28">
        <v>81045428105</v>
      </c>
      <c r="B28">
        <v>2878624507</v>
      </c>
      <c r="C28">
        <v>202509</v>
      </c>
      <c r="D28">
        <v>34901</v>
      </c>
      <c r="E28" t="s">
        <v>1850</v>
      </c>
      <c r="F28" t="s">
        <v>2710</v>
      </c>
      <c r="G28" t="s">
        <v>2710</v>
      </c>
      <c r="H28" t="s">
        <v>2711</v>
      </c>
      <c r="I28" t="s">
        <v>2712</v>
      </c>
      <c r="J28">
        <v>2</v>
      </c>
      <c r="K28" t="s">
        <v>2713</v>
      </c>
      <c r="L28" t="s">
        <v>2714</v>
      </c>
      <c r="M28" t="s">
        <v>1113</v>
      </c>
      <c r="N28" t="s">
        <v>146</v>
      </c>
      <c r="P28" t="s">
        <v>2715</v>
      </c>
      <c r="Q28" t="s">
        <v>2716</v>
      </c>
      <c r="R28">
        <v>0</v>
      </c>
      <c r="S28">
        <v>1</v>
      </c>
      <c r="T28" t="s">
        <v>2717</v>
      </c>
      <c r="W28">
        <v>39800</v>
      </c>
      <c r="X28">
        <v>0</v>
      </c>
      <c r="Y28">
        <v>39800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39800</v>
      </c>
      <c r="AK28">
        <v>0</v>
      </c>
      <c r="AL28">
        <v>0</v>
      </c>
      <c r="AN28">
        <v>0</v>
      </c>
      <c r="AO28">
        <v>1</v>
      </c>
      <c r="AP28">
        <v>16229606401</v>
      </c>
      <c r="AQ28" t="s">
        <v>125</v>
      </c>
      <c r="AR28" t="s">
        <v>1859</v>
      </c>
      <c r="AT28" t="s">
        <v>127</v>
      </c>
      <c r="AU28" t="s">
        <v>1860</v>
      </c>
      <c r="AV28" t="s">
        <v>129</v>
      </c>
      <c r="AZ28">
        <v>1</v>
      </c>
      <c r="BA28">
        <v>1</v>
      </c>
      <c r="BB28">
        <v>39800</v>
      </c>
      <c r="BC28">
        <v>39800</v>
      </c>
      <c r="BD28">
        <v>39800</v>
      </c>
      <c r="BE28">
        <v>100</v>
      </c>
      <c r="BF28" t="s">
        <v>2704</v>
      </c>
      <c r="BG28" t="s">
        <v>2716</v>
      </c>
      <c r="BH28">
        <v>0</v>
      </c>
      <c r="BI28">
        <v>0</v>
      </c>
      <c r="BJ28">
        <v>39800</v>
      </c>
      <c r="BK28">
        <v>0</v>
      </c>
      <c r="BM28">
        <v>100</v>
      </c>
      <c r="BO28">
        <v>1</v>
      </c>
      <c r="BQ28">
        <v>0</v>
      </c>
      <c r="BU28" t="s">
        <v>131</v>
      </c>
      <c r="BV28" t="s">
        <v>131</v>
      </c>
      <c r="BX28" t="s">
        <v>2718</v>
      </c>
      <c r="BY28" t="s">
        <v>1865</v>
      </c>
      <c r="CA28" t="s">
        <v>134</v>
      </c>
      <c r="CB28" t="s">
        <v>134</v>
      </c>
      <c r="CC28" t="s">
        <v>1850</v>
      </c>
      <c r="CE28" t="s">
        <v>2719</v>
      </c>
      <c r="CF28" t="s">
        <v>2717</v>
      </c>
      <c r="CG28" t="s">
        <v>2720</v>
      </c>
      <c r="CH28">
        <v>39800</v>
      </c>
      <c r="CI28">
        <v>39800</v>
      </c>
      <c r="CJ28">
        <v>0</v>
      </c>
      <c r="CK28">
        <v>0</v>
      </c>
      <c r="CL28">
        <v>0</v>
      </c>
      <c r="CM28">
        <v>0</v>
      </c>
      <c r="CV28">
        <v>100</v>
      </c>
      <c r="CW28" t="s">
        <v>1865</v>
      </c>
      <c r="DD28">
        <v>39800</v>
      </c>
      <c r="DE28">
        <v>65</v>
      </c>
      <c r="DF28">
        <v>88</v>
      </c>
      <c r="DG28">
        <v>1</v>
      </c>
      <c r="DH28">
        <v>39800</v>
      </c>
      <c r="DI28" t="s">
        <v>138</v>
      </c>
      <c r="DJ28" t="s">
        <v>139</v>
      </c>
    </row>
    <row r="29" spans="1:114" hidden="1">
      <c r="A29">
        <v>81108277812</v>
      </c>
      <c r="B29">
        <v>2874545391</v>
      </c>
      <c r="C29">
        <v>202509</v>
      </c>
      <c r="D29">
        <v>6978</v>
      </c>
      <c r="E29" t="s">
        <v>1417</v>
      </c>
      <c r="F29" t="s">
        <v>3426</v>
      </c>
      <c r="G29" t="s">
        <v>3427</v>
      </c>
      <c r="H29" t="s">
        <v>3428</v>
      </c>
      <c r="I29" t="s">
        <v>3429</v>
      </c>
      <c r="J29">
        <v>2</v>
      </c>
      <c r="K29" t="s">
        <v>3430</v>
      </c>
      <c r="L29" t="s">
        <v>1417</v>
      </c>
      <c r="M29" t="s">
        <v>145</v>
      </c>
      <c r="N29" t="s">
        <v>146</v>
      </c>
      <c r="P29" t="s">
        <v>3406</v>
      </c>
      <c r="Q29" t="s">
        <v>3431</v>
      </c>
      <c r="R29">
        <v>0</v>
      </c>
      <c r="S29">
        <v>1</v>
      </c>
      <c r="T29" t="s">
        <v>2817</v>
      </c>
      <c r="W29">
        <v>158200</v>
      </c>
      <c r="X29">
        <v>0</v>
      </c>
      <c r="Y29">
        <v>158200</v>
      </c>
      <c r="Z29">
        <v>0</v>
      </c>
      <c r="AA29">
        <v>0</v>
      </c>
      <c r="AB29">
        <v>73300</v>
      </c>
      <c r="AC29">
        <v>39900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45000</v>
      </c>
      <c r="AK29">
        <v>0</v>
      </c>
      <c r="AL29">
        <v>0</v>
      </c>
      <c r="AN29">
        <v>0</v>
      </c>
      <c r="AO29">
        <v>1</v>
      </c>
      <c r="AP29">
        <v>16198739238</v>
      </c>
      <c r="AQ29" t="s">
        <v>125</v>
      </c>
      <c r="AR29" t="s">
        <v>474</v>
      </c>
      <c r="AT29" t="s">
        <v>127</v>
      </c>
      <c r="AU29" t="s">
        <v>475</v>
      </c>
      <c r="AV29" t="s">
        <v>129</v>
      </c>
      <c r="AZ29">
        <v>1</v>
      </c>
      <c r="BA29">
        <v>1</v>
      </c>
      <c r="BB29">
        <v>45000</v>
      </c>
      <c r="BC29">
        <v>45000</v>
      </c>
      <c r="BD29">
        <v>45000</v>
      </c>
      <c r="BE29">
        <v>100</v>
      </c>
      <c r="BF29" t="s">
        <v>3432</v>
      </c>
      <c r="BG29" t="s">
        <v>3431</v>
      </c>
      <c r="BH29">
        <v>0</v>
      </c>
      <c r="BI29">
        <v>0</v>
      </c>
      <c r="BJ29">
        <v>45000</v>
      </c>
      <c r="BK29">
        <v>0</v>
      </c>
      <c r="BM29">
        <v>100</v>
      </c>
      <c r="BO29">
        <v>1</v>
      </c>
      <c r="BU29" t="s">
        <v>131</v>
      </c>
      <c r="BV29" t="s">
        <v>131</v>
      </c>
      <c r="BX29" t="s">
        <v>2819</v>
      </c>
      <c r="BY29" t="s">
        <v>2731</v>
      </c>
      <c r="CA29" t="s">
        <v>134</v>
      </c>
      <c r="CB29" t="s">
        <v>134</v>
      </c>
      <c r="CC29" t="s">
        <v>1417</v>
      </c>
      <c r="CE29" t="s">
        <v>3262</v>
      </c>
      <c r="CF29" t="s">
        <v>2817</v>
      </c>
      <c r="CG29" t="s">
        <v>3433</v>
      </c>
      <c r="CH29">
        <v>45000</v>
      </c>
      <c r="CI29">
        <v>45000</v>
      </c>
      <c r="CJ29">
        <v>0</v>
      </c>
      <c r="CK29">
        <v>0</v>
      </c>
      <c r="CL29">
        <v>0</v>
      </c>
      <c r="CM29">
        <v>0</v>
      </c>
      <c r="CV29">
        <v>100</v>
      </c>
      <c r="DD29">
        <v>45000</v>
      </c>
      <c r="DE29">
        <v>65</v>
      </c>
      <c r="DF29">
        <v>66</v>
      </c>
      <c r="DG29">
        <v>1</v>
      </c>
      <c r="DH29">
        <v>45000</v>
      </c>
      <c r="DI29" t="s">
        <v>138</v>
      </c>
      <c r="DJ29" t="s">
        <v>139</v>
      </c>
    </row>
    <row r="30" spans="1:114" hidden="1">
      <c r="A30">
        <v>80713676933</v>
      </c>
      <c r="B30">
        <v>2808781589</v>
      </c>
      <c r="C30">
        <v>202507</v>
      </c>
      <c r="D30">
        <v>34901</v>
      </c>
      <c r="E30" t="s">
        <v>1850</v>
      </c>
      <c r="F30" t="s">
        <v>4047</v>
      </c>
      <c r="G30" t="s">
        <v>4047</v>
      </c>
      <c r="H30" t="s">
        <v>4048</v>
      </c>
      <c r="I30" t="s">
        <v>4049</v>
      </c>
      <c r="J30">
        <v>1</v>
      </c>
      <c r="K30" t="s">
        <v>4050</v>
      </c>
      <c r="L30" t="s">
        <v>3845</v>
      </c>
      <c r="M30" t="s">
        <v>145</v>
      </c>
      <c r="N30" t="s">
        <v>146</v>
      </c>
      <c r="P30" t="s">
        <v>4051</v>
      </c>
      <c r="Q30" t="s">
        <v>4052</v>
      </c>
      <c r="R30">
        <v>0</v>
      </c>
      <c r="S30">
        <v>1</v>
      </c>
      <c r="T30" t="s">
        <v>4053</v>
      </c>
      <c r="U30" t="s">
        <v>2273</v>
      </c>
      <c r="W30">
        <v>665800</v>
      </c>
      <c r="X30">
        <v>0</v>
      </c>
      <c r="Y30">
        <v>532640</v>
      </c>
      <c r="Z30">
        <v>133160</v>
      </c>
      <c r="AA30">
        <v>0</v>
      </c>
      <c r="AB30">
        <v>527000</v>
      </c>
      <c r="AC30">
        <v>39000</v>
      </c>
      <c r="AD30">
        <v>0</v>
      </c>
      <c r="AE30">
        <v>60000</v>
      </c>
      <c r="AF30">
        <v>0</v>
      </c>
      <c r="AG30">
        <v>0</v>
      </c>
      <c r="AH30">
        <v>0</v>
      </c>
      <c r="AI30">
        <v>0</v>
      </c>
      <c r="AJ30">
        <v>39800</v>
      </c>
      <c r="AK30">
        <v>0</v>
      </c>
      <c r="AL30">
        <v>0</v>
      </c>
      <c r="AN30">
        <v>0</v>
      </c>
      <c r="AO30">
        <v>1</v>
      </c>
      <c r="AP30">
        <v>15694705375</v>
      </c>
      <c r="AQ30" t="s">
        <v>125</v>
      </c>
      <c r="AR30" t="s">
        <v>3440</v>
      </c>
      <c r="AT30" t="s">
        <v>127</v>
      </c>
      <c r="AU30" t="s">
        <v>1860</v>
      </c>
      <c r="AV30" t="s">
        <v>129</v>
      </c>
      <c r="AZ30">
        <v>1</v>
      </c>
      <c r="BA30">
        <v>1</v>
      </c>
      <c r="BB30">
        <v>39800</v>
      </c>
      <c r="BC30">
        <v>39800</v>
      </c>
      <c r="BD30">
        <v>39800</v>
      </c>
      <c r="BE30">
        <v>100</v>
      </c>
      <c r="BF30" t="s">
        <v>4054</v>
      </c>
      <c r="BG30" t="s">
        <v>4052</v>
      </c>
      <c r="BH30">
        <v>0</v>
      </c>
      <c r="BI30">
        <v>0</v>
      </c>
      <c r="BJ30">
        <v>31840</v>
      </c>
      <c r="BK30">
        <v>7960</v>
      </c>
      <c r="BM30">
        <v>80</v>
      </c>
      <c r="BO30">
        <v>1</v>
      </c>
      <c r="BU30" t="s">
        <v>131</v>
      </c>
      <c r="BV30" t="s">
        <v>131</v>
      </c>
      <c r="BX30" t="s">
        <v>4055</v>
      </c>
      <c r="BY30" t="s">
        <v>3444</v>
      </c>
      <c r="CA30" t="s">
        <v>134</v>
      </c>
      <c r="CB30" t="s">
        <v>134</v>
      </c>
      <c r="CC30" t="s">
        <v>1850</v>
      </c>
      <c r="CE30" t="s">
        <v>4056</v>
      </c>
      <c r="CF30" t="s">
        <v>4057</v>
      </c>
      <c r="CG30" t="s">
        <v>4058</v>
      </c>
      <c r="CH30">
        <v>39800</v>
      </c>
      <c r="CI30">
        <v>39800</v>
      </c>
      <c r="CJ30">
        <v>0</v>
      </c>
      <c r="CK30">
        <v>0</v>
      </c>
      <c r="CL30">
        <v>0</v>
      </c>
      <c r="CM30">
        <v>0</v>
      </c>
      <c r="CV30">
        <v>100</v>
      </c>
      <c r="CW30" t="s">
        <v>3444</v>
      </c>
      <c r="DD30">
        <v>39800</v>
      </c>
      <c r="DE30">
        <v>65</v>
      </c>
      <c r="DF30">
        <v>66</v>
      </c>
      <c r="DG30">
        <v>1</v>
      </c>
      <c r="DH30">
        <v>31840</v>
      </c>
      <c r="DI30" t="s">
        <v>138</v>
      </c>
      <c r="DJ30" t="s">
        <v>139</v>
      </c>
    </row>
    <row r="31" spans="1:114" hidden="1">
      <c r="A31">
        <v>80713694760</v>
      </c>
      <c r="B31">
        <v>2808758933</v>
      </c>
      <c r="C31">
        <v>202507</v>
      </c>
      <c r="D31">
        <v>34901</v>
      </c>
      <c r="E31" t="s">
        <v>1850</v>
      </c>
      <c r="F31" t="s">
        <v>4059</v>
      </c>
      <c r="G31" t="s">
        <v>4059</v>
      </c>
      <c r="H31" t="s">
        <v>4060</v>
      </c>
      <c r="I31" t="s">
        <v>4061</v>
      </c>
      <c r="J31">
        <v>1</v>
      </c>
      <c r="K31" t="s">
        <v>4062</v>
      </c>
      <c r="L31" t="s">
        <v>4063</v>
      </c>
      <c r="M31" t="s">
        <v>4064</v>
      </c>
      <c r="N31" t="s">
        <v>4065</v>
      </c>
      <c r="P31" t="s">
        <v>4066</v>
      </c>
      <c r="Q31" t="s">
        <v>4067</v>
      </c>
      <c r="R31">
        <v>0</v>
      </c>
      <c r="S31">
        <v>1</v>
      </c>
      <c r="T31" t="s">
        <v>3572</v>
      </c>
      <c r="U31" t="s">
        <v>2193</v>
      </c>
      <c r="W31">
        <v>156700</v>
      </c>
      <c r="X31">
        <v>0</v>
      </c>
      <c r="Y31">
        <v>156700</v>
      </c>
      <c r="Z31">
        <v>0</v>
      </c>
      <c r="AA31">
        <v>0</v>
      </c>
      <c r="AB31">
        <v>0</v>
      </c>
      <c r="AC31">
        <v>116900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39800</v>
      </c>
      <c r="AK31">
        <v>0</v>
      </c>
      <c r="AL31">
        <v>0</v>
      </c>
      <c r="AN31">
        <v>0</v>
      </c>
      <c r="AO31">
        <v>1</v>
      </c>
      <c r="AP31">
        <v>15694572668</v>
      </c>
      <c r="AQ31" t="s">
        <v>125</v>
      </c>
      <c r="AR31" t="s">
        <v>3440</v>
      </c>
      <c r="AT31" t="s">
        <v>127</v>
      </c>
      <c r="AU31" t="s">
        <v>1860</v>
      </c>
      <c r="AV31" t="s">
        <v>129</v>
      </c>
      <c r="AZ31">
        <v>1</v>
      </c>
      <c r="BA31">
        <v>1</v>
      </c>
      <c r="BB31">
        <v>39800</v>
      </c>
      <c r="BC31">
        <v>39800</v>
      </c>
      <c r="BD31">
        <v>39800</v>
      </c>
      <c r="BE31">
        <v>100</v>
      </c>
      <c r="BF31" t="s">
        <v>4068</v>
      </c>
      <c r="BG31" t="s">
        <v>4067</v>
      </c>
      <c r="BH31">
        <v>0</v>
      </c>
      <c r="BI31">
        <v>0</v>
      </c>
      <c r="BJ31">
        <v>39800</v>
      </c>
      <c r="BK31">
        <v>0</v>
      </c>
      <c r="BM31">
        <v>100</v>
      </c>
      <c r="BO31">
        <v>1</v>
      </c>
      <c r="BU31" t="s">
        <v>131</v>
      </c>
      <c r="BV31" t="s">
        <v>131</v>
      </c>
      <c r="BX31" t="s">
        <v>4069</v>
      </c>
      <c r="BY31" t="s">
        <v>3444</v>
      </c>
      <c r="CA31" t="s">
        <v>134</v>
      </c>
      <c r="CB31" t="s">
        <v>134</v>
      </c>
      <c r="CC31" t="s">
        <v>1850</v>
      </c>
      <c r="CE31" t="s">
        <v>4044</v>
      </c>
      <c r="CF31" t="s">
        <v>3574</v>
      </c>
      <c r="CG31" t="s">
        <v>4070</v>
      </c>
      <c r="CH31">
        <v>39800</v>
      </c>
      <c r="CI31">
        <v>39800</v>
      </c>
      <c r="CJ31">
        <v>0</v>
      </c>
      <c r="CK31">
        <v>0</v>
      </c>
      <c r="CL31">
        <v>0</v>
      </c>
      <c r="CM31">
        <v>0</v>
      </c>
      <c r="CV31">
        <v>100</v>
      </c>
      <c r="CW31" t="s">
        <v>3444</v>
      </c>
      <c r="DD31">
        <v>39800</v>
      </c>
      <c r="DE31">
        <v>65</v>
      </c>
      <c r="DF31">
        <v>67</v>
      </c>
      <c r="DG31">
        <v>1</v>
      </c>
      <c r="DH31">
        <v>39800</v>
      </c>
      <c r="DI31" t="s">
        <v>138</v>
      </c>
      <c r="DJ31" t="s">
        <v>139</v>
      </c>
    </row>
    <row r="32" spans="1:114" hidden="1">
      <c r="A32">
        <v>80713694765</v>
      </c>
      <c r="B32">
        <v>2808758942</v>
      </c>
      <c r="C32">
        <v>202507</v>
      </c>
      <c r="D32">
        <v>34901</v>
      </c>
      <c r="E32" t="s">
        <v>1850</v>
      </c>
      <c r="F32" t="s">
        <v>4071</v>
      </c>
      <c r="G32" t="s">
        <v>4071</v>
      </c>
      <c r="H32" t="s">
        <v>4072</v>
      </c>
      <c r="I32" t="s">
        <v>4073</v>
      </c>
      <c r="J32">
        <v>2</v>
      </c>
      <c r="K32" t="s">
        <v>4074</v>
      </c>
      <c r="L32" t="s">
        <v>4075</v>
      </c>
      <c r="M32" t="s">
        <v>4076</v>
      </c>
      <c r="N32" t="s">
        <v>4077</v>
      </c>
      <c r="P32" t="s">
        <v>4078</v>
      </c>
      <c r="Q32" t="s">
        <v>4079</v>
      </c>
      <c r="R32">
        <v>0</v>
      </c>
      <c r="S32">
        <v>1</v>
      </c>
      <c r="T32" t="s">
        <v>2208</v>
      </c>
      <c r="U32" t="s">
        <v>2655</v>
      </c>
      <c r="W32">
        <v>118770</v>
      </c>
      <c r="X32">
        <v>0</v>
      </c>
      <c r="Y32">
        <v>118770</v>
      </c>
      <c r="Z32">
        <v>0</v>
      </c>
      <c r="AA32">
        <v>0</v>
      </c>
      <c r="AB32">
        <v>0</v>
      </c>
      <c r="AC32">
        <v>78970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39800</v>
      </c>
      <c r="AK32">
        <v>0</v>
      </c>
      <c r="AL32">
        <v>0</v>
      </c>
      <c r="AN32">
        <v>0</v>
      </c>
      <c r="AO32">
        <v>1</v>
      </c>
      <c r="AP32">
        <v>15694572729</v>
      </c>
      <c r="AQ32" t="s">
        <v>125</v>
      </c>
      <c r="AR32" t="s">
        <v>3440</v>
      </c>
      <c r="AT32" t="s">
        <v>127</v>
      </c>
      <c r="AU32" t="s">
        <v>1860</v>
      </c>
      <c r="AV32" t="s">
        <v>129</v>
      </c>
      <c r="AZ32">
        <v>1</v>
      </c>
      <c r="BA32">
        <v>1</v>
      </c>
      <c r="BB32">
        <v>39800</v>
      </c>
      <c r="BC32">
        <v>39800</v>
      </c>
      <c r="BD32">
        <v>39800</v>
      </c>
      <c r="BE32">
        <v>100</v>
      </c>
      <c r="BF32" t="s">
        <v>4080</v>
      </c>
      <c r="BG32" t="s">
        <v>4079</v>
      </c>
      <c r="BH32">
        <v>0</v>
      </c>
      <c r="BI32">
        <v>0</v>
      </c>
      <c r="BJ32">
        <v>39800</v>
      </c>
      <c r="BK32">
        <v>0</v>
      </c>
      <c r="BM32">
        <v>100</v>
      </c>
      <c r="BO32">
        <v>1</v>
      </c>
      <c r="BU32" t="s">
        <v>131</v>
      </c>
      <c r="BV32" t="s">
        <v>131</v>
      </c>
      <c r="BX32" t="s">
        <v>4081</v>
      </c>
      <c r="BY32" t="s">
        <v>3444</v>
      </c>
      <c r="CA32" t="s">
        <v>134</v>
      </c>
      <c r="CB32" t="s">
        <v>134</v>
      </c>
      <c r="CC32" t="s">
        <v>1850</v>
      </c>
      <c r="CE32" t="s">
        <v>4044</v>
      </c>
      <c r="CF32" t="s">
        <v>4082</v>
      </c>
      <c r="CG32" t="s">
        <v>4083</v>
      </c>
      <c r="CH32">
        <v>39800</v>
      </c>
      <c r="CI32">
        <v>39800</v>
      </c>
      <c r="CJ32">
        <v>0</v>
      </c>
      <c r="CK32">
        <v>0</v>
      </c>
      <c r="CL32">
        <v>0</v>
      </c>
      <c r="CM32">
        <v>0</v>
      </c>
      <c r="CV32">
        <v>100</v>
      </c>
      <c r="CW32" t="s">
        <v>3444</v>
      </c>
      <c r="DD32">
        <v>39800</v>
      </c>
      <c r="DE32">
        <v>65</v>
      </c>
      <c r="DF32">
        <v>68</v>
      </c>
      <c r="DG32">
        <v>1</v>
      </c>
      <c r="DH32">
        <v>39800</v>
      </c>
      <c r="DI32" t="s">
        <v>138</v>
      </c>
      <c r="DJ32" t="s">
        <v>139</v>
      </c>
    </row>
    <row r="33" spans="1:114" hidden="1">
      <c r="A33">
        <v>80713676903</v>
      </c>
      <c r="B33">
        <v>2808764522</v>
      </c>
      <c r="C33">
        <v>202507</v>
      </c>
      <c r="D33">
        <v>34901</v>
      </c>
      <c r="E33" t="s">
        <v>1850</v>
      </c>
      <c r="F33" t="s">
        <v>4084</v>
      </c>
      <c r="G33" t="s">
        <v>4084</v>
      </c>
      <c r="H33" t="s">
        <v>4085</v>
      </c>
      <c r="I33" t="s">
        <v>4086</v>
      </c>
      <c r="J33">
        <v>2</v>
      </c>
      <c r="K33" t="s">
        <v>4087</v>
      </c>
      <c r="L33" t="s">
        <v>4088</v>
      </c>
      <c r="M33" t="s">
        <v>145</v>
      </c>
      <c r="N33" t="s">
        <v>146</v>
      </c>
      <c r="P33" t="s">
        <v>4089</v>
      </c>
      <c r="Q33" t="s">
        <v>4090</v>
      </c>
      <c r="R33">
        <v>0</v>
      </c>
      <c r="S33">
        <v>1</v>
      </c>
      <c r="T33" t="s">
        <v>2437</v>
      </c>
      <c r="U33" t="s">
        <v>2166</v>
      </c>
      <c r="W33">
        <v>118770</v>
      </c>
      <c r="X33">
        <v>0</v>
      </c>
      <c r="Y33">
        <v>118770</v>
      </c>
      <c r="Z33">
        <v>0</v>
      </c>
      <c r="AA33">
        <v>0</v>
      </c>
      <c r="AB33">
        <v>0</v>
      </c>
      <c r="AC33">
        <v>78970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39800</v>
      </c>
      <c r="AK33">
        <v>0</v>
      </c>
      <c r="AL33">
        <v>0</v>
      </c>
      <c r="AN33">
        <v>0</v>
      </c>
      <c r="AO33">
        <v>1</v>
      </c>
      <c r="AP33">
        <v>15694570016</v>
      </c>
      <c r="AQ33" t="s">
        <v>125</v>
      </c>
      <c r="AR33" t="s">
        <v>3440</v>
      </c>
      <c r="AT33" t="s">
        <v>127</v>
      </c>
      <c r="AU33" t="s">
        <v>1860</v>
      </c>
      <c r="AV33" t="s">
        <v>129</v>
      </c>
      <c r="AZ33">
        <v>1</v>
      </c>
      <c r="BA33">
        <v>1</v>
      </c>
      <c r="BB33">
        <v>39800</v>
      </c>
      <c r="BC33">
        <v>39800</v>
      </c>
      <c r="BD33">
        <v>39800</v>
      </c>
      <c r="BE33">
        <v>100</v>
      </c>
      <c r="BF33" t="s">
        <v>4091</v>
      </c>
      <c r="BG33" t="s">
        <v>4090</v>
      </c>
      <c r="BH33">
        <v>0</v>
      </c>
      <c r="BI33">
        <v>0</v>
      </c>
      <c r="BJ33">
        <v>39800</v>
      </c>
      <c r="BK33">
        <v>0</v>
      </c>
      <c r="BM33">
        <v>100</v>
      </c>
      <c r="BO33">
        <v>1</v>
      </c>
      <c r="BU33" t="s">
        <v>131</v>
      </c>
      <c r="BV33" t="s">
        <v>131</v>
      </c>
      <c r="BX33" t="s">
        <v>4092</v>
      </c>
      <c r="BY33" t="s">
        <v>3444</v>
      </c>
      <c r="CA33" t="s">
        <v>134</v>
      </c>
      <c r="CB33" t="s">
        <v>134</v>
      </c>
      <c r="CC33" t="s">
        <v>1850</v>
      </c>
      <c r="CE33" t="s">
        <v>4044</v>
      </c>
      <c r="CF33" t="s">
        <v>3590</v>
      </c>
      <c r="CG33" t="s">
        <v>4093</v>
      </c>
      <c r="CH33">
        <v>39800</v>
      </c>
      <c r="CI33">
        <v>39800</v>
      </c>
      <c r="CJ33">
        <v>0</v>
      </c>
      <c r="CK33">
        <v>0</v>
      </c>
      <c r="CL33">
        <v>0</v>
      </c>
      <c r="CM33">
        <v>0</v>
      </c>
      <c r="CV33">
        <v>100</v>
      </c>
      <c r="CW33" t="s">
        <v>3444</v>
      </c>
      <c r="DD33">
        <v>39800</v>
      </c>
      <c r="DE33">
        <v>65</v>
      </c>
      <c r="DF33">
        <v>69</v>
      </c>
      <c r="DG33">
        <v>1</v>
      </c>
      <c r="DH33">
        <v>39800</v>
      </c>
      <c r="DI33" t="s">
        <v>138</v>
      </c>
      <c r="DJ33" t="s">
        <v>139</v>
      </c>
    </row>
    <row r="34" spans="1:114" hidden="1">
      <c r="A34">
        <v>80713694774</v>
      </c>
      <c r="B34">
        <v>2808758991</v>
      </c>
      <c r="C34">
        <v>202507</v>
      </c>
      <c r="D34">
        <v>34901</v>
      </c>
      <c r="E34" t="s">
        <v>1850</v>
      </c>
      <c r="F34" t="s">
        <v>4094</v>
      </c>
      <c r="G34" t="s">
        <v>4094</v>
      </c>
      <c r="H34" t="s">
        <v>4095</v>
      </c>
      <c r="I34" t="s">
        <v>4096</v>
      </c>
      <c r="J34">
        <v>2</v>
      </c>
      <c r="K34" t="s">
        <v>4097</v>
      </c>
      <c r="L34" t="s">
        <v>4088</v>
      </c>
      <c r="M34" t="s">
        <v>3672</v>
      </c>
      <c r="N34" t="s">
        <v>3673</v>
      </c>
      <c r="P34" t="s">
        <v>4098</v>
      </c>
      <c r="Q34" t="s">
        <v>4013</v>
      </c>
      <c r="R34">
        <v>0</v>
      </c>
      <c r="S34">
        <v>1</v>
      </c>
      <c r="T34" t="s">
        <v>2450</v>
      </c>
      <c r="U34" t="s">
        <v>2193</v>
      </c>
      <c r="W34">
        <v>123100</v>
      </c>
      <c r="X34">
        <v>0</v>
      </c>
      <c r="Y34">
        <v>123100</v>
      </c>
      <c r="Z34">
        <v>0</v>
      </c>
      <c r="AA34">
        <v>0</v>
      </c>
      <c r="AB34">
        <v>44300</v>
      </c>
      <c r="AC34">
        <v>39000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39800</v>
      </c>
      <c r="AK34">
        <v>0</v>
      </c>
      <c r="AL34">
        <v>0</v>
      </c>
      <c r="AN34">
        <v>0</v>
      </c>
      <c r="AO34">
        <v>1</v>
      </c>
      <c r="AP34">
        <v>15694573215</v>
      </c>
      <c r="AQ34" t="s">
        <v>125</v>
      </c>
      <c r="AR34" t="s">
        <v>3440</v>
      </c>
      <c r="AT34" t="s">
        <v>127</v>
      </c>
      <c r="AU34" t="s">
        <v>1860</v>
      </c>
      <c r="AV34" t="s">
        <v>129</v>
      </c>
      <c r="AZ34">
        <v>1</v>
      </c>
      <c r="BA34">
        <v>1</v>
      </c>
      <c r="BB34">
        <v>39800</v>
      </c>
      <c r="BC34">
        <v>39800</v>
      </c>
      <c r="BD34">
        <v>39800</v>
      </c>
      <c r="BE34">
        <v>100</v>
      </c>
      <c r="BF34" t="s">
        <v>4090</v>
      </c>
      <c r="BG34" t="s">
        <v>4013</v>
      </c>
      <c r="BH34">
        <v>0</v>
      </c>
      <c r="BI34">
        <v>0</v>
      </c>
      <c r="BJ34">
        <v>39800</v>
      </c>
      <c r="BK34">
        <v>0</v>
      </c>
      <c r="BM34">
        <v>100</v>
      </c>
      <c r="BO34">
        <v>1</v>
      </c>
      <c r="BU34" t="s">
        <v>131</v>
      </c>
      <c r="BV34" t="s">
        <v>131</v>
      </c>
      <c r="BX34" t="s">
        <v>2451</v>
      </c>
      <c r="BY34" t="s">
        <v>3444</v>
      </c>
      <c r="CA34" t="s">
        <v>134</v>
      </c>
      <c r="CB34" t="s">
        <v>134</v>
      </c>
      <c r="CC34" t="s">
        <v>1850</v>
      </c>
      <c r="CE34" t="s">
        <v>4044</v>
      </c>
      <c r="CF34" t="s">
        <v>2452</v>
      </c>
      <c r="CG34" t="s">
        <v>4099</v>
      </c>
      <c r="CH34">
        <v>39800</v>
      </c>
      <c r="CI34">
        <v>39800</v>
      </c>
      <c r="CJ34">
        <v>0</v>
      </c>
      <c r="CK34">
        <v>0</v>
      </c>
      <c r="CL34">
        <v>0</v>
      </c>
      <c r="CM34">
        <v>0</v>
      </c>
      <c r="CV34">
        <v>100</v>
      </c>
      <c r="CW34" t="s">
        <v>3444</v>
      </c>
      <c r="DD34">
        <v>39800</v>
      </c>
      <c r="DE34">
        <v>65</v>
      </c>
      <c r="DF34">
        <v>70</v>
      </c>
      <c r="DG34">
        <v>1</v>
      </c>
      <c r="DH34">
        <v>39800</v>
      </c>
      <c r="DI34" t="s">
        <v>138</v>
      </c>
      <c r="DJ34" t="s">
        <v>139</v>
      </c>
    </row>
    <row r="35" spans="1:114" hidden="1">
      <c r="A35">
        <v>80713677160</v>
      </c>
      <c r="B35">
        <v>2808781616</v>
      </c>
      <c r="C35">
        <v>202507</v>
      </c>
      <c r="D35">
        <v>34901</v>
      </c>
      <c r="E35" t="s">
        <v>1850</v>
      </c>
      <c r="F35" t="s">
        <v>4100</v>
      </c>
      <c r="G35" t="s">
        <v>4100</v>
      </c>
      <c r="H35" t="s">
        <v>4101</v>
      </c>
      <c r="I35" t="s">
        <v>4102</v>
      </c>
      <c r="J35">
        <v>2</v>
      </c>
      <c r="K35" t="s">
        <v>4103</v>
      </c>
      <c r="L35" t="s">
        <v>3798</v>
      </c>
      <c r="M35" t="s">
        <v>145</v>
      </c>
      <c r="N35" t="s">
        <v>146</v>
      </c>
      <c r="P35" t="s">
        <v>4104</v>
      </c>
      <c r="Q35" t="s">
        <v>4105</v>
      </c>
      <c r="R35">
        <v>0</v>
      </c>
      <c r="S35">
        <v>1</v>
      </c>
      <c r="T35" t="s">
        <v>2208</v>
      </c>
      <c r="U35" t="s">
        <v>2193</v>
      </c>
      <c r="W35">
        <v>155800</v>
      </c>
      <c r="X35">
        <v>0</v>
      </c>
      <c r="Y35">
        <v>155800</v>
      </c>
      <c r="Z35">
        <v>0</v>
      </c>
      <c r="AA35">
        <v>0</v>
      </c>
      <c r="AB35">
        <v>0</v>
      </c>
      <c r="AC35">
        <v>116000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39800</v>
      </c>
      <c r="AK35">
        <v>0</v>
      </c>
      <c r="AL35">
        <v>0</v>
      </c>
      <c r="AN35">
        <v>0</v>
      </c>
      <c r="AO35">
        <v>1</v>
      </c>
      <c r="AP35">
        <v>15694705529</v>
      </c>
      <c r="AQ35" t="s">
        <v>125</v>
      </c>
      <c r="AR35" t="s">
        <v>3440</v>
      </c>
      <c r="AT35" t="s">
        <v>127</v>
      </c>
      <c r="AU35" t="s">
        <v>1860</v>
      </c>
      <c r="AV35" t="s">
        <v>129</v>
      </c>
      <c r="AZ35">
        <v>1</v>
      </c>
      <c r="BA35">
        <v>1</v>
      </c>
      <c r="BB35">
        <v>39800</v>
      </c>
      <c r="BC35">
        <v>39800</v>
      </c>
      <c r="BD35">
        <v>39800</v>
      </c>
      <c r="BE35">
        <v>100</v>
      </c>
      <c r="BF35" t="s">
        <v>4106</v>
      </c>
      <c r="BG35" t="s">
        <v>4105</v>
      </c>
      <c r="BH35">
        <v>0</v>
      </c>
      <c r="BI35">
        <v>0</v>
      </c>
      <c r="BJ35">
        <v>39800</v>
      </c>
      <c r="BK35">
        <v>0</v>
      </c>
      <c r="BM35">
        <v>100</v>
      </c>
      <c r="BO35">
        <v>1</v>
      </c>
      <c r="BU35" t="s">
        <v>131</v>
      </c>
      <c r="BV35" t="s">
        <v>131</v>
      </c>
      <c r="BX35" t="s">
        <v>4107</v>
      </c>
      <c r="BY35" t="s">
        <v>3444</v>
      </c>
      <c r="CA35" t="s">
        <v>134</v>
      </c>
      <c r="CB35" t="s">
        <v>134</v>
      </c>
      <c r="CC35" t="s">
        <v>1850</v>
      </c>
      <c r="CE35" t="s">
        <v>4056</v>
      </c>
      <c r="CF35" t="s">
        <v>2210</v>
      </c>
      <c r="CG35" t="s">
        <v>4108</v>
      </c>
      <c r="CH35">
        <v>39800</v>
      </c>
      <c r="CI35">
        <v>39800</v>
      </c>
      <c r="CJ35">
        <v>0</v>
      </c>
      <c r="CK35">
        <v>0</v>
      </c>
      <c r="CL35">
        <v>0</v>
      </c>
      <c r="CM35">
        <v>0</v>
      </c>
      <c r="CV35">
        <v>100</v>
      </c>
      <c r="CW35" t="s">
        <v>3444</v>
      </c>
      <c r="DD35">
        <v>39800</v>
      </c>
      <c r="DE35">
        <v>65</v>
      </c>
      <c r="DF35">
        <v>71</v>
      </c>
      <c r="DG35">
        <v>1</v>
      </c>
      <c r="DH35">
        <v>39800</v>
      </c>
      <c r="DI35" t="s">
        <v>138</v>
      </c>
      <c r="DJ35" t="s">
        <v>139</v>
      </c>
    </row>
    <row r="36" spans="1:114" hidden="1">
      <c r="A36">
        <v>80713676923</v>
      </c>
      <c r="B36">
        <v>2808781588</v>
      </c>
      <c r="C36">
        <v>202507</v>
      </c>
      <c r="D36">
        <v>34901</v>
      </c>
      <c r="E36" t="s">
        <v>1850</v>
      </c>
      <c r="F36" t="s">
        <v>4109</v>
      </c>
      <c r="G36" t="s">
        <v>4109</v>
      </c>
      <c r="H36" t="s">
        <v>4110</v>
      </c>
      <c r="I36" t="s">
        <v>4111</v>
      </c>
      <c r="J36">
        <v>2</v>
      </c>
      <c r="K36" t="s">
        <v>4112</v>
      </c>
      <c r="L36" t="s">
        <v>3094</v>
      </c>
      <c r="M36" t="s">
        <v>145</v>
      </c>
      <c r="N36" t="s">
        <v>146</v>
      </c>
      <c r="P36" t="s">
        <v>4113</v>
      </c>
      <c r="Q36" t="s">
        <v>4114</v>
      </c>
      <c r="R36">
        <v>0</v>
      </c>
      <c r="S36">
        <v>1</v>
      </c>
      <c r="T36" t="s">
        <v>2437</v>
      </c>
      <c r="U36" t="s">
        <v>2193</v>
      </c>
      <c r="W36">
        <v>141700</v>
      </c>
      <c r="X36">
        <v>0</v>
      </c>
      <c r="Y36">
        <v>141700</v>
      </c>
      <c r="Z36">
        <v>0</v>
      </c>
      <c r="AA36">
        <v>0</v>
      </c>
      <c r="AB36">
        <v>0</v>
      </c>
      <c r="AC36">
        <v>61000</v>
      </c>
      <c r="AD36">
        <v>0</v>
      </c>
      <c r="AE36">
        <v>40900</v>
      </c>
      <c r="AF36">
        <v>0</v>
      </c>
      <c r="AG36">
        <v>0</v>
      </c>
      <c r="AH36">
        <v>0</v>
      </c>
      <c r="AI36">
        <v>0</v>
      </c>
      <c r="AJ36">
        <v>39800</v>
      </c>
      <c r="AK36">
        <v>0</v>
      </c>
      <c r="AL36">
        <v>0</v>
      </c>
      <c r="AN36">
        <v>0</v>
      </c>
      <c r="AO36">
        <v>1</v>
      </c>
      <c r="AP36">
        <v>15694705372</v>
      </c>
      <c r="AQ36" t="s">
        <v>125</v>
      </c>
      <c r="AR36" t="s">
        <v>3440</v>
      </c>
      <c r="AT36" t="s">
        <v>127</v>
      </c>
      <c r="AU36" t="s">
        <v>1860</v>
      </c>
      <c r="AV36" t="s">
        <v>129</v>
      </c>
      <c r="AZ36">
        <v>1</v>
      </c>
      <c r="BA36">
        <v>1</v>
      </c>
      <c r="BB36">
        <v>39800</v>
      </c>
      <c r="BC36">
        <v>39800</v>
      </c>
      <c r="BD36">
        <v>39800</v>
      </c>
      <c r="BE36">
        <v>100</v>
      </c>
      <c r="BF36" t="s">
        <v>4115</v>
      </c>
      <c r="BG36" t="s">
        <v>4114</v>
      </c>
      <c r="BH36">
        <v>0</v>
      </c>
      <c r="BI36">
        <v>0</v>
      </c>
      <c r="BJ36">
        <v>39800</v>
      </c>
      <c r="BK36">
        <v>0</v>
      </c>
      <c r="BM36">
        <v>100</v>
      </c>
      <c r="BO36">
        <v>1</v>
      </c>
      <c r="BU36" t="s">
        <v>131</v>
      </c>
      <c r="BV36" t="s">
        <v>131</v>
      </c>
      <c r="BX36" t="s">
        <v>3829</v>
      </c>
      <c r="BY36" t="s">
        <v>3444</v>
      </c>
      <c r="CA36" t="s">
        <v>134</v>
      </c>
      <c r="CB36" t="s">
        <v>134</v>
      </c>
      <c r="CC36" t="s">
        <v>1850</v>
      </c>
      <c r="CE36" t="s">
        <v>4056</v>
      </c>
      <c r="CF36" t="s">
        <v>2521</v>
      </c>
      <c r="CG36" t="s">
        <v>4116</v>
      </c>
      <c r="CH36">
        <v>39800</v>
      </c>
      <c r="CI36">
        <v>39800</v>
      </c>
      <c r="CJ36">
        <v>0</v>
      </c>
      <c r="CK36">
        <v>0</v>
      </c>
      <c r="CL36">
        <v>0</v>
      </c>
      <c r="CM36">
        <v>0</v>
      </c>
      <c r="CV36">
        <v>100</v>
      </c>
      <c r="CW36" t="s">
        <v>3444</v>
      </c>
      <c r="DD36">
        <v>39800</v>
      </c>
      <c r="DE36">
        <v>65</v>
      </c>
      <c r="DF36">
        <v>72</v>
      </c>
      <c r="DG36">
        <v>1</v>
      </c>
      <c r="DH36">
        <v>39800</v>
      </c>
      <c r="DI36" t="s">
        <v>138</v>
      </c>
      <c r="DJ36" t="s">
        <v>139</v>
      </c>
    </row>
    <row r="37" spans="1:114" hidden="1">
      <c r="A37">
        <v>80713677176</v>
      </c>
      <c r="B37">
        <v>2808800963</v>
      </c>
      <c r="C37">
        <v>202507</v>
      </c>
      <c r="D37">
        <v>34901</v>
      </c>
      <c r="E37" t="s">
        <v>1850</v>
      </c>
      <c r="F37" t="s">
        <v>4117</v>
      </c>
      <c r="G37" t="s">
        <v>4117</v>
      </c>
      <c r="H37" t="s">
        <v>4118</v>
      </c>
      <c r="I37" t="s">
        <v>4119</v>
      </c>
      <c r="J37">
        <v>1</v>
      </c>
      <c r="K37" t="s">
        <v>4120</v>
      </c>
      <c r="L37" t="s">
        <v>2803</v>
      </c>
      <c r="M37" t="s">
        <v>4121</v>
      </c>
      <c r="N37" t="s">
        <v>4122</v>
      </c>
      <c r="P37" t="s">
        <v>4033</v>
      </c>
      <c r="Q37" t="s">
        <v>4123</v>
      </c>
      <c r="R37">
        <v>0</v>
      </c>
      <c r="S37">
        <v>1</v>
      </c>
      <c r="T37" t="s">
        <v>3572</v>
      </c>
      <c r="U37" t="s">
        <v>2193</v>
      </c>
      <c r="W37">
        <v>240300</v>
      </c>
      <c r="X37">
        <v>0</v>
      </c>
      <c r="Y37">
        <v>240300</v>
      </c>
      <c r="Z37">
        <v>0</v>
      </c>
      <c r="AA37">
        <v>0</v>
      </c>
      <c r="AB37">
        <v>0</v>
      </c>
      <c r="AC37">
        <v>115000</v>
      </c>
      <c r="AD37">
        <v>0</v>
      </c>
      <c r="AE37">
        <v>85500</v>
      </c>
      <c r="AF37">
        <v>0</v>
      </c>
      <c r="AG37">
        <v>0</v>
      </c>
      <c r="AH37">
        <v>0</v>
      </c>
      <c r="AI37">
        <v>0</v>
      </c>
      <c r="AJ37">
        <v>39800</v>
      </c>
      <c r="AK37">
        <v>0</v>
      </c>
      <c r="AL37">
        <v>0</v>
      </c>
      <c r="AN37">
        <v>0</v>
      </c>
      <c r="AO37">
        <v>1</v>
      </c>
      <c r="AP37">
        <v>15694878461</v>
      </c>
      <c r="AQ37" t="s">
        <v>125</v>
      </c>
      <c r="AR37" t="s">
        <v>3440</v>
      </c>
      <c r="AT37" t="s">
        <v>127</v>
      </c>
      <c r="AU37" t="s">
        <v>1860</v>
      </c>
      <c r="AV37" t="s">
        <v>129</v>
      </c>
      <c r="AZ37">
        <v>1</v>
      </c>
      <c r="BA37">
        <v>1</v>
      </c>
      <c r="BB37">
        <v>39800</v>
      </c>
      <c r="BC37">
        <v>39800</v>
      </c>
      <c r="BD37">
        <v>39800</v>
      </c>
      <c r="BE37">
        <v>100</v>
      </c>
      <c r="BF37" t="s">
        <v>4114</v>
      </c>
      <c r="BG37" t="s">
        <v>4123</v>
      </c>
      <c r="BH37">
        <v>0</v>
      </c>
      <c r="BI37">
        <v>0</v>
      </c>
      <c r="BJ37">
        <v>39800</v>
      </c>
      <c r="BK37">
        <v>0</v>
      </c>
      <c r="BM37">
        <v>100</v>
      </c>
      <c r="BO37">
        <v>1</v>
      </c>
      <c r="BU37" t="s">
        <v>131</v>
      </c>
      <c r="BV37" t="s">
        <v>131</v>
      </c>
      <c r="BX37" t="s">
        <v>4124</v>
      </c>
      <c r="BY37" t="s">
        <v>3444</v>
      </c>
      <c r="CA37" t="s">
        <v>134</v>
      </c>
      <c r="CB37" t="s">
        <v>134</v>
      </c>
      <c r="CC37" t="s">
        <v>1850</v>
      </c>
      <c r="CE37" t="s">
        <v>4125</v>
      </c>
      <c r="CF37" t="s">
        <v>3574</v>
      </c>
      <c r="CG37" t="s">
        <v>4126</v>
      </c>
      <c r="CH37">
        <v>39800</v>
      </c>
      <c r="CI37">
        <v>39800</v>
      </c>
      <c r="CJ37">
        <v>0</v>
      </c>
      <c r="CK37">
        <v>0</v>
      </c>
      <c r="CL37">
        <v>0</v>
      </c>
      <c r="CM37">
        <v>0</v>
      </c>
      <c r="CV37">
        <v>100</v>
      </c>
      <c r="CW37" t="s">
        <v>3444</v>
      </c>
      <c r="DD37">
        <v>39800</v>
      </c>
      <c r="DE37">
        <v>65</v>
      </c>
      <c r="DF37">
        <v>73</v>
      </c>
      <c r="DG37">
        <v>1</v>
      </c>
      <c r="DH37">
        <v>39800</v>
      </c>
      <c r="DI37" t="s">
        <v>138</v>
      </c>
      <c r="DJ37" t="s">
        <v>139</v>
      </c>
    </row>
    <row r="38" spans="1:114" hidden="1">
      <c r="A38">
        <v>80713677165</v>
      </c>
      <c r="B38">
        <v>2808797582</v>
      </c>
      <c r="C38">
        <v>202507</v>
      </c>
      <c r="D38">
        <v>34901</v>
      </c>
      <c r="E38" t="s">
        <v>1850</v>
      </c>
      <c r="F38" t="s">
        <v>4127</v>
      </c>
      <c r="G38" t="s">
        <v>4127</v>
      </c>
      <c r="H38" t="s">
        <v>4128</v>
      </c>
      <c r="I38" t="s">
        <v>4129</v>
      </c>
      <c r="J38">
        <v>2</v>
      </c>
      <c r="K38" t="s">
        <v>4130</v>
      </c>
      <c r="L38" t="s">
        <v>4131</v>
      </c>
      <c r="M38" t="s">
        <v>4132</v>
      </c>
      <c r="N38" t="s">
        <v>4133</v>
      </c>
      <c r="P38" t="s">
        <v>4134</v>
      </c>
      <c r="Q38" t="s">
        <v>4135</v>
      </c>
      <c r="R38">
        <v>0</v>
      </c>
      <c r="S38">
        <v>1</v>
      </c>
      <c r="T38" t="s">
        <v>4136</v>
      </c>
      <c r="U38" t="s">
        <v>2193</v>
      </c>
      <c r="W38">
        <v>123100</v>
      </c>
      <c r="X38">
        <v>0</v>
      </c>
      <c r="Y38">
        <v>123100</v>
      </c>
      <c r="Z38">
        <v>0</v>
      </c>
      <c r="AA38">
        <v>0</v>
      </c>
      <c r="AB38">
        <v>44300</v>
      </c>
      <c r="AC38">
        <v>39000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39800</v>
      </c>
      <c r="AK38">
        <v>0</v>
      </c>
      <c r="AL38">
        <v>0</v>
      </c>
      <c r="AN38">
        <v>0</v>
      </c>
      <c r="AO38">
        <v>1</v>
      </c>
      <c r="AP38">
        <v>15694875454</v>
      </c>
      <c r="AQ38" t="s">
        <v>125</v>
      </c>
      <c r="AR38" t="s">
        <v>3440</v>
      </c>
      <c r="AT38" t="s">
        <v>127</v>
      </c>
      <c r="AU38" t="s">
        <v>1860</v>
      </c>
      <c r="AV38" t="s">
        <v>129</v>
      </c>
      <c r="AZ38">
        <v>1</v>
      </c>
      <c r="BA38">
        <v>1</v>
      </c>
      <c r="BB38">
        <v>39800</v>
      </c>
      <c r="BC38">
        <v>39800</v>
      </c>
      <c r="BD38">
        <v>39800</v>
      </c>
      <c r="BE38">
        <v>100</v>
      </c>
      <c r="BF38" t="s">
        <v>4123</v>
      </c>
      <c r="BG38" t="s">
        <v>4135</v>
      </c>
      <c r="BH38">
        <v>0</v>
      </c>
      <c r="BI38">
        <v>0</v>
      </c>
      <c r="BJ38">
        <v>39800</v>
      </c>
      <c r="BK38">
        <v>0</v>
      </c>
      <c r="BM38">
        <v>100</v>
      </c>
      <c r="BO38">
        <v>1</v>
      </c>
      <c r="BU38" t="s">
        <v>131</v>
      </c>
      <c r="BV38" t="s">
        <v>131</v>
      </c>
      <c r="BX38" t="s">
        <v>4137</v>
      </c>
      <c r="BY38" t="s">
        <v>3444</v>
      </c>
      <c r="CA38" t="s">
        <v>134</v>
      </c>
      <c r="CB38" t="s">
        <v>134</v>
      </c>
      <c r="CC38" t="s">
        <v>1850</v>
      </c>
      <c r="CE38" t="s">
        <v>4125</v>
      </c>
      <c r="CF38" t="s">
        <v>4138</v>
      </c>
      <c r="CG38" t="s">
        <v>4139</v>
      </c>
      <c r="CH38">
        <v>39800</v>
      </c>
      <c r="CI38">
        <v>39800</v>
      </c>
      <c r="CJ38">
        <v>0</v>
      </c>
      <c r="CK38">
        <v>0</v>
      </c>
      <c r="CL38">
        <v>0</v>
      </c>
      <c r="CM38">
        <v>0</v>
      </c>
      <c r="CV38">
        <v>100</v>
      </c>
      <c r="CW38" t="s">
        <v>3444</v>
      </c>
      <c r="DD38">
        <v>39800</v>
      </c>
      <c r="DE38">
        <v>65</v>
      </c>
      <c r="DF38">
        <v>74</v>
      </c>
      <c r="DG38">
        <v>1</v>
      </c>
      <c r="DH38">
        <v>39800</v>
      </c>
      <c r="DI38" t="s">
        <v>138</v>
      </c>
      <c r="DJ38" t="s">
        <v>139</v>
      </c>
    </row>
    <row r="39" spans="1:114" hidden="1">
      <c r="A39">
        <v>80713682982</v>
      </c>
      <c r="B39">
        <v>2808822069</v>
      </c>
      <c r="C39">
        <v>202507</v>
      </c>
      <c r="D39">
        <v>34901</v>
      </c>
      <c r="E39" t="s">
        <v>1850</v>
      </c>
      <c r="F39" t="s">
        <v>4140</v>
      </c>
      <c r="G39" t="s">
        <v>4140</v>
      </c>
      <c r="H39" t="s">
        <v>4141</v>
      </c>
      <c r="I39" t="s">
        <v>4142</v>
      </c>
      <c r="J39">
        <v>1</v>
      </c>
      <c r="K39" t="s">
        <v>4143</v>
      </c>
      <c r="L39" t="s">
        <v>2088</v>
      </c>
      <c r="M39" t="s">
        <v>1154</v>
      </c>
      <c r="N39" t="s">
        <v>146</v>
      </c>
      <c r="P39" t="s">
        <v>4022</v>
      </c>
      <c r="Q39" t="s">
        <v>4125</v>
      </c>
      <c r="R39">
        <v>0</v>
      </c>
      <c r="S39">
        <v>1</v>
      </c>
      <c r="T39" t="s">
        <v>1888</v>
      </c>
      <c r="U39" t="s">
        <v>1912</v>
      </c>
      <c r="W39">
        <v>39800</v>
      </c>
      <c r="X39">
        <v>0</v>
      </c>
      <c r="Y39">
        <v>39800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39800</v>
      </c>
      <c r="AK39">
        <v>0</v>
      </c>
      <c r="AL39">
        <v>0</v>
      </c>
      <c r="AN39">
        <v>0</v>
      </c>
      <c r="AO39">
        <v>1</v>
      </c>
      <c r="AP39">
        <v>15695036470</v>
      </c>
      <c r="AQ39" t="s">
        <v>125</v>
      </c>
      <c r="AR39" t="s">
        <v>3440</v>
      </c>
      <c r="AT39" t="s">
        <v>127</v>
      </c>
      <c r="AU39" t="s">
        <v>1860</v>
      </c>
      <c r="AV39" t="s">
        <v>129</v>
      </c>
      <c r="AZ39">
        <v>1</v>
      </c>
      <c r="BA39">
        <v>1</v>
      </c>
      <c r="BB39">
        <v>39800</v>
      </c>
      <c r="BC39">
        <v>39800</v>
      </c>
      <c r="BD39">
        <v>39800</v>
      </c>
      <c r="BE39">
        <v>100</v>
      </c>
      <c r="BF39" t="s">
        <v>4144</v>
      </c>
      <c r="BG39" t="s">
        <v>4125</v>
      </c>
      <c r="BH39">
        <v>0</v>
      </c>
      <c r="BI39">
        <v>0</v>
      </c>
      <c r="BJ39">
        <v>39800</v>
      </c>
      <c r="BK39">
        <v>0</v>
      </c>
      <c r="BM39">
        <v>100</v>
      </c>
      <c r="BO39">
        <v>1</v>
      </c>
      <c r="BU39" t="s">
        <v>131</v>
      </c>
      <c r="BV39" t="s">
        <v>131</v>
      </c>
      <c r="BX39" t="s">
        <v>4145</v>
      </c>
      <c r="BY39" t="s">
        <v>3444</v>
      </c>
      <c r="CA39" t="s">
        <v>134</v>
      </c>
      <c r="CB39" t="s">
        <v>134</v>
      </c>
      <c r="CC39" t="s">
        <v>1850</v>
      </c>
      <c r="CE39" t="s">
        <v>4146</v>
      </c>
      <c r="CF39" t="s">
        <v>4147</v>
      </c>
      <c r="CG39" t="s">
        <v>4148</v>
      </c>
      <c r="CH39">
        <v>39800</v>
      </c>
      <c r="CI39">
        <v>39800</v>
      </c>
      <c r="CJ39">
        <v>0</v>
      </c>
      <c r="CK39">
        <v>0</v>
      </c>
      <c r="CL39">
        <v>0</v>
      </c>
      <c r="CM39">
        <v>0</v>
      </c>
      <c r="CV39">
        <v>100</v>
      </c>
      <c r="CW39" t="s">
        <v>3444</v>
      </c>
      <c r="DD39">
        <v>39800</v>
      </c>
      <c r="DE39">
        <v>65</v>
      </c>
      <c r="DF39">
        <v>75</v>
      </c>
      <c r="DG39">
        <v>1</v>
      </c>
      <c r="DH39">
        <v>39800</v>
      </c>
      <c r="DI39" t="s">
        <v>138</v>
      </c>
      <c r="DJ39" t="s">
        <v>139</v>
      </c>
    </row>
    <row r="40" spans="1:114" hidden="1">
      <c r="A40">
        <v>80713682972</v>
      </c>
      <c r="B40">
        <v>2808814187</v>
      </c>
      <c r="C40">
        <v>202507</v>
      </c>
      <c r="D40">
        <v>34901</v>
      </c>
      <c r="E40" t="s">
        <v>1850</v>
      </c>
      <c r="F40" t="s">
        <v>4149</v>
      </c>
      <c r="G40" t="s">
        <v>4149</v>
      </c>
      <c r="H40" t="s">
        <v>4150</v>
      </c>
      <c r="I40" t="s">
        <v>4151</v>
      </c>
      <c r="J40">
        <v>2</v>
      </c>
      <c r="K40" t="s">
        <v>4152</v>
      </c>
      <c r="L40" t="s">
        <v>764</v>
      </c>
      <c r="M40" t="s">
        <v>4153</v>
      </c>
      <c r="N40" t="s">
        <v>1305</v>
      </c>
      <c r="P40" t="s">
        <v>4154</v>
      </c>
      <c r="Q40" t="s">
        <v>4155</v>
      </c>
      <c r="R40">
        <v>0</v>
      </c>
      <c r="S40">
        <v>1</v>
      </c>
      <c r="T40" t="s">
        <v>3572</v>
      </c>
      <c r="U40" t="s">
        <v>2193</v>
      </c>
      <c r="W40">
        <v>216600</v>
      </c>
      <c r="X40">
        <v>0</v>
      </c>
      <c r="Y40">
        <v>216600</v>
      </c>
      <c r="Z40">
        <v>0</v>
      </c>
      <c r="AA40">
        <v>0</v>
      </c>
      <c r="AB40">
        <v>0</v>
      </c>
      <c r="AC40">
        <v>91300</v>
      </c>
      <c r="AD40">
        <v>0</v>
      </c>
      <c r="AE40">
        <v>85500</v>
      </c>
      <c r="AF40">
        <v>0</v>
      </c>
      <c r="AG40">
        <v>0</v>
      </c>
      <c r="AH40">
        <v>0</v>
      </c>
      <c r="AI40">
        <v>0</v>
      </c>
      <c r="AJ40">
        <v>39800</v>
      </c>
      <c r="AK40">
        <v>0</v>
      </c>
      <c r="AL40">
        <v>0</v>
      </c>
      <c r="AN40">
        <v>0</v>
      </c>
      <c r="AO40">
        <v>1</v>
      </c>
      <c r="AP40">
        <v>15694964553</v>
      </c>
      <c r="AQ40" t="s">
        <v>125</v>
      </c>
      <c r="AR40" t="s">
        <v>3440</v>
      </c>
      <c r="AT40" t="s">
        <v>127</v>
      </c>
      <c r="AU40" t="s">
        <v>1860</v>
      </c>
      <c r="AV40" t="s">
        <v>129</v>
      </c>
      <c r="AZ40">
        <v>1</v>
      </c>
      <c r="BA40">
        <v>1</v>
      </c>
      <c r="BB40">
        <v>39800</v>
      </c>
      <c r="BC40">
        <v>39800</v>
      </c>
      <c r="BD40">
        <v>39800</v>
      </c>
      <c r="BE40">
        <v>100</v>
      </c>
      <c r="BF40" t="s">
        <v>4135</v>
      </c>
      <c r="BG40" t="s">
        <v>4155</v>
      </c>
      <c r="BH40">
        <v>0</v>
      </c>
      <c r="BI40">
        <v>0</v>
      </c>
      <c r="BJ40">
        <v>39800</v>
      </c>
      <c r="BK40">
        <v>0</v>
      </c>
      <c r="BM40">
        <v>100</v>
      </c>
      <c r="BO40">
        <v>1</v>
      </c>
      <c r="BU40" t="s">
        <v>131</v>
      </c>
      <c r="BV40" t="s">
        <v>131</v>
      </c>
      <c r="BX40" t="s">
        <v>4156</v>
      </c>
      <c r="BY40" t="s">
        <v>3444</v>
      </c>
      <c r="CA40" t="s">
        <v>134</v>
      </c>
      <c r="CB40" t="s">
        <v>134</v>
      </c>
      <c r="CC40" t="s">
        <v>1850</v>
      </c>
      <c r="CE40" t="s">
        <v>4157</v>
      </c>
      <c r="CF40" t="s">
        <v>3574</v>
      </c>
      <c r="CG40" t="s">
        <v>4158</v>
      </c>
      <c r="CH40">
        <v>39800</v>
      </c>
      <c r="CI40">
        <v>39800</v>
      </c>
      <c r="CJ40">
        <v>0</v>
      </c>
      <c r="CK40">
        <v>0</v>
      </c>
      <c r="CL40">
        <v>0</v>
      </c>
      <c r="CM40">
        <v>0</v>
      </c>
      <c r="CV40">
        <v>100</v>
      </c>
      <c r="CW40" t="s">
        <v>3444</v>
      </c>
      <c r="DD40">
        <v>39800</v>
      </c>
      <c r="DE40">
        <v>65</v>
      </c>
      <c r="DF40">
        <v>76</v>
      </c>
      <c r="DG40">
        <v>1</v>
      </c>
      <c r="DH40">
        <v>39800</v>
      </c>
      <c r="DI40" t="s">
        <v>138</v>
      </c>
      <c r="DJ40" t="s">
        <v>139</v>
      </c>
    </row>
    <row r="41" spans="1:114" hidden="1">
      <c r="A41">
        <v>80713682991</v>
      </c>
      <c r="B41">
        <v>2808839595</v>
      </c>
      <c r="C41">
        <v>202507</v>
      </c>
      <c r="D41">
        <v>34901</v>
      </c>
      <c r="E41" t="s">
        <v>1850</v>
      </c>
      <c r="F41" t="s">
        <v>4159</v>
      </c>
      <c r="G41" t="s">
        <v>4159</v>
      </c>
      <c r="H41" t="s">
        <v>4160</v>
      </c>
      <c r="I41" t="s">
        <v>4161</v>
      </c>
      <c r="J41">
        <v>2</v>
      </c>
      <c r="K41" t="s">
        <v>4162</v>
      </c>
      <c r="L41" t="s">
        <v>1417</v>
      </c>
      <c r="M41" t="s">
        <v>145</v>
      </c>
      <c r="N41" t="s">
        <v>146</v>
      </c>
      <c r="P41" t="s">
        <v>4163</v>
      </c>
      <c r="Q41" t="s">
        <v>4164</v>
      </c>
      <c r="R41">
        <v>0</v>
      </c>
      <c r="S41">
        <v>1</v>
      </c>
      <c r="T41" t="s">
        <v>4002</v>
      </c>
      <c r="W41">
        <v>131400</v>
      </c>
      <c r="X41">
        <v>0</v>
      </c>
      <c r="Y41">
        <v>131400</v>
      </c>
      <c r="Z41">
        <v>0</v>
      </c>
      <c r="AA41">
        <v>0</v>
      </c>
      <c r="AB41">
        <v>31600</v>
      </c>
      <c r="AC41">
        <v>0</v>
      </c>
      <c r="AD41">
        <v>0</v>
      </c>
      <c r="AE41">
        <v>60000</v>
      </c>
      <c r="AF41">
        <v>0</v>
      </c>
      <c r="AG41">
        <v>0</v>
      </c>
      <c r="AH41">
        <v>0</v>
      </c>
      <c r="AI41">
        <v>0</v>
      </c>
      <c r="AJ41">
        <v>39800</v>
      </c>
      <c r="AK41">
        <v>0</v>
      </c>
      <c r="AL41">
        <v>0</v>
      </c>
      <c r="AN41">
        <v>0</v>
      </c>
      <c r="AO41">
        <v>1</v>
      </c>
      <c r="AP41">
        <v>15695158950</v>
      </c>
      <c r="AQ41" t="s">
        <v>125</v>
      </c>
      <c r="AR41" t="s">
        <v>3440</v>
      </c>
      <c r="AT41" t="s">
        <v>127</v>
      </c>
      <c r="AU41" t="s">
        <v>1860</v>
      </c>
      <c r="AV41" t="s">
        <v>129</v>
      </c>
      <c r="AZ41">
        <v>1</v>
      </c>
      <c r="BA41">
        <v>1</v>
      </c>
      <c r="BB41">
        <v>39800</v>
      </c>
      <c r="BC41">
        <v>39800</v>
      </c>
      <c r="BD41">
        <v>39800</v>
      </c>
      <c r="BE41">
        <v>100</v>
      </c>
      <c r="BF41" t="s">
        <v>4155</v>
      </c>
      <c r="BG41" t="s">
        <v>4164</v>
      </c>
      <c r="BH41">
        <v>0</v>
      </c>
      <c r="BI41">
        <v>0</v>
      </c>
      <c r="BJ41">
        <v>39800</v>
      </c>
      <c r="BK41">
        <v>0</v>
      </c>
      <c r="BM41">
        <v>100</v>
      </c>
      <c r="BO41">
        <v>1</v>
      </c>
      <c r="BU41" t="s">
        <v>131</v>
      </c>
      <c r="BV41" t="s">
        <v>131</v>
      </c>
      <c r="BX41" t="s">
        <v>4165</v>
      </c>
      <c r="BY41" t="s">
        <v>3444</v>
      </c>
      <c r="CA41" t="s">
        <v>134</v>
      </c>
      <c r="CB41" t="s">
        <v>134</v>
      </c>
      <c r="CC41" t="s">
        <v>1850</v>
      </c>
      <c r="CE41" t="s">
        <v>4166</v>
      </c>
      <c r="CF41" t="s">
        <v>4002</v>
      </c>
      <c r="CG41" t="s">
        <v>4167</v>
      </c>
      <c r="CH41">
        <v>39800</v>
      </c>
      <c r="CI41">
        <v>39800</v>
      </c>
      <c r="CJ41">
        <v>0</v>
      </c>
      <c r="CK41">
        <v>0</v>
      </c>
      <c r="CL41">
        <v>0</v>
      </c>
      <c r="CM41">
        <v>0</v>
      </c>
      <c r="CV41">
        <v>100</v>
      </c>
      <c r="CW41" t="s">
        <v>3444</v>
      </c>
      <c r="DD41">
        <v>39800</v>
      </c>
      <c r="DE41">
        <v>65</v>
      </c>
      <c r="DF41">
        <v>77</v>
      </c>
      <c r="DG41">
        <v>1</v>
      </c>
      <c r="DH41">
        <v>39800</v>
      </c>
      <c r="DI41" t="s">
        <v>138</v>
      </c>
      <c r="DJ41" t="s">
        <v>139</v>
      </c>
    </row>
    <row r="42" spans="1:114" hidden="1">
      <c r="A42">
        <v>80713688437</v>
      </c>
      <c r="B42">
        <v>2808849379</v>
      </c>
      <c r="C42">
        <v>202507</v>
      </c>
      <c r="D42">
        <v>34901</v>
      </c>
      <c r="E42" t="s">
        <v>1850</v>
      </c>
      <c r="F42" t="s">
        <v>4168</v>
      </c>
      <c r="G42" t="s">
        <v>4168</v>
      </c>
      <c r="H42" t="s">
        <v>4169</v>
      </c>
      <c r="I42" t="s">
        <v>4170</v>
      </c>
      <c r="J42">
        <v>2</v>
      </c>
      <c r="K42" t="s">
        <v>4171</v>
      </c>
      <c r="L42" t="s">
        <v>4172</v>
      </c>
      <c r="M42" t="s">
        <v>4173</v>
      </c>
      <c r="N42" t="s">
        <v>4174</v>
      </c>
      <c r="P42" t="s">
        <v>4175</v>
      </c>
      <c r="Q42" t="s">
        <v>4146</v>
      </c>
      <c r="R42">
        <v>0</v>
      </c>
      <c r="S42">
        <v>1</v>
      </c>
      <c r="T42" t="s">
        <v>3572</v>
      </c>
      <c r="W42">
        <v>98900</v>
      </c>
      <c r="X42">
        <v>0</v>
      </c>
      <c r="Y42">
        <v>98900</v>
      </c>
      <c r="Z42">
        <v>0</v>
      </c>
      <c r="AA42">
        <v>0</v>
      </c>
      <c r="AB42">
        <v>0</v>
      </c>
      <c r="AC42">
        <v>59100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39800</v>
      </c>
      <c r="AK42">
        <v>0</v>
      </c>
      <c r="AL42">
        <v>0</v>
      </c>
      <c r="AN42">
        <v>0</v>
      </c>
      <c r="AO42">
        <v>1</v>
      </c>
      <c r="AP42">
        <v>15695250781</v>
      </c>
      <c r="AQ42" t="s">
        <v>125</v>
      </c>
      <c r="AR42" t="s">
        <v>3440</v>
      </c>
      <c r="AT42" t="s">
        <v>127</v>
      </c>
      <c r="AU42" t="s">
        <v>1860</v>
      </c>
      <c r="AV42" t="s">
        <v>129</v>
      </c>
      <c r="AZ42">
        <v>1</v>
      </c>
      <c r="BA42">
        <v>1</v>
      </c>
      <c r="BB42">
        <v>39800</v>
      </c>
      <c r="BC42">
        <v>39800</v>
      </c>
      <c r="BD42">
        <v>39800</v>
      </c>
      <c r="BE42">
        <v>100</v>
      </c>
      <c r="BF42" t="s">
        <v>4164</v>
      </c>
      <c r="BG42" t="s">
        <v>4146</v>
      </c>
      <c r="BH42">
        <v>0</v>
      </c>
      <c r="BI42">
        <v>0</v>
      </c>
      <c r="BJ42">
        <v>39800</v>
      </c>
      <c r="BK42">
        <v>0</v>
      </c>
      <c r="BM42">
        <v>100</v>
      </c>
      <c r="BO42">
        <v>1</v>
      </c>
      <c r="BU42" t="s">
        <v>131</v>
      </c>
      <c r="BV42" t="s">
        <v>131</v>
      </c>
      <c r="BX42" t="s">
        <v>4176</v>
      </c>
      <c r="BY42" t="s">
        <v>3444</v>
      </c>
      <c r="CA42" t="s">
        <v>134</v>
      </c>
      <c r="CB42" t="s">
        <v>134</v>
      </c>
      <c r="CC42" t="s">
        <v>1850</v>
      </c>
      <c r="CE42" t="s">
        <v>4177</v>
      </c>
      <c r="CF42" t="s">
        <v>3572</v>
      </c>
      <c r="CG42" t="s">
        <v>4178</v>
      </c>
      <c r="CH42">
        <v>39800</v>
      </c>
      <c r="CI42">
        <v>39800</v>
      </c>
      <c r="CJ42">
        <v>0</v>
      </c>
      <c r="CK42">
        <v>0</v>
      </c>
      <c r="CL42">
        <v>0</v>
      </c>
      <c r="CM42">
        <v>0</v>
      </c>
      <c r="CV42">
        <v>100</v>
      </c>
      <c r="CW42" t="s">
        <v>3444</v>
      </c>
      <c r="DD42">
        <v>39800</v>
      </c>
      <c r="DE42">
        <v>65</v>
      </c>
      <c r="DF42">
        <v>78</v>
      </c>
      <c r="DG42">
        <v>1</v>
      </c>
      <c r="DH42">
        <v>39800</v>
      </c>
      <c r="DI42" t="s">
        <v>138</v>
      </c>
      <c r="DJ42" t="s">
        <v>139</v>
      </c>
    </row>
    <row r="43" spans="1:114" hidden="1">
      <c r="A43">
        <v>80713688445</v>
      </c>
      <c r="B43">
        <v>2808858871</v>
      </c>
      <c r="C43">
        <v>202507</v>
      </c>
      <c r="D43">
        <v>34901</v>
      </c>
      <c r="E43" t="s">
        <v>1850</v>
      </c>
      <c r="F43" t="s">
        <v>4179</v>
      </c>
      <c r="G43" t="s">
        <v>4179</v>
      </c>
      <c r="H43" t="s">
        <v>4180</v>
      </c>
      <c r="I43" t="s">
        <v>4181</v>
      </c>
      <c r="J43">
        <v>2</v>
      </c>
      <c r="K43" t="s">
        <v>4182</v>
      </c>
      <c r="L43" t="s">
        <v>1112</v>
      </c>
      <c r="M43" t="s">
        <v>4183</v>
      </c>
      <c r="N43" t="s">
        <v>4184</v>
      </c>
      <c r="P43" t="s">
        <v>4185</v>
      </c>
      <c r="Q43" t="s">
        <v>4186</v>
      </c>
      <c r="R43">
        <v>0</v>
      </c>
      <c r="S43">
        <v>1</v>
      </c>
      <c r="T43" t="s">
        <v>2193</v>
      </c>
      <c r="U43" t="s">
        <v>4187</v>
      </c>
      <c r="W43">
        <v>91500</v>
      </c>
      <c r="X43">
        <v>0</v>
      </c>
      <c r="Y43">
        <v>91500</v>
      </c>
      <c r="Z43">
        <v>0</v>
      </c>
      <c r="AA43">
        <v>0</v>
      </c>
      <c r="AB43">
        <v>12700</v>
      </c>
      <c r="AC43">
        <v>39000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39800</v>
      </c>
      <c r="AK43">
        <v>0</v>
      </c>
      <c r="AL43">
        <v>0</v>
      </c>
      <c r="AN43">
        <v>0</v>
      </c>
      <c r="AO43">
        <v>1</v>
      </c>
      <c r="AP43">
        <v>15695345225</v>
      </c>
      <c r="AQ43" t="s">
        <v>125</v>
      </c>
      <c r="AR43" t="s">
        <v>3440</v>
      </c>
      <c r="AT43" t="s">
        <v>127</v>
      </c>
      <c r="AU43" t="s">
        <v>1860</v>
      </c>
      <c r="AV43" t="s">
        <v>129</v>
      </c>
      <c r="AZ43">
        <v>1</v>
      </c>
      <c r="BA43">
        <v>1</v>
      </c>
      <c r="BB43">
        <v>39800</v>
      </c>
      <c r="BC43">
        <v>39800</v>
      </c>
      <c r="BD43">
        <v>39800</v>
      </c>
      <c r="BE43">
        <v>100</v>
      </c>
      <c r="BF43" t="s">
        <v>4146</v>
      </c>
      <c r="BG43" t="s">
        <v>4186</v>
      </c>
      <c r="BH43">
        <v>0</v>
      </c>
      <c r="BI43">
        <v>0</v>
      </c>
      <c r="BJ43">
        <v>39800</v>
      </c>
      <c r="BK43">
        <v>0</v>
      </c>
      <c r="BM43">
        <v>100</v>
      </c>
      <c r="BO43">
        <v>1</v>
      </c>
      <c r="BU43" t="s">
        <v>131</v>
      </c>
      <c r="BV43" t="s">
        <v>131</v>
      </c>
      <c r="BX43" t="s">
        <v>4188</v>
      </c>
      <c r="BY43" t="s">
        <v>3444</v>
      </c>
      <c r="CA43" t="s">
        <v>134</v>
      </c>
      <c r="CB43" t="s">
        <v>134</v>
      </c>
      <c r="CC43" t="s">
        <v>1850</v>
      </c>
      <c r="CE43" t="s">
        <v>4189</v>
      </c>
      <c r="CF43" t="s">
        <v>4190</v>
      </c>
      <c r="CG43" t="s">
        <v>4191</v>
      </c>
      <c r="CH43">
        <v>39800</v>
      </c>
      <c r="CI43">
        <v>39800</v>
      </c>
      <c r="CJ43">
        <v>0</v>
      </c>
      <c r="CK43">
        <v>0</v>
      </c>
      <c r="CL43">
        <v>0</v>
      </c>
      <c r="CM43">
        <v>0</v>
      </c>
      <c r="CV43">
        <v>100</v>
      </c>
      <c r="CW43" t="s">
        <v>3444</v>
      </c>
      <c r="DD43">
        <v>39800</v>
      </c>
      <c r="DE43">
        <v>65</v>
      </c>
      <c r="DF43">
        <v>79</v>
      </c>
      <c r="DG43">
        <v>1</v>
      </c>
      <c r="DH43">
        <v>39800</v>
      </c>
      <c r="DI43" t="s">
        <v>138</v>
      </c>
      <c r="DJ43" t="s">
        <v>139</v>
      </c>
    </row>
    <row r="44" spans="1:114" hidden="1">
      <c r="A44">
        <v>80713688457</v>
      </c>
      <c r="B44">
        <v>2808896424</v>
      </c>
      <c r="C44">
        <v>202507</v>
      </c>
      <c r="D44">
        <v>34901</v>
      </c>
      <c r="E44" t="s">
        <v>1850</v>
      </c>
      <c r="F44" t="s">
        <v>4192</v>
      </c>
      <c r="G44" t="s">
        <v>4192</v>
      </c>
      <c r="H44" t="s">
        <v>4193</v>
      </c>
      <c r="I44" t="s">
        <v>4194</v>
      </c>
      <c r="J44">
        <v>2</v>
      </c>
      <c r="K44" t="s">
        <v>4195</v>
      </c>
      <c r="L44" t="s">
        <v>764</v>
      </c>
      <c r="M44" t="s">
        <v>145</v>
      </c>
      <c r="N44" t="s">
        <v>146</v>
      </c>
      <c r="P44" t="s">
        <v>4196</v>
      </c>
      <c r="Q44" t="s">
        <v>4197</v>
      </c>
      <c r="R44">
        <v>0</v>
      </c>
      <c r="S44">
        <v>1</v>
      </c>
      <c r="T44" t="s">
        <v>2193</v>
      </c>
      <c r="U44" t="s">
        <v>2437</v>
      </c>
      <c r="W44">
        <v>79770</v>
      </c>
      <c r="X44">
        <v>0</v>
      </c>
      <c r="Y44">
        <v>79770</v>
      </c>
      <c r="Z44">
        <v>0</v>
      </c>
      <c r="AA44">
        <v>0</v>
      </c>
      <c r="AB44">
        <v>0</v>
      </c>
      <c r="AC44">
        <v>39970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39800</v>
      </c>
      <c r="AK44">
        <v>0</v>
      </c>
      <c r="AL44">
        <v>0</v>
      </c>
      <c r="AN44">
        <v>0</v>
      </c>
      <c r="AO44">
        <v>1</v>
      </c>
      <c r="AP44">
        <v>15695632389</v>
      </c>
      <c r="AQ44" t="s">
        <v>125</v>
      </c>
      <c r="AR44" t="s">
        <v>3440</v>
      </c>
      <c r="AT44" t="s">
        <v>127</v>
      </c>
      <c r="AU44" t="s">
        <v>1860</v>
      </c>
      <c r="AV44" t="s">
        <v>129</v>
      </c>
      <c r="AZ44">
        <v>1</v>
      </c>
      <c r="BA44">
        <v>1</v>
      </c>
      <c r="BB44">
        <v>39800</v>
      </c>
      <c r="BC44">
        <v>39800</v>
      </c>
      <c r="BD44">
        <v>39800</v>
      </c>
      <c r="BE44">
        <v>100</v>
      </c>
      <c r="BF44" t="s">
        <v>4186</v>
      </c>
      <c r="BG44" t="s">
        <v>4197</v>
      </c>
      <c r="BH44">
        <v>0</v>
      </c>
      <c r="BI44">
        <v>0</v>
      </c>
      <c r="BJ44">
        <v>39800</v>
      </c>
      <c r="BK44">
        <v>0</v>
      </c>
      <c r="BM44">
        <v>100</v>
      </c>
      <c r="BO44">
        <v>1</v>
      </c>
      <c r="BU44" t="s">
        <v>131</v>
      </c>
      <c r="BV44" t="s">
        <v>131</v>
      </c>
      <c r="BX44" t="s">
        <v>4198</v>
      </c>
      <c r="BY44" t="s">
        <v>3444</v>
      </c>
      <c r="CA44" t="s">
        <v>134</v>
      </c>
      <c r="CB44" t="s">
        <v>134</v>
      </c>
      <c r="CC44" t="s">
        <v>1850</v>
      </c>
      <c r="CE44" t="s">
        <v>4199</v>
      </c>
      <c r="CF44" t="s">
        <v>4200</v>
      </c>
      <c r="CG44" t="s">
        <v>4201</v>
      </c>
      <c r="CH44">
        <v>39800</v>
      </c>
      <c r="CI44">
        <v>39800</v>
      </c>
      <c r="CJ44">
        <v>0</v>
      </c>
      <c r="CK44">
        <v>0</v>
      </c>
      <c r="CL44">
        <v>0</v>
      </c>
      <c r="CM44">
        <v>0</v>
      </c>
      <c r="CV44">
        <v>100</v>
      </c>
      <c r="CW44" t="s">
        <v>3444</v>
      </c>
      <c r="DD44">
        <v>39800</v>
      </c>
      <c r="DE44">
        <v>65</v>
      </c>
      <c r="DF44">
        <v>80</v>
      </c>
      <c r="DG44">
        <v>1</v>
      </c>
      <c r="DH44">
        <v>39800</v>
      </c>
      <c r="DI44" t="s">
        <v>138</v>
      </c>
      <c r="DJ44" t="s">
        <v>139</v>
      </c>
    </row>
    <row r="45" spans="1:114" hidden="1">
      <c r="A45">
        <v>80713686087</v>
      </c>
      <c r="B45">
        <v>2814126115</v>
      </c>
      <c r="C45">
        <v>202507</v>
      </c>
      <c r="D45">
        <v>34901</v>
      </c>
      <c r="E45" t="s">
        <v>1850</v>
      </c>
      <c r="F45" t="s">
        <v>4763</v>
      </c>
      <c r="G45" t="s">
        <v>4763</v>
      </c>
      <c r="H45" t="s">
        <v>4764</v>
      </c>
      <c r="I45" t="s">
        <v>4765</v>
      </c>
      <c r="J45">
        <v>1</v>
      </c>
      <c r="K45" t="s">
        <v>4766</v>
      </c>
      <c r="L45" t="s">
        <v>4633</v>
      </c>
      <c r="M45" t="s">
        <v>4767</v>
      </c>
      <c r="N45" t="s">
        <v>4768</v>
      </c>
      <c r="P45" t="s">
        <v>4769</v>
      </c>
      <c r="Q45" t="s">
        <v>4770</v>
      </c>
      <c r="R45">
        <v>0</v>
      </c>
      <c r="S45">
        <v>1</v>
      </c>
      <c r="T45" t="s">
        <v>2208</v>
      </c>
      <c r="U45" t="s">
        <v>2521</v>
      </c>
      <c r="W45">
        <v>206000</v>
      </c>
      <c r="X45">
        <v>0</v>
      </c>
      <c r="Y45">
        <v>206000</v>
      </c>
      <c r="Z45">
        <v>0</v>
      </c>
      <c r="AA45">
        <v>0</v>
      </c>
      <c r="AB45">
        <v>0</v>
      </c>
      <c r="AC45">
        <v>77000</v>
      </c>
      <c r="AD45">
        <v>0</v>
      </c>
      <c r="AE45">
        <v>89200</v>
      </c>
      <c r="AF45">
        <v>0</v>
      </c>
      <c r="AG45">
        <v>0</v>
      </c>
      <c r="AH45">
        <v>0</v>
      </c>
      <c r="AI45">
        <v>0</v>
      </c>
      <c r="AJ45">
        <v>39800</v>
      </c>
      <c r="AK45">
        <v>0</v>
      </c>
      <c r="AL45">
        <v>0</v>
      </c>
      <c r="AN45">
        <v>0</v>
      </c>
      <c r="AO45">
        <v>1</v>
      </c>
      <c r="AP45">
        <v>15732550402</v>
      </c>
      <c r="AQ45" t="s">
        <v>125</v>
      </c>
      <c r="AR45" t="s">
        <v>3440</v>
      </c>
      <c r="AT45" t="s">
        <v>127</v>
      </c>
      <c r="AU45" t="s">
        <v>1860</v>
      </c>
      <c r="AV45" t="s">
        <v>129</v>
      </c>
      <c r="AZ45">
        <v>1</v>
      </c>
      <c r="BA45">
        <v>1</v>
      </c>
      <c r="BB45">
        <v>39800</v>
      </c>
      <c r="BC45">
        <v>39800</v>
      </c>
      <c r="BD45">
        <v>39800</v>
      </c>
      <c r="BE45">
        <v>100</v>
      </c>
      <c r="BF45" t="s">
        <v>4745</v>
      </c>
      <c r="BG45" t="s">
        <v>4770</v>
      </c>
      <c r="BH45">
        <v>0</v>
      </c>
      <c r="BI45">
        <v>0</v>
      </c>
      <c r="BJ45">
        <v>39800</v>
      </c>
      <c r="BK45">
        <v>0</v>
      </c>
      <c r="BM45">
        <v>100</v>
      </c>
      <c r="BO45">
        <v>1</v>
      </c>
      <c r="BU45" t="s">
        <v>131</v>
      </c>
      <c r="BV45" t="s">
        <v>131</v>
      </c>
      <c r="BX45" t="s">
        <v>4771</v>
      </c>
      <c r="BY45" t="s">
        <v>3444</v>
      </c>
      <c r="CA45" t="s">
        <v>134</v>
      </c>
      <c r="CB45" t="s">
        <v>134</v>
      </c>
      <c r="CC45" t="s">
        <v>1850</v>
      </c>
      <c r="CE45" t="s">
        <v>4772</v>
      </c>
      <c r="CF45" t="s">
        <v>4773</v>
      </c>
      <c r="CG45" t="s">
        <v>4774</v>
      </c>
      <c r="CH45">
        <v>39800</v>
      </c>
      <c r="CI45">
        <v>39800</v>
      </c>
      <c r="CJ45">
        <v>0</v>
      </c>
      <c r="CK45">
        <v>0</v>
      </c>
      <c r="CL45">
        <v>0</v>
      </c>
      <c r="CM45">
        <v>0</v>
      </c>
      <c r="CV45">
        <v>100</v>
      </c>
      <c r="CW45" t="s">
        <v>3444</v>
      </c>
      <c r="DD45">
        <v>39800</v>
      </c>
      <c r="DE45">
        <v>65</v>
      </c>
      <c r="DF45">
        <v>66</v>
      </c>
      <c r="DG45">
        <v>1</v>
      </c>
      <c r="DH45">
        <v>39800</v>
      </c>
      <c r="DI45" t="s">
        <v>138</v>
      </c>
      <c r="DJ45" t="s">
        <v>139</v>
      </c>
    </row>
    <row r="46" spans="1:114" hidden="1">
      <c r="A46">
        <v>80713771624</v>
      </c>
      <c r="B46">
        <v>2822068005</v>
      </c>
      <c r="C46">
        <v>202507</v>
      </c>
      <c r="D46">
        <v>34901</v>
      </c>
      <c r="E46" t="s">
        <v>1850</v>
      </c>
      <c r="F46" t="s">
        <v>5314</v>
      </c>
      <c r="G46" t="s">
        <v>5314</v>
      </c>
      <c r="H46" t="s">
        <v>5315</v>
      </c>
      <c r="I46" t="s">
        <v>2065</v>
      </c>
      <c r="J46">
        <v>2</v>
      </c>
      <c r="K46" t="s">
        <v>5316</v>
      </c>
      <c r="L46" t="s">
        <v>5136</v>
      </c>
      <c r="M46" t="s">
        <v>145</v>
      </c>
      <c r="N46" t="s">
        <v>146</v>
      </c>
      <c r="P46" t="s">
        <v>5078</v>
      </c>
      <c r="Q46" t="s">
        <v>5317</v>
      </c>
      <c r="R46">
        <v>0</v>
      </c>
      <c r="S46">
        <v>3</v>
      </c>
      <c r="T46" t="s">
        <v>2208</v>
      </c>
      <c r="U46" t="s">
        <v>2193</v>
      </c>
      <c r="W46">
        <v>124270</v>
      </c>
      <c r="X46">
        <v>0</v>
      </c>
      <c r="Y46">
        <v>124270</v>
      </c>
      <c r="Z46">
        <v>0</v>
      </c>
      <c r="AA46">
        <v>0</v>
      </c>
      <c r="AB46">
        <v>0</v>
      </c>
      <c r="AC46">
        <v>84470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39800</v>
      </c>
      <c r="AK46">
        <v>0</v>
      </c>
      <c r="AL46">
        <v>0</v>
      </c>
      <c r="AN46">
        <v>0</v>
      </c>
      <c r="AO46">
        <v>1</v>
      </c>
      <c r="AP46">
        <v>15790642939</v>
      </c>
      <c r="AQ46" t="s">
        <v>125</v>
      </c>
      <c r="AR46" t="s">
        <v>3440</v>
      </c>
      <c r="AT46" t="s">
        <v>127</v>
      </c>
      <c r="AU46" t="s">
        <v>1860</v>
      </c>
      <c r="AV46" t="s">
        <v>129</v>
      </c>
      <c r="AZ46">
        <v>1</v>
      </c>
      <c r="BA46">
        <v>1</v>
      </c>
      <c r="BB46">
        <v>39800</v>
      </c>
      <c r="BC46">
        <v>39800</v>
      </c>
      <c r="BD46">
        <v>39800</v>
      </c>
      <c r="BE46">
        <v>100</v>
      </c>
      <c r="BF46" t="s">
        <v>5318</v>
      </c>
      <c r="BG46" t="s">
        <v>5317</v>
      </c>
      <c r="BH46">
        <v>0</v>
      </c>
      <c r="BI46">
        <v>0</v>
      </c>
      <c r="BJ46">
        <v>39800</v>
      </c>
      <c r="BK46">
        <v>0</v>
      </c>
      <c r="BM46">
        <v>100</v>
      </c>
      <c r="BO46">
        <v>1</v>
      </c>
      <c r="BU46" t="s">
        <v>131</v>
      </c>
      <c r="BV46" t="s">
        <v>131</v>
      </c>
      <c r="BX46" t="s">
        <v>3597</v>
      </c>
      <c r="BY46" t="s">
        <v>3444</v>
      </c>
      <c r="CA46" t="s">
        <v>134</v>
      </c>
      <c r="CB46" t="s">
        <v>2105</v>
      </c>
      <c r="CC46" t="s">
        <v>1850</v>
      </c>
      <c r="CE46" t="s">
        <v>5319</v>
      </c>
      <c r="CF46" t="s">
        <v>2210</v>
      </c>
      <c r="CG46" t="s">
        <v>5320</v>
      </c>
      <c r="CH46">
        <v>39800</v>
      </c>
      <c r="CI46">
        <v>39800</v>
      </c>
      <c r="CJ46">
        <v>0</v>
      </c>
      <c r="CK46">
        <v>0</v>
      </c>
      <c r="CL46">
        <v>0</v>
      </c>
      <c r="CM46">
        <v>0</v>
      </c>
      <c r="CV46">
        <v>100</v>
      </c>
      <c r="CW46" t="s">
        <v>3444</v>
      </c>
      <c r="DD46">
        <v>39800</v>
      </c>
      <c r="DE46">
        <v>65</v>
      </c>
      <c r="DF46">
        <v>66</v>
      </c>
      <c r="DG46">
        <v>1</v>
      </c>
      <c r="DH46">
        <v>39800</v>
      </c>
      <c r="DI46" t="s">
        <v>138</v>
      </c>
      <c r="DJ46" t="s">
        <v>139</v>
      </c>
    </row>
    <row r="47" spans="1:114" hidden="1">
      <c r="A47">
        <v>80713779788</v>
      </c>
      <c r="B47">
        <v>2822088143</v>
      </c>
      <c r="C47">
        <v>202507</v>
      </c>
      <c r="D47">
        <v>34901</v>
      </c>
      <c r="E47" t="s">
        <v>1850</v>
      </c>
      <c r="F47" t="s">
        <v>5321</v>
      </c>
      <c r="G47" t="s">
        <v>5321</v>
      </c>
      <c r="H47" t="s">
        <v>5322</v>
      </c>
      <c r="I47" t="s">
        <v>5323</v>
      </c>
      <c r="J47">
        <v>2</v>
      </c>
      <c r="K47" t="s">
        <v>5324</v>
      </c>
      <c r="L47" t="s">
        <v>5136</v>
      </c>
      <c r="M47" t="s">
        <v>5325</v>
      </c>
      <c r="N47" t="s">
        <v>5326</v>
      </c>
      <c r="P47" t="s">
        <v>5327</v>
      </c>
      <c r="Q47" t="s">
        <v>5121</v>
      </c>
      <c r="R47">
        <v>0</v>
      </c>
      <c r="S47">
        <v>3</v>
      </c>
      <c r="T47" t="s">
        <v>2193</v>
      </c>
      <c r="W47">
        <v>96770</v>
      </c>
      <c r="X47">
        <v>0</v>
      </c>
      <c r="Y47">
        <v>96770</v>
      </c>
      <c r="Z47">
        <v>0</v>
      </c>
      <c r="AA47">
        <v>0</v>
      </c>
      <c r="AB47">
        <v>0</v>
      </c>
      <c r="AC47">
        <v>56970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39800</v>
      </c>
      <c r="AK47">
        <v>0</v>
      </c>
      <c r="AL47">
        <v>0</v>
      </c>
      <c r="AN47">
        <v>0</v>
      </c>
      <c r="AO47">
        <v>1</v>
      </c>
      <c r="AP47">
        <v>15790786835</v>
      </c>
      <c r="AQ47" t="s">
        <v>125</v>
      </c>
      <c r="AR47" t="s">
        <v>3440</v>
      </c>
      <c r="AT47" t="s">
        <v>127</v>
      </c>
      <c r="AU47" t="s">
        <v>1860</v>
      </c>
      <c r="AV47" t="s">
        <v>129</v>
      </c>
      <c r="AZ47">
        <v>1</v>
      </c>
      <c r="BA47">
        <v>1</v>
      </c>
      <c r="BB47">
        <v>39800</v>
      </c>
      <c r="BC47">
        <v>39800</v>
      </c>
      <c r="BD47">
        <v>39800</v>
      </c>
      <c r="BE47">
        <v>100</v>
      </c>
      <c r="BF47" t="s">
        <v>5328</v>
      </c>
      <c r="BG47" t="s">
        <v>5121</v>
      </c>
      <c r="BH47">
        <v>0</v>
      </c>
      <c r="BI47">
        <v>0</v>
      </c>
      <c r="BJ47">
        <v>39800</v>
      </c>
      <c r="BK47">
        <v>0</v>
      </c>
      <c r="BM47">
        <v>100</v>
      </c>
      <c r="BO47">
        <v>1</v>
      </c>
      <c r="BU47" t="s">
        <v>131</v>
      </c>
      <c r="BV47" t="s">
        <v>131</v>
      </c>
      <c r="BX47" t="s">
        <v>2338</v>
      </c>
      <c r="BY47" t="s">
        <v>3444</v>
      </c>
      <c r="CA47" t="s">
        <v>134</v>
      </c>
      <c r="CB47" t="s">
        <v>2105</v>
      </c>
      <c r="CC47" t="s">
        <v>1850</v>
      </c>
      <c r="CE47" t="s">
        <v>5312</v>
      </c>
      <c r="CF47" t="s">
        <v>2193</v>
      </c>
      <c r="CG47" t="s">
        <v>5329</v>
      </c>
      <c r="CH47">
        <v>39800</v>
      </c>
      <c r="CI47">
        <v>39800</v>
      </c>
      <c r="CJ47">
        <v>0</v>
      </c>
      <c r="CK47">
        <v>0</v>
      </c>
      <c r="CL47">
        <v>0</v>
      </c>
      <c r="CM47">
        <v>0</v>
      </c>
      <c r="CV47">
        <v>100</v>
      </c>
      <c r="CW47" t="s">
        <v>3444</v>
      </c>
      <c r="DD47">
        <v>39800</v>
      </c>
      <c r="DE47">
        <v>65</v>
      </c>
      <c r="DF47">
        <v>67</v>
      </c>
      <c r="DG47">
        <v>1</v>
      </c>
      <c r="DH47">
        <v>39800</v>
      </c>
      <c r="DI47" t="s">
        <v>138</v>
      </c>
      <c r="DJ47" t="s">
        <v>139</v>
      </c>
    </row>
    <row r="48" spans="1:114" hidden="1">
      <c r="A48">
        <v>80713771608</v>
      </c>
      <c r="B48">
        <v>2822063884</v>
      </c>
      <c r="C48">
        <v>202507</v>
      </c>
      <c r="D48">
        <v>34901</v>
      </c>
      <c r="E48" t="s">
        <v>1850</v>
      </c>
      <c r="F48" t="s">
        <v>5330</v>
      </c>
      <c r="G48" t="s">
        <v>5330</v>
      </c>
      <c r="H48" t="s">
        <v>5331</v>
      </c>
      <c r="I48" t="s">
        <v>5332</v>
      </c>
      <c r="J48">
        <v>2</v>
      </c>
      <c r="K48" t="s">
        <v>5333</v>
      </c>
      <c r="L48" t="s">
        <v>5136</v>
      </c>
      <c r="M48" t="s">
        <v>5334</v>
      </c>
      <c r="N48" t="s">
        <v>5335</v>
      </c>
      <c r="P48" t="s">
        <v>5336</v>
      </c>
      <c r="Q48" t="s">
        <v>5337</v>
      </c>
      <c r="R48">
        <v>0</v>
      </c>
      <c r="S48">
        <v>3</v>
      </c>
      <c r="T48" t="s">
        <v>2193</v>
      </c>
      <c r="W48">
        <v>96770</v>
      </c>
      <c r="X48">
        <v>0</v>
      </c>
      <c r="Y48">
        <v>96770</v>
      </c>
      <c r="Z48">
        <v>0</v>
      </c>
      <c r="AA48">
        <v>0</v>
      </c>
      <c r="AB48">
        <v>0</v>
      </c>
      <c r="AC48">
        <v>56970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39800</v>
      </c>
      <c r="AK48">
        <v>0</v>
      </c>
      <c r="AL48">
        <v>0</v>
      </c>
      <c r="AN48">
        <v>0</v>
      </c>
      <c r="AO48">
        <v>1</v>
      </c>
      <c r="AP48">
        <v>15790591138</v>
      </c>
      <c r="AQ48" t="s">
        <v>125</v>
      </c>
      <c r="AR48" t="s">
        <v>3440</v>
      </c>
      <c r="AT48" t="s">
        <v>127</v>
      </c>
      <c r="AU48" t="s">
        <v>1860</v>
      </c>
      <c r="AV48" t="s">
        <v>129</v>
      </c>
      <c r="AZ48">
        <v>1</v>
      </c>
      <c r="BA48">
        <v>1</v>
      </c>
      <c r="BB48">
        <v>39800</v>
      </c>
      <c r="BC48">
        <v>39800</v>
      </c>
      <c r="BD48">
        <v>39800</v>
      </c>
      <c r="BE48">
        <v>100</v>
      </c>
      <c r="BF48" t="s">
        <v>5338</v>
      </c>
      <c r="BG48" t="s">
        <v>5337</v>
      </c>
      <c r="BH48">
        <v>0</v>
      </c>
      <c r="BI48">
        <v>0</v>
      </c>
      <c r="BJ48">
        <v>39800</v>
      </c>
      <c r="BK48">
        <v>0</v>
      </c>
      <c r="BM48">
        <v>100</v>
      </c>
      <c r="BO48">
        <v>1</v>
      </c>
      <c r="BU48" t="s">
        <v>131</v>
      </c>
      <c r="BV48" t="s">
        <v>131</v>
      </c>
      <c r="BX48" t="s">
        <v>2338</v>
      </c>
      <c r="BY48" t="s">
        <v>3444</v>
      </c>
      <c r="CA48" t="s">
        <v>134</v>
      </c>
      <c r="CB48" t="s">
        <v>2105</v>
      </c>
      <c r="CC48" t="s">
        <v>1850</v>
      </c>
      <c r="CE48" t="s">
        <v>5295</v>
      </c>
      <c r="CF48" t="s">
        <v>2193</v>
      </c>
      <c r="CG48" t="s">
        <v>5339</v>
      </c>
      <c r="CH48">
        <v>39800</v>
      </c>
      <c r="CI48">
        <v>39800</v>
      </c>
      <c r="CJ48">
        <v>0</v>
      </c>
      <c r="CK48">
        <v>0</v>
      </c>
      <c r="CL48">
        <v>0</v>
      </c>
      <c r="CM48">
        <v>0</v>
      </c>
      <c r="CV48">
        <v>100</v>
      </c>
      <c r="CW48" t="s">
        <v>3444</v>
      </c>
      <c r="DD48">
        <v>39800</v>
      </c>
      <c r="DE48">
        <v>65</v>
      </c>
      <c r="DF48">
        <v>68</v>
      </c>
      <c r="DG48">
        <v>1</v>
      </c>
      <c r="DH48">
        <v>39800</v>
      </c>
      <c r="DI48" t="s">
        <v>138</v>
      </c>
      <c r="DJ48" t="s">
        <v>139</v>
      </c>
    </row>
    <row r="49" spans="1:114" hidden="1">
      <c r="A49">
        <v>80713771631</v>
      </c>
      <c r="B49">
        <v>2822080390</v>
      </c>
      <c r="C49">
        <v>202507</v>
      </c>
      <c r="D49">
        <v>34901</v>
      </c>
      <c r="E49" t="s">
        <v>1850</v>
      </c>
      <c r="F49" t="s">
        <v>5340</v>
      </c>
      <c r="G49" t="s">
        <v>5340</v>
      </c>
      <c r="H49" t="s">
        <v>5341</v>
      </c>
      <c r="I49" t="s">
        <v>5342</v>
      </c>
      <c r="J49">
        <v>2</v>
      </c>
      <c r="K49" t="s">
        <v>5343</v>
      </c>
      <c r="L49" t="s">
        <v>5136</v>
      </c>
      <c r="M49" t="s">
        <v>145</v>
      </c>
      <c r="N49" t="s">
        <v>146</v>
      </c>
      <c r="P49" t="s">
        <v>5139</v>
      </c>
      <c r="Q49" t="s">
        <v>5344</v>
      </c>
      <c r="R49">
        <v>0</v>
      </c>
      <c r="S49">
        <v>3</v>
      </c>
      <c r="T49" t="s">
        <v>1888</v>
      </c>
      <c r="U49" t="s">
        <v>2193</v>
      </c>
      <c r="W49">
        <v>319070</v>
      </c>
      <c r="X49">
        <v>0</v>
      </c>
      <c r="Y49">
        <v>319070</v>
      </c>
      <c r="Z49">
        <v>0</v>
      </c>
      <c r="AA49">
        <v>0</v>
      </c>
      <c r="AB49">
        <v>222300</v>
      </c>
      <c r="AC49">
        <v>56970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39800</v>
      </c>
      <c r="AK49">
        <v>0</v>
      </c>
      <c r="AL49">
        <v>0</v>
      </c>
      <c r="AN49">
        <v>0</v>
      </c>
      <c r="AO49">
        <v>1</v>
      </c>
      <c r="AP49">
        <v>15790680768</v>
      </c>
      <c r="AQ49" t="s">
        <v>125</v>
      </c>
      <c r="AR49" t="s">
        <v>3440</v>
      </c>
      <c r="AT49" t="s">
        <v>127</v>
      </c>
      <c r="AU49" t="s">
        <v>1860</v>
      </c>
      <c r="AV49" t="s">
        <v>129</v>
      </c>
      <c r="AZ49">
        <v>1</v>
      </c>
      <c r="BA49">
        <v>1</v>
      </c>
      <c r="BB49">
        <v>39800</v>
      </c>
      <c r="BC49">
        <v>39800</v>
      </c>
      <c r="BD49">
        <v>39800</v>
      </c>
      <c r="BE49">
        <v>100</v>
      </c>
      <c r="BF49" t="s">
        <v>5345</v>
      </c>
      <c r="BG49" t="s">
        <v>5344</v>
      </c>
      <c r="BH49">
        <v>0</v>
      </c>
      <c r="BI49">
        <v>0</v>
      </c>
      <c r="BJ49">
        <v>39800</v>
      </c>
      <c r="BK49">
        <v>0</v>
      </c>
      <c r="BM49">
        <v>100</v>
      </c>
      <c r="BO49">
        <v>1</v>
      </c>
      <c r="BU49" t="s">
        <v>131</v>
      </c>
      <c r="BV49" t="s">
        <v>131</v>
      </c>
      <c r="BX49" t="s">
        <v>3838</v>
      </c>
      <c r="BY49" t="s">
        <v>3444</v>
      </c>
      <c r="CA49" t="s">
        <v>134</v>
      </c>
      <c r="CB49" t="s">
        <v>2105</v>
      </c>
      <c r="CC49" t="s">
        <v>1850</v>
      </c>
      <c r="CE49" t="s">
        <v>5346</v>
      </c>
      <c r="CF49" t="s">
        <v>3840</v>
      </c>
      <c r="CG49" t="s">
        <v>5347</v>
      </c>
      <c r="CH49">
        <v>39800</v>
      </c>
      <c r="CI49">
        <v>39800</v>
      </c>
      <c r="CJ49">
        <v>0</v>
      </c>
      <c r="CK49">
        <v>0</v>
      </c>
      <c r="CL49">
        <v>0</v>
      </c>
      <c r="CM49">
        <v>0</v>
      </c>
      <c r="CV49">
        <v>100</v>
      </c>
      <c r="CW49" t="s">
        <v>3444</v>
      </c>
      <c r="DD49">
        <v>39800</v>
      </c>
      <c r="DE49">
        <v>65</v>
      </c>
      <c r="DF49">
        <v>69</v>
      </c>
      <c r="DG49">
        <v>1</v>
      </c>
      <c r="DH49">
        <v>39800</v>
      </c>
      <c r="DI49" t="s">
        <v>138</v>
      </c>
      <c r="DJ49" t="s">
        <v>139</v>
      </c>
    </row>
    <row r="50" spans="1:114" hidden="1">
      <c r="A50">
        <v>80713779791</v>
      </c>
      <c r="B50">
        <v>2822093098</v>
      </c>
      <c r="C50">
        <v>202507</v>
      </c>
      <c r="D50">
        <v>34901</v>
      </c>
      <c r="E50" t="s">
        <v>1850</v>
      </c>
      <c r="F50" t="s">
        <v>5348</v>
      </c>
      <c r="G50" t="s">
        <v>5348</v>
      </c>
      <c r="H50" t="s">
        <v>5349</v>
      </c>
      <c r="I50" t="s">
        <v>5350</v>
      </c>
      <c r="J50">
        <v>2</v>
      </c>
      <c r="K50" t="s">
        <v>5351</v>
      </c>
      <c r="L50" t="s">
        <v>5136</v>
      </c>
      <c r="M50" t="s">
        <v>716</v>
      </c>
      <c r="N50" t="s">
        <v>717</v>
      </c>
      <c r="P50" t="s">
        <v>5336</v>
      </c>
      <c r="Q50" t="s">
        <v>5352</v>
      </c>
      <c r="R50">
        <v>0</v>
      </c>
      <c r="S50">
        <v>3</v>
      </c>
      <c r="T50" t="s">
        <v>4136</v>
      </c>
      <c r="U50" t="s">
        <v>2193</v>
      </c>
      <c r="W50">
        <v>319070</v>
      </c>
      <c r="X50">
        <v>0</v>
      </c>
      <c r="Y50">
        <v>319070</v>
      </c>
      <c r="Z50">
        <v>0</v>
      </c>
      <c r="AA50">
        <v>0</v>
      </c>
      <c r="AB50">
        <v>222300</v>
      </c>
      <c r="AC50">
        <v>56970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39800</v>
      </c>
      <c r="AK50">
        <v>0</v>
      </c>
      <c r="AL50">
        <v>0</v>
      </c>
      <c r="AN50">
        <v>0</v>
      </c>
      <c r="AO50">
        <v>1</v>
      </c>
      <c r="AP50">
        <v>15790788471</v>
      </c>
      <c r="AQ50" t="s">
        <v>125</v>
      </c>
      <c r="AR50" t="s">
        <v>3440</v>
      </c>
      <c r="AT50" t="s">
        <v>127</v>
      </c>
      <c r="AU50" t="s">
        <v>1860</v>
      </c>
      <c r="AV50" t="s">
        <v>129</v>
      </c>
      <c r="AZ50">
        <v>1</v>
      </c>
      <c r="BA50">
        <v>1</v>
      </c>
      <c r="BB50">
        <v>39800</v>
      </c>
      <c r="BC50">
        <v>39800</v>
      </c>
      <c r="BD50">
        <v>39800</v>
      </c>
      <c r="BE50">
        <v>100</v>
      </c>
      <c r="BF50" t="s">
        <v>5344</v>
      </c>
      <c r="BG50" t="s">
        <v>5352</v>
      </c>
      <c r="BH50">
        <v>0</v>
      </c>
      <c r="BI50">
        <v>0</v>
      </c>
      <c r="BJ50">
        <v>39800</v>
      </c>
      <c r="BK50">
        <v>0</v>
      </c>
      <c r="BM50">
        <v>100</v>
      </c>
      <c r="BO50">
        <v>1</v>
      </c>
      <c r="BU50" t="s">
        <v>131</v>
      </c>
      <c r="BV50" t="s">
        <v>131</v>
      </c>
      <c r="BX50" t="s">
        <v>5353</v>
      </c>
      <c r="BY50" t="s">
        <v>3444</v>
      </c>
      <c r="CA50" t="s">
        <v>134</v>
      </c>
      <c r="CB50" t="s">
        <v>2105</v>
      </c>
      <c r="CC50" t="s">
        <v>1850</v>
      </c>
      <c r="CE50" t="s">
        <v>5312</v>
      </c>
      <c r="CF50" t="s">
        <v>4138</v>
      </c>
      <c r="CG50" t="s">
        <v>5354</v>
      </c>
      <c r="CH50">
        <v>39800</v>
      </c>
      <c r="CI50">
        <v>39800</v>
      </c>
      <c r="CJ50">
        <v>0</v>
      </c>
      <c r="CK50">
        <v>0</v>
      </c>
      <c r="CL50">
        <v>0</v>
      </c>
      <c r="CM50">
        <v>0</v>
      </c>
      <c r="CV50">
        <v>100</v>
      </c>
      <c r="CW50" t="s">
        <v>3444</v>
      </c>
      <c r="DD50">
        <v>39800</v>
      </c>
      <c r="DE50">
        <v>65</v>
      </c>
      <c r="DF50">
        <v>70</v>
      </c>
      <c r="DG50">
        <v>1</v>
      </c>
      <c r="DH50">
        <v>39800</v>
      </c>
      <c r="DI50" t="s">
        <v>138</v>
      </c>
      <c r="DJ50" t="s">
        <v>139</v>
      </c>
    </row>
    <row r="51" spans="1:114" hidden="1">
      <c r="A51">
        <v>80713786988</v>
      </c>
      <c r="B51">
        <v>2822093113</v>
      </c>
      <c r="C51">
        <v>202507</v>
      </c>
      <c r="D51">
        <v>34901</v>
      </c>
      <c r="E51" t="s">
        <v>1850</v>
      </c>
      <c r="F51" t="s">
        <v>5355</v>
      </c>
      <c r="G51" t="s">
        <v>5355</v>
      </c>
      <c r="H51" t="s">
        <v>547</v>
      </c>
      <c r="I51" t="s">
        <v>5356</v>
      </c>
      <c r="J51">
        <v>1</v>
      </c>
      <c r="K51" t="s">
        <v>5357</v>
      </c>
      <c r="L51" t="s">
        <v>2269</v>
      </c>
      <c r="M51" t="s">
        <v>1418</v>
      </c>
      <c r="N51" t="s">
        <v>146</v>
      </c>
      <c r="P51" t="s">
        <v>5358</v>
      </c>
      <c r="Q51" t="s">
        <v>5359</v>
      </c>
      <c r="R51">
        <v>0</v>
      </c>
      <c r="S51">
        <v>3</v>
      </c>
      <c r="T51" t="s">
        <v>2437</v>
      </c>
      <c r="U51" t="s">
        <v>2193</v>
      </c>
      <c r="W51">
        <v>88250</v>
      </c>
      <c r="X51">
        <v>0</v>
      </c>
      <c r="Y51">
        <v>88250</v>
      </c>
      <c r="Z51">
        <v>0</v>
      </c>
      <c r="AA51">
        <v>0</v>
      </c>
      <c r="AB51">
        <v>0</v>
      </c>
      <c r="AC51">
        <v>48450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39800</v>
      </c>
      <c r="AK51">
        <v>0</v>
      </c>
      <c r="AL51">
        <v>0</v>
      </c>
      <c r="AN51">
        <v>0</v>
      </c>
      <c r="AO51">
        <v>1</v>
      </c>
      <c r="AP51">
        <v>15790788504</v>
      </c>
      <c r="AQ51" t="s">
        <v>125</v>
      </c>
      <c r="AR51" t="s">
        <v>3440</v>
      </c>
      <c r="AT51" t="s">
        <v>127</v>
      </c>
      <c r="AU51" t="s">
        <v>1860</v>
      </c>
      <c r="AV51" t="s">
        <v>129</v>
      </c>
      <c r="AZ51">
        <v>1</v>
      </c>
      <c r="BA51">
        <v>1</v>
      </c>
      <c r="BB51">
        <v>39800</v>
      </c>
      <c r="BC51">
        <v>39800</v>
      </c>
      <c r="BD51">
        <v>39800</v>
      </c>
      <c r="BE51">
        <v>100</v>
      </c>
      <c r="BF51" t="s">
        <v>5352</v>
      </c>
      <c r="BG51" t="s">
        <v>5359</v>
      </c>
      <c r="BH51">
        <v>0</v>
      </c>
      <c r="BI51">
        <v>0</v>
      </c>
      <c r="BJ51">
        <v>39800</v>
      </c>
      <c r="BK51">
        <v>0</v>
      </c>
      <c r="BM51">
        <v>100</v>
      </c>
      <c r="BO51">
        <v>1</v>
      </c>
      <c r="BU51" t="s">
        <v>131</v>
      </c>
      <c r="BV51" t="s">
        <v>131</v>
      </c>
      <c r="BX51" t="s">
        <v>3829</v>
      </c>
      <c r="BY51" t="s">
        <v>3444</v>
      </c>
      <c r="CA51" t="s">
        <v>134</v>
      </c>
      <c r="CB51" t="s">
        <v>2105</v>
      </c>
      <c r="CC51" t="s">
        <v>1850</v>
      </c>
      <c r="CE51" t="s">
        <v>5312</v>
      </c>
      <c r="CF51" t="s">
        <v>2521</v>
      </c>
      <c r="CG51" t="s">
        <v>5360</v>
      </c>
      <c r="CH51">
        <v>39800</v>
      </c>
      <c r="CI51">
        <v>39800</v>
      </c>
      <c r="CJ51">
        <v>0</v>
      </c>
      <c r="CK51">
        <v>0</v>
      </c>
      <c r="CL51">
        <v>0</v>
      </c>
      <c r="CM51">
        <v>0</v>
      </c>
      <c r="CV51">
        <v>100</v>
      </c>
      <c r="CW51" t="s">
        <v>3444</v>
      </c>
      <c r="DD51">
        <v>39800</v>
      </c>
      <c r="DE51">
        <v>65</v>
      </c>
      <c r="DF51">
        <v>71</v>
      </c>
      <c r="DG51">
        <v>1</v>
      </c>
      <c r="DH51">
        <v>39800</v>
      </c>
      <c r="DI51" t="s">
        <v>138</v>
      </c>
      <c r="DJ51" t="s">
        <v>139</v>
      </c>
    </row>
    <row r="52" spans="1:114" hidden="1">
      <c r="A52">
        <v>80713771636</v>
      </c>
      <c r="B52">
        <v>2822084643</v>
      </c>
      <c r="C52">
        <v>202507</v>
      </c>
      <c r="D52">
        <v>34901</v>
      </c>
      <c r="E52" t="s">
        <v>1850</v>
      </c>
      <c r="F52" t="s">
        <v>5361</v>
      </c>
      <c r="G52" t="s">
        <v>5361</v>
      </c>
      <c r="H52" t="s">
        <v>5362</v>
      </c>
      <c r="I52" t="s">
        <v>5363</v>
      </c>
      <c r="J52">
        <v>2</v>
      </c>
      <c r="K52" t="s">
        <v>5364</v>
      </c>
      <c r="L52" t="s">
        <v>4999</v>
      </c>
      <c r="M52" t="s">
        <v>5365</v>
      </c>
      <c r="N52" t="s">
        <v>146</v>
      </c>
      <c r="P52" t="s">
        <v>5366</v>
      </c>
      <c r="Q52" t="s">
        <v>5367</v>
      </c>
      <c r="R52">
        <v>0</v>
      </c>
      <c r="S52">
        <v>1</v>
      </c>
      <c r="T52" t="s">
        <v>2540</v>
      </c>
      <c r="W52">
        <v>139200</v>
      </c>
      <c r="X52">
        <v>0</v>
      </c>
      <c r="Y52">
        <v>139200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99400</v>
      </c>
      <c r="AF52">
        <v>0</v>
      </c>
      <c r="AG52">
        <v>0</v>
      </c>
      <c r="AH52">
        <v>0</v>
      </c>
      <c r="AI52">
        <v>0</v>
      </c>
      <c r="AJ52">
        <v>39800</v>
      </c>
      <c r="AK52">
        <v>0</v>
      </c>
      <c r="AL52">
        <v>0</v>
      </c>
      <c r="AN52">
        <v>0</v>
      </c>
      <c r="AO52">
        <v>1</v>
      </c>
      <c r="AP52">
        <v>15790732658</v>
      </c>
      <c r="AQ52" t="s">
        <v>125</v>
      </c>
      <c r="AR52" t="s">
        <v>3440</v>
      </c>
      <c r="AT52" t="s">
        <v>127</v>
      </c>
      <c r="AU52" t="s">
        <v>1860</v>
      </c>
      <c r="AV52" t="s">
        <v>129</v>
      </c>
      <c r="AZ52">
        <v>1</v>
      </c>
      <c r="BA52">
        <v>1</v>
      </c>
      <c r="BB52">
        <v>39800</v>
      </c>
      <c r="BC52">
        <v>39800</v>
      </c>
      <c r="BD52">
        <v>39800</v>
      </c>
      <c r="BE52">
        <v>100</v>
      </c>
      <c r="BF52" t="s">
        <v>5359</v>
      </c>
      <c r="BG52" t="s">
        <v>5367</v>
      </c>
      <c r="BH52">
        <v>0</v>
      </c>
      <c r="BI52">
        <v>0</v>
      </c>
      <c r="BJ52">
        <v>39800</v>
      </c>
      <c r="BK52">
        <v>0</v>
      </c>
      <c r="BM52">
        <v>100</v>
      </c>
      <c r="BO52">
        <v>1</v>
      </c>
      <c r="BU52" t="s">
        <v>131</v>
      </c>
      <c r="BV52" t="s">
        <v>131</v>
      </c>
      <c r="BX52" t="s">
        <v>5270</v>
      </c>
      <c r="BY52" t="s">
        <v>3444</v>
      </c>
      <c r="CA52" t="s">
        <v>134</v>
      </c>
      <c r="CB52" t="s">
        <v>134</v>
      </c>
      <c r="CC52" t="s">
        <v>1850</v>
      </c>
      <c r="CE52" t="s">
        <v>5281</v>
      </c>
      <c r="CF52" t="s">
        <v>2540</v>
      </c>
      <c r="CG52" t="s">
        <v>5368</v>
      </c>
      <c r="CH52">
        <v>39800</v>
      </c>
      <c r="CI52">
        <v>39800</v>
      </c>
      <c r="CJ52">
        <v>0</v>
      </c>
      <c r="CK52">
        <v>0</v>
      </c>
      <c r="CL52">
        <v>0</v>
      </c>
      <c r="CM52">
        <v>0</v>
      </c>
      <c r="CV52">
        <v>100</v>
      </c>
      <c r="CW52" t="s">
        <v>3444</v>
      </c>
      <c r="DD52">
        <v>39800</v>
      </c>
      <c r="DE52">
        <v>65</v>
      </c>
      <c r="DF52">
        <v>72</v>
      </c>
      <c r="DG52">
        <v>1</v>
      </c>
      <c r="DH52">
        <v>39800</v>
      </c>
      <c r="DI52" t="s">
        <v>138</v>
      </c>
      <c r="DJ52" t="s">
        <v>139</v>
      </c>
    </row>
    <row r="53" spans="1:114" hidden="1">
      <c r="A53">
        <v>80713742326</v>
      </c>
      <c r="B53">
        <v>2822140440</v>
      </c>
      <c r="C53">
        <v>202507</v>
      </c>
      <c r="D53">
        <v>34901</v>
      </c>
      <c r="E53" t="s">
        <v>1850</v>
      </c>
      <c r="F53" t="s">
        <v>5369</v>
      </c>
      <c r="G53" t="s">
        <v>5369</v>
      </c>
      <c r="H53" t="s">
        <v>5370</v>
      </c>
      <c r="I53" t="s">
        <v>143</v>
      </c>
      <c r="J53">
        <v>2</v>
      </c>
      <c r="K53" t="s">
        <v>5371</v>
      </c>
      <c r="L53" t="s">
        <v>4597</v>
      </c>
      <c r="M53" t="s">
        <v>145</v>
      </c>
      <c r="N53" t="s">
        <v>146</v>
      </c>
      <c r="P53" t="s">
        <v>5372</v>
      </c>
      <c r="Q53" t="s">
        <v>5373</v>
      </c>
      <c r="R53">
        <v>0</v>
      </c>
      <c r="S53">
        <v>1</v>
      </c>
      <c r="T53" t="s">
        <v>3504</v>
      </c>
      <c r="U53" t="s">
        <v>2273</v>
      </c>
      <c r="W53">
        <v>767500</v>
      </c>
      <c r="X53">
        <v>0</v>
      </c>
      <c r="Y53">
        <v>767500</v>
      </c>
      <c r="Z53">
        <v>0</v>
      </c>
      <c r="AA53">
        <v>0</v>
      </c>
      <c r="AB53">
        <v>253900</v>
      </c>
      <c r="AC53">
        <v>76000</v>
      </c>
      <c r="AD53">
        <v>0</v>
      </c>
      <c r="AE53">
        <v>397800</v>
      </c>
      <c r="AF53">
        <v>0</v>
      </c>
      <c r="AG53">
        <v>0</v>
      </c>
      <c r="AH53">
        <v>0</v>
      </c>
      <c r="AI53">
        <v>0</v>
      </c>
      <c r="AJ53">
        <v>39800</v>
      </c>
      <c r="AK53">
        <v>0</v>
      </c>
      <c r="AL53">
        <v>0</v>
      </c>
      <c r="AN53">
        <v>0</v>
      </c>
      <c r="AO53">
        <v>1</v>
      </c>
      <c r="AP53">
        <v>15791138117</v>
      </c>
      <c r="AQ53" t="s">
        <v>125</v>
      </c>
      <c r="AR53" t="s">
        <v>3440</v>
      </c>
      <c r="AT53" t="s">
        <v>127</v>
      </c>
      <c r="AU53" t="s">
        <v>1860</v>
      </c>
      <c r="AV53" t="s">
        <v>129</v>
      </c>
      <c r="AZ53">
        <v>1</v>
      </c>
      <c r="BA53">
        <v>1</v>
      </c>
      <c r="BB53">
        <v>39800</v>
      </c>
      <c r="BC53">
        <v>39800</v>
      </c>
      <c r="BD53">
        <v>39800</v>
      </c>
      <c r="BE53">
        <v>100</v>
      </c>
      <c r="BF53" t="s">
        <v>5367</v>
      </c>
      <c r="BG53" t="s">
        <v>5373</v>
      </c>
      <c r="BH53">
        <v>0</v>
      </c>
      <c r="BI53">
        <v>0</v>
      </c>
      <c r="BJ53">
        <v>39800</v>
      </c>
      <c r="BK53">
        <v>0</v>
      </c>
      <c r="BM53">
        <v>100</v>
      </c>
      <c r="BO53">
        <v>1</v>
      </c>
      <c r="BU53" t="s">
        <v>131</v>
      </c>
      <c r="BV53" t="s">
        <v>131</v>
      </c>
      <c r="BX53" t="s">
        <v>5374</v>
      </c>
      <c r="BY53" t="s">
        <v>3444</v>
      </c>
      <c r="CA53" t="s">
        <v>134</v>
      </c>
      <c r="CB53" t="s">
        <v>134</v>
      </c>
      <c r="CC53" t="s">
        <v>1850</v>
      </c>
      <c r="CE53" t="s">
        <v>5375</v>
      </c>
      <c r="CF53" t="s">
        <v>4755</v>
      </c>
      <c r="CG53" t="s">
        <v>5376</v>
      </c>
      <c r="CH53">
        <v>39800</v>
      </c>
      <c r="CI53">
        <v>39800</v>
      </c>
      <c r="CJ53">
        <v>0</v>
      </c>
      <c r="CK53">
        <v>0</v>
      </c>
      <c r="CL53">
        <v>0</v>
      </c>
      <c r="CM53">
        <v>0</v>
      </c>
      <c r="CV53">
        <v>100</v>
      </c>
      <c r="CW53" t="s">
        <v>3444</v>
      </c>
      <c r="DD53">
        <v>39800</v>
      </c>
      <c r="DE53">
        <v>65</v>
      </c>
      <c r="DF53">
        <v>73</v>
      </c>
      <c r="DG53">
        <v>1</v>
      </c>
      <c r="DH53">
        <v>39800</v>
      </c>
      <c r="DI53" t="s">
        <v>138</v>
      </c>
      <c r="DJ53" t="s">
        <v>139</v>
      </c>
    </row>
    <row r="54" spans="1:114" hidden="1">
      <c r="A54">
        <v>80713742347</v>
      </c>
      <c r="B54">
        <v>2822140599</v>
      </c>
      <c r="C54">
        <v>202507</v>
      </c>
      <c r="D54">
        <v>34901</v>
      </c>
      <c r="E54" t="s">
        <v>1850</v>
      </c>
      <c r="F54" t="s">
        <v>5377</v>
      </c>
      <c r="G54" t="s">
        <v>5377</v>
      </c>
      <c r="H54" t="s">
        <v>5378</v>
      </c>
      <c r="I54" t="s">
        <v>5379</v>
      </c>
      <c r="J54">
        <v>2</v>
      </c>
      <c r="K54" t="s">
        <v>5380</v>
      </c>
      <c r="L54" t="s">
        <v>1417</v>
      </c>
      <c r="M54" t="s">
        <v>145</v>
      </c>
      <c r="N54" t="s">
        <v>146</v>
      </c>
      <c r="P54" t="s">
        <v>5381</v>
      </c>
      <c r="Q54" t="s">
        <v>5319</v>
      </c>
      <c r="R54">
        <v>0</v>
      </c>
      <c r="S54">
        <v>1</v>
      </c>
      <c r="T54" t="s">
        <v>1951</v>
      </c>
      <c r="U54" t="s">
        <v>2655</v>
      </c>
      <c r="W54">
        <v>79770</v>
      </c>
      <c r="X54">
        <v>0</v>
      </c>
      <c r="Y54">
        <v>79770</v>
      </c>
      <c r="Z54">
        <v>0</v>
      </c>
      <c r="AA54">
        <v>0</v>
      </c>
      <c r="AB54">
        <v>0</v>
      </c>
      <c r="AC54">
        <v>39970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39800</v>
      </c>
      <c r="AK54">
        <v>0</v>
      </c>
      <c r="AL54">
        <v>0</v>
      </c>
      <c r="AN54">
        <v>0</v>
      </c>
      <c r="AO54">
        <v>1</v>
      </c>
      <c r="AP54">
        <v>15791139031</v>
      </c>
      <c r="AQ54" t="s">
        <v>125</v>
      </c>
      <c r="AR54" t="s">
        <v>3440</v>
      </c>
      <c r="AT54" t="s">
        <v>127</v>
      </c>
      <c r="AU54" t="s">
        <v>1860</v>
      </c>
      <c r="AV54" t="s">
        <v>129</v>
      </c>
      <c r="AZ54">
        <v>1</v>
      </c>
      <c r="BA54">
        <v>1</v>
      </c>
      <c r="BB54">
        <v>39800</v>
      </c>
      <c r="BC54">
        <v>39800</v>
      </c>
      <c r="BD54">
        <v>39800</v>
      </c>
      <c r="BE54">
        <v>100</v>
      </c>
      <c r="BF54" t="s">
        <v>5373</v>
      </c>
      <c r="BG54" t="s">
        <v>5319</v>
      </c>
      <c r="BH54">
        <v>0</v>
      </c>
      <c r="BI54">
        <v>0</v>
      </c>
      <c r="BJ54">
        <v>39800</v>
      </c>
      <c r="BK54">
        <v>0</v>
      </c>
      <c r="BM54">
        <v>100</v>
      </c>
      <c r="BO54">
        <v>1</v>
      </c>
      <c r="BU54" t="s">
        <v>131</v>
      </c>
      <c r="BV54" t="s">
        <v>131</v>
      </c>
      <c r="BX54" t="s">
        <v>5382</v>
      </c>
      <c r="BY54" t="s">
        <v>3444</v>
      </c>
      <c r="CA54" t="s">
        <v>134</v>
      </c>
      <c r="CB54" t="s">
        <v>134</v>
      </c>
      <c r="CC54" t="s">
        <v>1850</v>
      </c>
      <c r="CE54" t="s">
        <v>5375</v>
      </c>
      <c r="CF54" t="s">
        <v>5383</v>
      </c>
      <c r="CG54" t="s">
        <v>5384</v>
      </c>
      <c r="CH54">
        <v>39800</v>
      </c>
      <c r="CI54">
        <v>39800</v>
      </c>
      <c r="CJ54">
        <v>0</v>
      </c>
      <c r="CK54">
        <v>0</v>
      </c>
      <c r="CL54">
        <v>0</v>
      </c>
      <c r="CM54">
        <v>0</v>
      </c>
      <c r="CV54">
        <v>100</v>
      </c>
      <c r="CW54" t="s">
        <v>3444</v>
      </c>
      <c r="DD54">
        <v>39800</v>
      </c>
      <c r="DE54">
        <v>65</v>
      </c>
      <c r="DF54">
        <v>74</v>
      </c>
      <c r="DG54">
        <v>1</v>
      </c>
      <c r="DH54">
        <v>39800</v>
      </c>
      <c r="DI54" t="s">
        <v>138</v>
      </c>
      <c r="DJ54" t="s">
        <v>139</v>
      </c>
    </row>
    <row r="55" spans="1:114" hidden="1">
      <c r="A55">
        <v>80713742345</v>
      </c>
      <c r="B55">
        <v>2822140587</v>
      </c>
      <c r="C55">
        <v>202507</v>
      </c>
      <c r="D55">
        <v>34901</v>
      </c>
      <c r="E55" t="s">
        <v>1850</v>
      </c>
      <c r="F55" t="s">
        <v>5385</v>
      </c>
      <c r="G55" t="s">
        <v>5385</v>
      </c>
      <c r="H55" t="s">
        <v>5386</v>
      </c>
      <c r="I55" t="s">
        <v>5387</v>
      </c>
      <c r="J55">
        <v>2</v>
      </c>
      <c r="K55" t="s">
        <v>5388</v>
      </c>
      <c r="L55" t="s">
        <v>4172</v>
      </c>
      <c r="M55" t="s">
        <v>5389</v>
      </c>
      <c r="N55" t="s">
        <v>5390</v>
      </c>
      <c r="P55" t="s">
        <v>5141</v>
      </c>
      <c r="Q55" t="s">
        <v>5391</v>
      </c>
      <c r="R55">
        <v>0</v>
      </c>
      <c r="S55">
        <v>1</v>
      </c>
      <c r="T55" t="s">
        <v>2208</v>
      </c>
      <c r="U55" t="s">
        <v>2193</v>
      </c>
      <c r="W55">
        <v>108940</v>
      </c>
      <c r="X55">
        <v>0</v>
      </c>
      <c r="Y55">
        <v>108940</v>
      </c>
      <c r="Z55">
        <v>0</v>
      </c>
      <c r="AA55">
        <v>0</v>
      </c>
      <c r="AB55">
        <v>0</v>
      </c>
      <c r="AC55">
        <v>69140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39800</v>
      </c>
      <c r="AK55">
        <v>0</v>
      </c>
      <c r="AL55">
        <v>0</v>
      </c>
      <c r="AN55">
        <v>0</v>
      </c>
      <c r="AO55">
        <v>1</v>
      </c>
      <c r="AP55">
        <v>15791138938</v>
      </c>
      <c r="AQ55" t="s">
        <v>125</v>
      </c>
      <c r="AR55" t="s">
        <v>3440</v>
      </c>
      <c r="AT55" t="s">
        <v>127</v>
      </c>
      <c r="AU55" t="s">
        <v>1860</v>
      </c>
      <c r="AV55" t="s">
        <v>129</v>
      </c>
      <c r="AZ55">
        <v>1</v>
      </c>
      <c r="BA55">
        <v>1</v>
      </c>
      <c r="BB55">
        <v>39800</v>
      </c>
      <c r="BC55">
        <v>39800</v>
      </c>
      <c r="BD55">
        <v>39800</v>
      </c>
      <c r="BE55">
        <v>100</v>
      </c>
      <c r="BF55" t="s">
        <v>5295</v>
      </c>
      <c r="BG55" t="s">
        <v>5391</v>
      </c>
      <c r="BH55">
        <v>0</v>
      </c>
      <c r="BI55">
        <v>0</v>
      </c>
      <c r="BJ55">
        <v>39800</v>
      </c>
      <c r="BK55">
        <v>0</v>
      </c>
      <c r="BM55">
        <v>100</v>
      </c>
      <c r="BO55">
        <v>1</v>
      </c>
      <c r="BU55" t="s">
        <v>131</v>
      </c>
      <c r="BV55" t="s">
        <v>131</v>
      </c>
      <c r="BX55" t="s">
        <v>4107</v>
      </c>
      <c r="BY55" t="s">
        <v>3444</v>
      </c>
      <c r="CA55" t="s">
        <v>134</v>
      </c>
      <c r="CB55" t="s">
        <v>134</v>
      </c>
      <c r="CC55" t="s">
        <v>1850</v>
      </c>
      <c r="CE55" t="s">
        <v>5375</v>
      </c>
      <c r="CF55" t="s">
        <v>2210</v>
      </c>
      <c r="CG55" t="s">
        <v>5392</v>
      </c>
      <c r="CH55">
        <v>39800</v>
      </c>
      <c r="CI55">
        <v>39800</v>
      </c>
      <c r="CJ55">
        <v>0</v>
      </c>
      <c r="CK55">
        <v>0</v>
      </c>
      <c r="CL55">
        <v>0</v>
      </c>
      <c r="CM55">
        <v>0</v>
      </c>
      <c r="CV55">
        <v>100</v>
      </c>
      <c r="CW55" t="s">
        <v>3444</v>
      </c>
      <c r="DD55">
        <v>39800</v>
      </c>
      <c r="DE55">
        <v>65</v>
      </c>
      <c r="DF55">
        <v>75</v>
      </c>
      <c r="DG55">
        <v>1</v>
      </c>
      <c r="DH55">
        <v>39800</v>
      </c>
      <c r="DI55" t="s">
        <v>138</v>
      </c>
      <c r="DJ55" t="s">
        <v>139</v>
      </c>
    </row>
    <row r="56" spans="1:114" hidden="1">
      <c r="A56">
        <v>80713742317</v>
      </c>
      <c r="B56">
        <v>2822137023</v>
      </c>
      <c r="C56">
        <v>202507</v>
      </c>
      <c r="D56">
        <v>34901</v>
      </c>
      <c r="E56" t="s">
        <v>1850</v>
      </c>
      <c r="F56" t="s">
        <v>5393</v>
      </c>
      <c r="G56" t="s">
        <v>5393</v>
      </c>
      <c r="H56" t="s">
        <v>5394</v>
      </c>
      <c r="I56" t="s">
        <v>5395</v>
      </c>
      <c r="J56">
        <v>2</v>
      </c>
      <c r="K56" t="s">
        <v>5396</v>
      </c>
      <c r="L56" t="s">
        <v>2663</v>
      </c>
      <c r="M56" t="s">
        <v>145</v>
      </c>
      <c r="N56" t="s">
        <v>146</v>
      </c>
      <c r="P56" t="s">
        <v>5397</v>
      </c>
      <c r="Q56" t="s">
        <v>5398</v>
      </c>
      <c r="R56">
        <v>0</v>
      </c>
      <c r="S56">
        <v>3</v>
      </c>
      <c r="T56" t="s">
        <v>2193</v>
      </c>
      <c r="W56">
        <v>78800</v>
      </c>
      <c r="X56">
        <v>0</v>
      </c>
      <c r="Y56">
        <v>78800</v>
      </c>
      <c r="Z56">
        <v>0</v>
      </c>
      <c r="AA56">
        <v>0</v>
      </c>
      <c r="AB56">
        <v>0</v>
      </c>
      <c r="AC56">
        <v>39000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39800</v>
      </c>
      <c r="AK56">
        <v>0</v>
      </c>
      <c r="AL56">
        <v>0</v>
      </c>
      <c r="AN56">
        <v>0</v>
      </c>
      <c r="AO56">
        <v>1</v>
      </c>
      <c r="AP56">
        <v>15791143644</v>
      </c>
      <c r="AQ56" t="s">
        <v>125</v>
      </c>
      <c r="AR56" t="s">
        <v>3440</v>
      </c>
      <c r="AT56" t="s">
        <v>127</v>
      </c>
      <c r="AU56" t="s">
        <v>1860</v>
      </c>
      <c r="AV56" t="s">
        <v>129</v>
      </c>
      <c r="AZ56">
        <v>1</v>
      </c>
      <c r="BA56">
        <v>1</v>
      </c>
      <c r="BB56">
        <v>39800</v>
      </c>
      <c r="BC56">
        <v>39800</v>
      </c>
      <c r="BD56">
        <v>39800</v>
      </c>
      <c r="BE56">
        <v>100</v>
      </c>
      <c r="BF56" t="s">
        <v>5399</v>
      </c>
      <c r="BG56" t="s">
        <v>5398</v>
      </c>
      <c r="BH56">
        <v>0</v>
      </c>
      <c r="BI56">
        <v>0</v>
      </c>
      <c r="BJ56">
        <v>39800</v>
      </c>
      <c r="BK56">
        <v>0</v>
      </c>
      <c r="BM56">
        <v>100</v>
      </c>
      <c r="BO56">
        <v>1</v>
      </c>
      <c r="BU56" t="s">
        <v>131</v>
      </c>
      <c r="BV56" t="s">
        <v>131</v>
      </c>
      <c r="BX56" t="s">
        <v>2338</v>
      </c>
      <c r="BY56" t="s">
        <v>3444</v>
      </c>
      <c r="CA56" t="s">
        <v>134</v>
      </c>
      <c r="CB56" t="s">
        <v>134</v>
      </c>
      <c r="CC56" t="s">
        <v>1850</v>
      </c>
      <c r="CE56" t="s">
        <v>5375</v>
      </c>
      <c r="CF56" t="s">
        <v>2193</v>
      </c>
      <c r="CG56" t="s">
        <v>5400</v>
      </c>
      <c r="CH56">
        <v>39800</v>
      </c>
      <c r="CI56">
        <v>39800</v>
      </c>
      <c r="CJ56">
        <v>0</v>
      </c>
      <c r="CK56">
        <v>0</v>
      </c>
      <c r="CL56">
        <v>0</v>
      </c>
      <c r="CM56">
        <v>0</v>
      </c>
      <c r="CV56">
        <v>100</v>
      </c>
      <c r="CW56" t="s">
        <v>3444</v>
      </c>
      <c r="DD56">
        <v>39800</v>
      </c>
      <c r="DE56">
        <v>65</v>
      </c>
      <c r="DF56">
        <v>76</v>
      </c>
      <c r="DG56">
        <v>1</v>
      </c>
      <c r="DH56">
        <v>39800</v>
      </c>
      <c r="DI56" t="s">
        <v>138</v>
      </c>
      <c r="DJ56" t="s">
        <v>139</v>
      </c>
    </row>
    <row r="57" spans="1:114" hidden="1">
      <c r="A57">
        <v>80713742320</v>
      </c>
      <c r="B57">
        <v>2822137027</v>
      </c>
      <c r="C57">
        <v>202507</v>
      </c>
      <c r="D57">
        <v>34901</v>
      </c>
      <c r="E57" t="s">
        <v>1850</v>
      </c>
      <c r="F57" t="s">
        <v>5401</v>
      </c>
      <c r="G57" t="s">
        <v>5401</v>
      </c>
      <c r="H57" t="s">
        <v>5402</v>
      </c>
      <c r="I57" t="s">
        <v>5403</v>
      </c>
      <c r="J57">
        <v>2</v>
      </c>
      <c r="K57" t="s">
        <v>5404</v>
      </c>
      <c r="L57" t="s">
        <v>5405</v>
      </c>
      <c r="M57" t="s">
        <v>145</v>
      </c>
      <c r="N57" t="s">
        <v>146</v>
      </c>
      <c r="P57" t="s">
        <v>5406</v>
      </c>
      <c r="Q57" t="s">
        <v>5407</v>
      </c>
      <c r="R57">
        <v>0</v>
      </c>
      <c r="S57">
        <v>1</v>
      </c>
      <c r="T57" t="s">
        <v>2193</v>
      </c>
      <c r="W57">
        <v>78800</v>
      </c>
      <c r="X57">
        <v>0</v>
      </c>
      <c r="Y57">
        <v>78800</v>
      </c>
      <c r="Z57">
        <v>0</v>
      </c>
      <c r="AA57">
        <v>0</v>
      </c>
      <c r="AB57">
        <v>0</v>
      </c>
      <c r="AC57">
        <v>39000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39800</v>
      </c>
      <c r="AK57">
        <v>0</v>
      </c>
      <c r="AL57">
        <v>0</v>
      </c>
      <c r="AN57">
        <v>0</v>
      </c>
      <c r="AO57">
        <v>1</v>
      </c>
      <c r="AP57">
        <v>15791143653</v>
      </c>
      <c r="AQ57" t="s">
        <v>125</v>
      </c>
      <c r="AR57" t="s">
        <v>3440</v>
      </c>
      <c r="AT57" t="s">
        <v>127</v>
      </c>
      <c r="AU57" t="s">
        <v>1860</v>
      </c>
      <c r="AV57" t="s">
        <v>129</v>
      </c>
      <c r="AZ57">
        <v>1</v>
      </c>
      <c r="BA57">
        <v>1</v>
      </c>
      <c r="BB57">
        <v>39800</v>
      </c>
      <c r="BC57">
        <v>39800</v>
      </c>
      <c r="BD57">
        <v>39800</v>
      </c>
      <c r="BE57">
        <v>100</v>
      </c>
      <c r="BF57" t="s">
        <v>5408</v>
      </c>
      <c r="BG57" t="s">
        <v>5407</v>
      </c>
      <c r="BH57">
        <v>0</v>
      </c>
      <c r="BI57">
        <v>0</v>
      </c>
      <c r="BJ57">
        <v>39800</v>
      </c>
      <c r="BK57">
        <v>0</v>
      </c>
      <c r="BM57">
        <v>100</v>
      </c>
      <c r="BO57">
        <v>1</v>
      </c>
      <c r="BU57" t="s">
        <v>131</v>
      </c>
      <c r="BV57" t="s">
        <v>131</v>
      </c>
      <c r="BX57" t="s">
        <v>2338</v>
      </c>
      <c r="BY57" t="s">
        <v>3444</v>
      </c>
      <c r="CA57" t="s">
        <v>134</v>
      </c>
      <c r="CB57" t="s">
        <v>134</v>
      </c>
      <c r="CC57" t="s">
        <v>1850</v>
      </c>
      <c r="CE57" t="s">
        <v>5375</v>
      </c>
      <c r="CF57" t="s">
        <v>2193</v>
      </c>
      <c r="CG57" t="s">
        <v>5409</v>
      </c>
      <c r="CH57">
        <v>39800</v>
      </c>
      <c r="CI57">
        <v>39800</v>
      </c>
      <c r="CJ57">
        <v>0</v>
      </c>
      <c r="CK57">
        <v>0</v>
      </c>
      <c r="CL57">
        <v>0</v>
      </c>
      <c r="CM57">
        <v>0</v>
      </c>
      <c r="CV57">
        <v>100</v>
      </c>
      <c r="CW57" t="s">
        <v>3444</v>
      </c>
      <c r="DD57">
        <v>39800</v>
      </c>
      <c r="DE57">
        <v>65</v>
      </c>
      <c r="DF57">
        <v>77</v>
      </c>
      <c r="DG57">
        <v>1</v>
      </c>
      <c r="DH57">
        <v>39800</v>
      </c>
      <c r="DI57" t="s">
        <v>138</v>
      </c>
      <c r="DJ57" t="s">
        <v>139</v>
      </c>
    </row>
    <row r="58" spans="1:114" hidden="1">
      <c r="A58">
        <v>80713748638</v>
      </c>
      <c r="B58">
        <v>2822140617</v>
      </c>
      <c r="C58">
        <v>202507</v>
      </c>
      <c r="D58">
        <v>34901</v>
      </c>
      <c r="E58" t="s">
        <v>1850</v>
      </c>
      <c r="F58" t="s">
        <v>5410</v>
      </c>
      <c r="G58" t="s">
        <v>5410</v>
      </c>
      <c r="H58" t="s">
        <v>5411</v>
      </c>
      <c r="I58" t="s">
        <v>5412</v>
      </c>
      <c r="J58">
        <v>2</v>
      </c>
      <c r="K58" t="s">
        <v>5413</v>
      </c>
      <c r="L58" t="s">
        <v>5414</v>
      </c>
      <c r="M58" t="s">
        <v>145</v>
      </c>
      <c r="N58" t="s">
        <v>146</v>
      </c>
      <c r="P58" t="s">
        <v>5027</v>
      </c>
      <c r="Q58" t="s">
        <v>5346</v>
      </c>
      <c r="R58">
        <v>0</v>
      </c>
      <c r="S58">
        <v>1</v>
      </c>
      <c r="T58" t="s">
        <v>2193</v>
      </c>
      <c r="W58">
        <v>78800</v>
      </c>
      <c r="X58">
        <v>0</v>
      </c>
      <c r="Y58">
        <v>78800</v>
      </c>
      <c r="Z58">
        <v>0</v>
      </c>
      <c r="AA58">
        <v>0</v>
      </c>
      <c r="AB58">
        <v>0</v>
      </c>
      <c r="AC58">
        <v>39000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39800</v>
      </c>
      <c r="AK58">
        <v>0</v>
      </c>
      <c r="AL58">
        <v>0</v>
      </c>
      <c r="AN58">
        <v>0</v>
      </c>
      <c r="AO58">
        <v>1</v>
      </c>
      <c r="AP58">
        <v>15791139236</v>
      </c>
      <c r="AQ58" t="s">
        <v>125</v>
      </c>
      <c r="AR58" t="s">
        <v>3440</v>
      </c>
      <c r="AT58" t="s">
        <v>127</v>
      </c>
      <c r="AU58" t="s">
        <v>1860</v>
      </c>
      <c r="AV58" t="s">
        <v>129</v>
      </c>
      <c r="AZ58">
        <v>1</v>
      </c>
      <c r="BA58">
        <v>1</v>
      </c>
      <c r="BB58">
        <v>39800</v>
      </c>
      <c r="BC58">
        <v>39800</v>
      </c>
      <c r="BD58">
        <v>39800</v>
      </c>
      <c r="BE58">
        <v>100</v>
      </c>
      <c r="BF58" t="s">
        <v>5415</v>
      </c>
      <c r="BG58" t="s">
        <v>5346</v>
      </c>
      <c r="BH58">
        <v>0</v>
      </c>
      <c r="BI58">
        <v>0</v>
      </c>
      <c r="BJ58">
        <v>39800</v>
      </c>
      <c r="BK58">
        <v>0</v>
      </c>
      <c r="BM58">
        <v>100</v>
      </c>
      <c r="BO58">
        <v>1</v>
      </c>
      <c r="BU58" t="s">
        <v>131</v>
      </c>
      <c r="BV58" t="s">
        <v>131</v>
      </c>
      <c r="BX58" t="s">
        <v>2338</v>
      </c>
      <c r="BY58" t="s">
        <v>3444</v>
      </c>
      <c r="CA58" t="s">
        <v>134</v>
      </c>
      <c r="CB58" t="s">
        <v>134</v>
      </c>
      <c r="CC58" t="s">
        <v>1850</v>
      </c>
      <c r="CE58" t="s">
        <v>5375</v>
      </c>
      <c r="CF58" t="s">
        <v>2193</v>
      </c>
      <c r="CG58" t="s">
        <v>5416</v>
      </c>
      <c r="CH58">
        <v>39800</v>
      </c>
      <c r="CI58">
        <v>39800</v>
      </c>
      <c r="CJ58">
        <v>0</v>
      </c>
      <c r="CK58">
        <v>0</v>
      </c>
      <c r="CL58">
        <v>0</v>
      </c>
      <c r="CM58">
        <v>0</v>
      </c>
      <c r="CV58">
        <v>100</v>
      </c>
      <c r="CW58" t="s">
        <v>3444</v>
      </c>
      <c r="DD58">
        <v>39800</v>
      </c>
      <c r="DE58">
        <v>65</v>
      </c>
      <c r="DF58">
        <v>78</v>
      </c>
      <c r="DG58">
        <v>1</v>
      </c>
      <c r="DH58">
        <v>39800</v>
      </c>
      <c r="DI58" t="s">
        <v>138</v>
      </c>
      <c r="DJ58" t="s">
        <v>139</v>
      </c>
    </row>
    <row r="59" spans="1:114" hidden="1">
      <c r="A59">
        <v>80713748642</v>
      </c>
      <c r="B59">
        <v>2822140644</v>
      </c>
      <c r="C59">
        <v>202507</v>
      </c>
      <c r="D59">
        <v>34901</v>
      </c>
      <c r="E59" t="s">
        <v>1850</v>
      </c>
      <c r="F59" t="s">
        <v>5417</v>
      </c>
      <c r="G59" t="s">
        <v>5417</v>
      </c>
      <c r="H59" t="s">
        <v>5418</v>
      </c>
      <c r="I59" t="s">
        <v>5419</v>
      </c>
      <c r="J59">
        <v>2</v>
      </c>
      <c r="K59" t="s">
        <v>5420</v>
      </c>
      <c r="L59" t="s">
        <v>1417</v>
      </c>
      <c r="M59" t="s">
        <v>1154</v>
      </c>
      <c r="N59" t="s">
        <v>146</v>
      </c>
      <c r="P59" t="s">
        <v>5421</v>
      </c>
      <c r="Q59" t="s">
        <v>5422</v>
      </c>
      <c r="R59">
        <v>0</v>
      </c>
      <c r="S59">
        <v>1</v>
      </c>
      <c r="T59" t="s">
        <v>2208</v>
      </c>
      <c r="U59" t="s">
        <v>2193</v>
      </c>
      <c r="W59">
        <v>136440</v>
      </c>
      <c r="X59">
        <v>0</v>
      </c>
      <c r="Y59">
        <v>136440</v>
      </c>
      <c r="Z59">
        <v>0</v>
      </c>
      <c r="AA59">
        <v>0</v>
      </c>
      <c r="AB59">
        <v>0</v>
      </c>
      <c r="AC59">
        <v>96640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39800</v>
      </c>
      <c r="AK59">
        <v>0</v>
      </c>
      <c r="AL59">
        <v>0</v>
      </c>
      <c r="AN59">
        <v>0</v>
      </c>
      <c r="AO59">
        <v>1</v>
      </c>
      <c r="AP59">
        <v>15791139545</v>
      </c>
      <c r="AQ59" t="s">
        <v>125</v>
      </c>
      <c r="AR59" t="s">
        <v>3440</v>
      </c>
      <c r="AT59" t="s">
        <v>127</v>
      </c>
      <c r="AU59" t="s">
        <v>1860</v>
      </c>
      <c r="AV59" t="s">
        <v>129</v>
      </c>
      <c r="AZ59">
        <v>1</v>
      </c>
      <c r="BA59">
        <v>1</v>
      </c>
      <c r="BB59">
        <v>39800</v>
      </c>
      <c r="BC59">
        <v>39800</v>
      </c>
      <c r="BD59">
        <v>39800</v>
      </c>
      <c r="BE59">
        <v>100</v>
      </c>
      <c r="BF59" t="s">
        <v>5346</v>
      </c>
      <c r="BG59" t="s">
        <v>5422</v>
      </c>
      <c r="BH59">
        <v>0</v>
      </c>
      <c r="BI59">
        <v>0</v>
      </c>
      <c r="BJ59">
        <v>39800</v>
      </c>
      <c r="BK59">
        <v>0</v>
      </c>
      <c r="BM59">
        <v>100</v>
      </c>
      <c r="BO59">
        <v>1</v>
      </c>
      <c r="BU59" t="s">
        <v>131</v>
      </c>
      <c r="BV59" t="s">
        <v>131</v>
      </c>
      <c r="BX59" t="s">
        <v>3597</v>
      </c>
      <c r="BY59" t="s">
        <v>3444</v>
      </c>
      <c r="CA59" t="s">
        <v>134</v>
      </c>
      <c r="CB59" t="s">
        <v>1160</v>
      </c>
      <c r="CC59" t="s">
        <v>1850</v>
      </c>
      <c r="CE59" t="s">
        <v>5375</v>
      </c>
      <c r="CF59" t="s">
        <v>2210</v>
      </c>
      <c r="CG59" t="s">
        <v>5423</v>
      </c>
      <c r="CH59">
        <v>39800</v>
      </c>
      <c r="CI59">
        <v>39800</v>
      </c>
      <c r="CJ59">
        <v>0</v>
      </c>
      <c r="CK59">
        <v>0</v>
      </c>
      <c r="CL59">
        <v>0</v>
      </c>
      <c r="CM59">
        <v>0</v>
      </c>
      <c r="CV59">
        <v>100</v>
      </c>
      <c r="CW59" t="s">
        <v>3444</v>
      </c>
      <c r="DD59">
        <v>39800</v>
      </c>
      <c r="DE59">
        <v>65</v>
      </c>
      <c r="DF59">
        <v>79</v>
      </c>
      <c r="DG59">
        <v>1</v>
      </c>
      <c r="DH59">
        <v>39800</v>
      </c>
      <c r="DI59" t="s">
        <v>138</v>
      </c>
      <c r="DJ59" t="s">
        <v>139</v>
      </c>
    </row>
    <row r="60" spans="1:114" hidden="1">
      <c r="A60">
        <v>80713748644</v>
      </c>
      <c r="B60">
        <v>2822140665</v>
      </c>
      <c r="C60">
        <v>202507</v>
      </c>
      <c r="D60">
        <v>34901</v>
      </c>
      <c r="E60" t="s">
        <v>1850</v>
      </c>
      <c r="F60" t="s">
        <v>5424</v>
      </c>
      <c r="G60" t="s">
        <v>5424</v>
      </c>
      <c r="H60" t="s">
        <v>5425</v>
      </c>
      <c r="I60" t="s">
        <v>5426</v>
      </c>
      <c r="J60">
        <v>2</v>
      </c>
      <c r="K60" t="s">
        <v>5427</v>
      </c>
      <c r="L60" t="s">
        <v>581</v>
      </c>
      <c r="M60" t="s">
        <v>5428</v>
      </c>
      <c r="N60" t="s">
        <v>5429</v>
      </c>
      <c r="P60" t="s">
        <v>5430</v>
      </c>
      <c r="Q60" t="s">
        <v>5312</v>
      </c>
      <c r="R60">
        <v>0</v>
      </c>
      <c r="S60">
        <v>1</v>
      </c>
      <c r="T60" t="s">
        <v>2193</v>
      </c>
      <c r="W60">
        <v>78800</v>
      </c>
      <c r="X60">
        <v>0</v>
      </c>
      <c r="Y60">
        <v>78800</v>
      </c>
      <c r="Z60">
        <v>0</v>
      </c>
      <c r="AA60">
        <v>0</v>
      </c>
      <c r="AB60">
        <v>0</v>
      </c>
      <c r="AC60">
        <v>39000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39800</v>
      </c>
      <c r="AK60">
        <v>0</v>
      </c>
      <c r="AL60">
        <v>0</v>
      </c>
      <c r="AN60">
        <v>0</v>
      </c>
      <c r="AO60">
        <v>1</v>
      </c>
      <c r="AP60">
        <v>15791139633</v>
      </c>
      <c r="AQ60" t="s">
        <v>125</v>
      </c>
      <c r="AR60" t="s">
        <v>3440</v>
      </c>
      <c r="AT60" t="s">
        <v>127</v>
      </c>
      <c r="AU60" t="s">
        <v>1860</v>
      </c>
      <c r="AV60" t="s">
        <v>129</v>
      </c>
      <c r="AZ60">
        <v>1</v>
      </c>
      <c r="BA60">
        <v>1</v>
      </c>
      <c r="BB60">
        <v>39800</v>
      </c>
      <c r="BC60">
        <v>39800</v>
      </c>
      <c r="BD60">
        <v>39800</v>
      </c>
      <c r="BE60">
        <v>100</v>
      </c>
      <c r="BF60" t="s">
        <v>5431</v>
      </c>
      <c r="BG60" t="s">
        <v>5312</v>
      </c>
      <c r="BH60">
        <v>0</v>
      </c>
      <c r="BI60">
        <v>0</v>
      </c>
      <c r="BJ60">
        <v>39800</v>
      </c>
      <c r="BK60">
        <v>0</v>
      </c>
      <c r="BM60">
        <v>100</v>
      </c>
      <c r="BO60">
        <v>1</v>
      </c>
      <c r="BU60" t="s">
        <v>131</v>
      </c>
      <c r="BV60" t="s">
        <v>131</v>
      </c>
      <c r="BX60" t="s">
        <v>2338</v>
      </c>
      <c r="BY60" t="s">
        <v>3444</v>
      </c>
      <c r="CA60" t="s">
        <v>134</v>
      </c>
      <c r="CB60" t="s">
        <v>134</v>
      </c>
      <c r="CC60" t="s">
        <v>1850</v>
      </c>
      <c r="CE60" t="s">
        <v>5375</v>
      </c>
      <c r="CF60" t="s">
        <v>2193</v>
      </c>
      <c r="CG60" t="s">
        <v>5432</v>
      </c>
      <c r="CH60">
        <v>39800</v>
      </c>
      <c r="CI60">
        <v>39800</v>
      </c>
      <c r="CJ60">
        <v>0</v>
      </c>
      <c r="CK60">
        <v>0</v>
      </c>
      <c r="CL60">
        <v>0</v>
      </c>
      <c r="CM60">
        <v>0</v>
      </c>
      <c r="CV60">
        <v>100</v>
      </c>
      <c r="CW60" t="s">
        <v>3444</v>
      </c>
      <c r="DD60">
        <v>39800</v>
      </c>
      <c r="DE60">
        <v>65</v>
      </c>
      <c r="DF60">
        <v>80</v>
      </c>
      <c r="DG60">
        <v>1</v>
      </c>
      <c r="DH60">
        <v>39800</v>
      </c>
      <c r="DI60" t="s">
        <v>138</v>
      </c>
      <c r="DJ60" t="s">
        <v>139</v>
      </c>
    </row>
    <row r="61" spans="1:114" hidden="1">
      <c r="A61">
        <v>80713803979</v>
      </c>
      <c r="B61">
        <v>2824699852</v>
      </c>
      <c r="C61">
        <v>202507</v>
      </c>
      <c r="D61">
        <v>34901</v>
      </c>
      <c r="E61" t="s">
        <v>1850</v>
      </c>
      <c r="F61" t="s">
        <v>5985</v>
      </c>
      <c r="G61" t="s">
        <v>5985</v>
      </c>
      <c r="H61" t="s">
        <v>5986</v>
      </c>
      <c r="I61" t="s">
        <v>5987</v>
      </c>
      <c r="J61">
        <v>1</v>
      </c>
      <c r="K61" t="s">
        <v>5988</v>
      </c>
      <c r="L61" t="s">
        <v>5989</v>
      </c>
      <c r="M61" t="s">
        <v>1113</v>
      </c>
      <c r="N61" t="s">
        <v>146</v>
      </c>
      <c r="P61" t="s">
        <v>5990</v>
      </c>
      <c r="Q61" t="s">
        <v>5991</v>
      </c>
      <c r="R61">
        <v>0</v>
      </c>
      <c r="S61">
        <v>3</v>
      </c>
      <c r="T61" t="s">
        <v>1858</v>
      </c>
      <c r="U61" t="s">
        <v>2193</v>
      </c>
      <c r="W61">
        <v>76800</v>
      </c>
      <c r="X61">
        <v>0</v>
      </c>
      <c r="Y61">
        <v>76800</v>
      </c>
      <c r="Z61">
        <v>0</v>
      </c>
      <c r="AA61">
        <v>0</v>
      </c>
      <c r="AB61">
        <v>0</v>
      </c>
      <c r="AC61">
        <v>37000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39800</v>
      </c>
      <c r="AK61">
        <v>0</v>
      </c>
      <c r="AL61">
        <v>0</v>
      </c>
      <c r="AN61">
        <v>0</v>
      </c>
      <c r="AO61">
        <v>1</v>
      </c>
      <c r="AP61">
        <v>15811502851</v>
      </c>
      <c r="AQ61" t="s">
        <v>125</v>
      </c>
      <c r="AR61" t="s">
        <v>3440</v>
      </c>
      <c r="AT61" t="s">
        <v>127</v>
      </c>
      <c r="AU61" t="s">
        <v>1860</v>
      </c>
      <c r="AV61" t="s">
        <v>129</v>
      </c>
      <c r="AZ61">
        <v>1</v>
      </c>
      <c r="BA61">
        <v>1</v>
      </c>
      <c r="BB61">
        <v>39800</v>
      </c>
      <c r="BC61">
        <v>39800</v>
      </c>
      <c r="BD61">
        <v>39800</v>
      </c>
      <c r="BE61">
        <v>100</v>
      </c>
      <c r="BF61" t="s">
        <v>5992</v>
      </c>
      <c r="BG61" t="s">
        <v>5991</v>
      </c>
      <c r="BH61">
        <v>0</v>
      </c>
      <c r="BI61">
        <v>0</v>
      </c>
      <c r="BJ61">
        <v>39800</v>
      </c>
      <c r="BK61">
        <v>0</v>
      </c>
      <c r="BM61">
        <v>100</v>
      </c>
      <c r="BO61">
        <v>1</v>
      </c>
      <c r="BU61" t="s">
        <v>131</v>
      </c>
      <c r="BV61" t="s">
        <v>131</v>
      </c>
      <c r="BX61" t="s">
        <v>5993</v>
      </c>
      <c r="BY61" t="s">
        <v>3444</v>
      </c>
      <c r="CA61" t="s">
        <v>134</v>
      </c>
      <c r="CB61" t="s">
        <v>541</v>
      </c>
      <c r="CC61" t="s">
        <v>1850</v>
      </c>
      <c r="CE61" t="s">
        <v>5994</v>
      </c>
      <c r="CF61" t="s">
        <v>3551</v>
      </c>
      <c r="CG61" t="s">
        <v>5995</v>
      </c>
      <c r="CH61">
        <v>39800</v>
      </c>
      <c r="CI61">
        <v>39800</v>
      </c>
      <c r="CJ61">
        <v>0</v>
      </c>
      <c r="CK61">
        <v>0</v>
      </c>
      <c r="CL61">
        <v>0</v>
      </c>
      <c r="CM61">
        <v>0</v>
      </c>
      <c r="CV61">
        <v>100</v>
      </c>
      <c r="CW61" t="s">
        <v>3444</v>
      </c>
      <c r="DD61">
        <v>39800</v>
      </c>
      <c r="DE61">
        <v>65</v>
      </c>
      <c r="DF61">
        <v>66</v>
      </c>
      <c r="DG61">
        <v>1</v>
      </c>
      <c r="DH61">
        <v>39800</v>
      </c>
      <c r="DI61" t="s">
        <v>138</v>
      </c>
      <c r="DJ61" t="s">
        <v>139</v>
      </c>
    </row>
    <row r="62" spans="1:114" hidden="1">
      <c r="A62">
        <v>80713803984</v>
      </c>
      <c r="B62">
        <v>2824706330</v>
      </c>
      <c r="C62">
        <v>202507</v>
      </c>
      <c r="D62">
        <v>34901</v>
      </c>
      <c r="E62" t="s">
        <v>1850</v>
      </c>
      <c r="F62" t="s">
        <v>5996</v>
      </c>
      <c r="G62" t="s">
        <v>5996</v>
      </c>
      <c r="H62" t="s">
        <v>5997</v>
      </c>
      <c r="I62" t="s">
        <v>5998</v>
      </c>
      <c r="J62">
        <v>1</v>
      </c>
      <c r="K62" t="s">
        <v>5999</v>
      </c>
      <c r="L62" t="s">
        <v>1417</v>
      </c>
      <c r="M62" t="s">
        <v>145</v>
      </c>
      <c r="N62" t="s">
        <v>146</v>
      </c>
      <c r="P62" t="s">
        <v>5930</v>
      </c>
      <c r="Q62" t="s">
        <v>6000</v>
      </c>
      <c r="R62">
        <v>0</v>
      </c>
      <c r="S62">
        <v>1</v>
      </c>
      <c r="T62" t="s">
        <v>2717</v>
      </c>
      <c r="U62" t="s">
        <v>2193</v>
      </c>
      <c r="W62">
        <v>127310</v>
      </c>
      <c r="X62">
        <v>0</v>
      </c>
      <c r="Y62">
        <v>127310</v>
      </c>
      <c r="Z62">
        <v>0</v>
      </c>
      <c r="AA62">
        <v>0</v>
      </c>
      <c r="AB62">
        <v>0</v>
      </c>
      <c r="AC62">
        <v>87510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39800</v>
      </c>
      <c r="AK62">
        <v>0</v>
      </c>
      <c r="AL62">
        <v>0</v>
      </c>
      <c r="AN62">
        <v>0</v>
      </c>
      <c r="AO62">
        <v>1</v>
      </c>
      <c r="AP62">
        <v>15811574508</v>
      </c>
      <c r="AQ62" t="s">
        <v>125</v>
      </c>
      <c r="AR62" t="s">
        <v>3440</v>
      </c>
      <c r="AT62" t="s">
        <v>127</v>
      </c>
      <c r="AU62" t="s">
        <v>1860</v>
      </c>
      <c r="AV62" t="s">
        <v>129</v>
      </c>
      <c r="AZ62">
        <v>1</v>
      </c>
      <c r="BA62">
        <v>1</v>
      </c>
      <c r="BB62">
        <v>39800</v>
      </c>
      <c r="BC62">
        <v>39800</v>
      </c>
      <c r="BD62">
        <v>39800</v>
      </c>
      <c r="BE62">
        <v>100</v>
      </c>
      <c r="BF62" t="s">
        <v>5983</v>
      </c>
      <c r="BG62" t="s">
        <v>6000</v>
      </c>
      <c r="BH62">
        <v>0</v>
      </c>
      <c r="BI62">
        <v>0</v>
      </c>
      <c r="BJ62">
        <v>39800</v>
      </c>
      <c r="BK62">
        <v>0</v>
      </c>
      <c r="BM62">
        <v>100</v>
      </c>
      <c r="BO62">
        <v>1</v>
      </c>
      <c r="BU62" t="s">
        <v>131</v>
      </c>
      <c r="BV62" t="s">
        <v>131</v>
      </c>
      <c r="BX62" t="s">
        <v>6001</v>
      </c>
      <c r="BY62" t="s">
        <v>3444</v>
      </c>
      <c r="CA62" t="s">
        <v>134</v>
      </c>
      <c r="CB62" t="s">
        <v>134</v>
      </c>
      <c r="CC62" t="s">
        <v>1850</v>
      </c>
      <c r="CE62" t="s">
        <v>6002</v>
      </c>
      <c r="CF62" t="s">
        <v>4833</v>
      </c>
      <c r="CG62" t="s">
        <v>6003</v>
      </c>
      <c r="CH62">
        <v>39800</v>
      </c>
      <c r="CI62">
        <v>39800</v>
      </c>
      <c r="CJ62">
        <v>0</v>
      </c>
      <c r="CK62">
        <v>0</v>
      </c>
      <c r="CL62">
        <v>0</v>
      </c>
      <c r="CM62">
        <v>0</v>
      </c>
      <c r="CV62">
        <v>100</v>
      </c>
      <c r="CW62" t="s">
        <v>3444</v>
      </c>
      <c r="DD62">
        <v>39800</v>
      </c>
      <c r="DE62">
        <v>65</v>
      </c>
      <c r="DF62">
        <v>67</v>
      </c>
      <c r="DG62">
        <v>1</v>
      </c>
      <c r="DH62">
        <v>39800</v>
      </c>
      <c r="DI62" t="s">
        <v>138</v>
      </c>
      <c r="DJ62" t="s">
        <v>139</v>
      </c>
    </row>
    <row r="63" spans="1:114" hidden="1">
      <c r="A63">
        <v>80713796300</v>
      </c>
      <c r="B63">
        <v>2824697457</v>
      </c>
      <c r="C63">
        <v>202507</v>
      </c>
      <c r="D63">
        <v>34901</v>
      </c>
      <c r="E63" t="s">
        <v>1850</v>
      </c>
      <c r="F63" t="s">
        <v>6004</v>
      </c>
      <c r="G63" t="s">
        <v>6004</v>
      </c>
      <c r="H63" t="s">
        <v>6005</v>
      </c>
      <c r="I63" t="s">
        <v>6006</v>
      </c>
      <c r="J63">
        <v>1</v>
      </c>
      <c r="K63" t="s">
        <v>6007</v>
      </c>
      <c r="L63" t="s">
        <v>1855</v>
      </c>
      <c r="M63" t="s">
        <v>6008</v>
      </c>
      <c r="N63" t="s">
        <v>3745</v>
      </c>
      <c r="P63" t="s">
        <v>6009</v>
      </c>
      <c r="Q63" t="s">
        <v>6010</v>
      </c>
      <c r="R63">
        <v>0</v>
      </c>
      <c r="S63">
        <v>1</v>
      </c>
      <c r="T63" t="s">
        <v>2193</v>
      </c>
      <c r="W63">
        <v>78800</v>
      </c>
      <c r="X63">
        <v>0</v>
      </c>
      <c r="Y63">
        <v>78800</v>
      </c>
      <c r="Z63">
        <v>0</v>
      </c>
      <c r="AA63">
        <v>0</v>
      </c>
      <c r="AB63">
        <v>0</v>
      </c>
      <c r="AC63">
        <v>39000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39800</v>
      </c>
      <c r="AK63">
        <v>0</v>
      </c>
      <c r="AL63">
        <v>0</v>
      </c>
      <c r="AN63">
        <v>0</v>
      </c>
      <c r="AO63">
        <v>1</v>
      </c>
      <c r="AP63">
        <v>15811491948</v>
      </c>
      <c r="AQ63" t="s">
        <v>125</v>
      </c>
      <c r="AR63" t="s">
        <v>3440</v>
      </c>
      <c r="AT63" t="s">
        <v>127</v>
      </c>
      <c r="AU63" t="s">
        <v>1860</v>
      </c>
      <c r="AV63" t="s">
        <v>129</v>
      </c>
      <c r="AZ63">
        <v>1</v>
      </c>
      <c r="BA63">
        <v>1</v>
      </c>
      <c r="BB63">
        <v>39800</v>
      </c>
      <c r="BC63">
        <v>39800</v>
      </c>
      <c r="BD63">
        <v>39800</v>
      </c>
      <c r="BE63">
        <v>100</v>
      </c>
      <c r="BF63" t="s">
        <v>6011</v>
      </c>
      <c r="BG63" t="s">
        <v>6010</v>
      </c>
      <c r="BH63">
        <v>0</v>
      </c>
      <c r="BI63">
        <v>0</v>
      </c>
      <c r="BJ63">
        <v>39800</v>
      </c>
      <c r="BK63">
        <v>0</v>
      </c>
      <c r="BM63">
        <v>100</v>
      </c>
      <c r="BO63">
        <v>1</v>
      </c>
      <c r="BU63" t="s">
        <v>131</v>
      </c>
      <c r="BV63" t="s">
        <v>131</v>
      </c>
      <c r="BX63" t="s">
        <v>2338</v>
      </c>
      <c r="BY63" t="s">
        <v>3444</v>
      </c>
      <c r="CA63" t="s">
        <v>134</v>
      </c>
      <c r="CB63" t="s">
        <v>134</v>
      </c>
      <c r="CC63" t="s">
        <v>1850</v>
      </c>
      <c r="CE63" t="s">
        <v>5994</v>
      </c>
      <c r="CF63" t="s">
        <v>2193</v>
      </c>
      <c r="CG63" t="s">
        <v>6012</v>
      </c>
      <c r="CH63">
        <v>39800</v>
      </c>
      <c r="CI63">
        <v>39800</v>
      </c>
      <c r="CJ63">
        <v>0</v>
      </c>
      <c r="CK63">
        <v>0</v>
      </c>
      <c r="CL63">
        <v>0</v>
      </c>
      <c r="CM63">
        <v>0</v>
      </c>
      <c r="CV63">
        <v>100</v>
      </c>
      <c r="CW63" t="s">
        <v>3444</v>
      </c>
      <c r="DD63">
        <v>39800</v>
      </c>
      <c r="DE63">
        <v>65</v>
      </c>
      <c r="DF63">
        <v>68</v>
      </c>
      <c r="DG63">
        <v>1</v>
      </c>
      <c r="DH63">
        <v>39800</v>
      </c>
      <c r="DI63" t="s">
        <v>138</v>
      </c>
      <c r="DJ63" t="s">
        <v>139</v>
      </c>
    </row>
    <row r="64" spans="1:114" hidden="1">
      <c r="A64">
        <v>80713796314</v>
      </c>
      <c r="B64">
        <v>2824699612</v>
      </c>
      <c r="C64">
        <v>202507</v>
      </c>
      <c r="D64">
        <v>34901</v>
      </c>
      <c r="E64" t="s">
        <v>1850</v>
      </c>
      <c r="F64" t="s">
        <v>6013</v>
      </c>
      <c r="G64" t="s">
        <v>6013</v>
      </c>
      <c r="H64" t="s">
        <v>6014</v>
      </c>
      <c r="I64" t="s">
        <v>6015</v>
      </c>
      <c r="J64">
        <v>1</v>
      </c>
      <c r="K64" t="s">
        <v>6016</v>
      </c>
      <c r="L64" t="s">
        <v>6017</v>
      </c>
      <c r="M64" t="s">
        <v>3698</v>
      </c>
      <c r="N64" t="s">
        <v>1823</v>
      </c>
      <c r="P64" t="s">
        <v>6018</v>
      </c>
      <c r="Q64" t="s">
        <v>6019</v>
      </c>
      <c r="R64">
        <v>0</v>
      </c>
      <c r="S64">
        <v>3</v>
      </c>
      <c r="T64" t="s">
        <v>2208</v>
      </c>
      <c r="U64" t="s">
        <v>2193</v>
      </c>
      <c r="W64">
        <v>109775</v>
      </c>
      <c r="X64">
        <v>0</v>
      </c>
      <c r="Y64">
        <v>109775</v>
      </c>
      <c r="Z64">
        <v>0</v>
      </c>
      <c r="AA64">
        <v>0</v>
      </c>
      <c r="AB64">
        <v>0</v>
      </c>
      <c r="AC64">
        <v>69975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39800</v>
      </c>
      <c r="AK64">
        <v>0</v>
      </c>
      <c r="AL64">
        <v>0</v>
      </c>
      <c r="AN64">
        <v>0</v>
      </c>
      <c r="AO64">
        <v>1</v>
      </c>
      <c r="AP64">
        <v>15811495919</v>
      </c>
      <c r="AQ64" t="s">
        <v>125</v>
      </c>
      <c r="AR64" t="s">
        <v>3440</v>
      </c>
      <c r="AT64" t="s">
        <v>127</v>
      </c>
      <c r="AU64" t="s">
        <v>1860</v>
      </c>
      <c r="AV64" t="s">
        <v>129</v>
      </c>
      <c r="AZ64">
        <v>1</v>
      </c>
      <c r="BA64">
        <v>1</v>
      </c>
      <c r="BB64">
        <v>39800</v>
      </c>
      <c r="BC64">
        <v>39800</v>
      </c>
      <c r="BD64">
        <v>39800</v>
      </c>
      <c r="BE64">
        <v>100</v>
      </c>
      <c r="BF64" t="s">
        <v>5991</v>
      </c>
      <c r="BG64" t="s">
        <v>6019</v>
      </c>
      <c r="BH64">
        <v>0</v>
      </c>
      <c r="BI64">
        <v>0</v>
      </c>
      <c r="BJ64">
        <v>39800</v>
      </c>
      <c r="BK64">
        <v>0</v>
      </c>
      <c r="BM64">
        <v>100</v>
      </c>
      <c r="BO64">
        <v>1</v>
      </c>
      <c r="BU64" t="s">
        <v>131</v>
      </c>
      <c r="BV64" t="s">
        <v>131</v>
      </c>
      <c r="BX64" t="s">
        <v>5069</v>
      </c>
      <c r="BY64" t="s">
        <v>3444</v>
      </c>
      <c r="CA64" t="s">
        <v>134</v>
      </c>
      <c r="CB64" t="s">
        <v>1160</v>
      </c>
      <c r="CC64" t="s">
        <v>1850</v>
      </c>
      <c r="CE64" t="s">
        <v>5994</v>
      </c>
      <c r="CF64" t="s">
        <v>2210</v>
      </c>
      <c r="CG64" t="s">
        <v>6020</v>
      </c>
      <c r="CH64">
        <v>39800</v>
      </c>
      <c r="CI64">
        <v>39800</v>
      </c>
      <c r="CJ64">
        <v>0</v>
      </c>
      <c r="CK64">
        <v>0</v>
      </c>
      <c r="CL64">
        <v>0</v>
      </c>
      <c r="CM64">
        <v>0</v>
      </c>
      <c r="CV64">
        <v>100</v>
      </c>
      <c r="CW64" t="s">
        <v>3444</v>
      </c>
      <c r="DD64">
        <v>39800</v>
      </c>
      <c r="DE64">
        <v>65</v>
      </c>
      <c r="DF64">
        <v>69</v>
      </c>
      <c r="DG64">
        <v>1</v>
      </c>
      <c r="DH64">
        <v>39800</v>
      </c>
      <c r="DI64" t="s">
        <v>138</v>
      </c>
      <c r="DJ64" t="s">
        <v>139</v>
      </c>
    </row>
    <row r="65" spans="1:114" hidden="1">
      <c r="A65">
        <v>80713796306</v>
      </c>
      <c r="B65">
        <v>2824697645</v>
      </c>
      <c r="C65">
        <v>202507</v>
      </c>
      <c r="D65">
        <v>34901</v>
      </c>
      <c r="E65" t="s">
        <v>1850</v>
      </c>
      <c r="F65" t="s">
        <v>6021</v>
      </c>
      <c r="G65" t="s">
        <v>6021</v>
      </c>
      <c r="H65" t="s">
        <v>6022</v>
      </c>
      <c r="I65" t="s">
        <v>6023</v>
      </c>
      <c r="J65">
        <v>2</v>
      </c>
      <c r="K65" t="s">
        <v>6024</v>
      </c>
      <c r="L65" t="s">
        <v>2640</v>
      </c>
      <c r="M65" t="s">
        <v>6025</v>
      </c>
      <c r="N65" t="s">
        <v>146</v>
      </c>
      <c r="P65" t="s">
        <v>6026</v>
      </c>
      <c r="Q65" t="s">
        <v>6027</v>
      </c>
      <c r="R65">
        <v>0</v>
      </c>
      <c r="S65">
        <v>1</v>
      </c>
      <c r="T65" t="s">
        <v>2193</v>
      </c>
      <c r="W65">
        <v>78800</v>
      </c>
      <c r="X65">
        <v>0</v>
      </c>
      <c r="Y65">
        <v>78800</v>
      </c>
      <c r="Z65">
        <v>0</v>
      </c>
      <c r="AA65">
        <v>0</v>
      </c>
      <c r="AB65">
        <v>0</v>
      </c>
      <c r="AC65">
        <v>39000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39800</v>
      </c>
      <c r="AK65">
        <v>0</v>
      </c>
      <c r="AL65">
        <v>0</v>
      </c>
      <c r="AN65">
        <v>0</v>
      </c>
      <c r="AO65">
        <v>1</v>
      </c>
      <c r="AP65">
        <v>15811499090</v>
      </c>
      <c r="AQ65" t="s">
        <v>125</v>
      </c>
      <c r="AR65" t="s">
        <v>3440</v>
      </c>
      <c r="AT65" t="s">
        <v>127</v>
      </c>
      <c r="AU65" t="s">
        <v>1860</v>
      </c>
      <c r="AV65" t="s">
        <v>129</v>
      </c>
      <c r="AZ65">
        <v>1</v>
      </c>
      <c r="BA65">
        <v>1</v>
      </c>
      <c r="BB65">
        <v>39800</v>
      </c>
      <c r="BC65">
        <v>39800</v>
      </c>
      <c r="BD65">
        <v>39800</v>
      </c>
      <c r="BE65">
        <v>100</v>
      </c>
      <c r="BF65" t="s">
        <v>6028</v>
      </c>
      <c r="BG65" t="s">
        <v>6027</v>
      </c>
      <c r="BH65">
        <v>0</v>
      </c>
      <c r="BI65">
        <v>0</v>
      </c>
      <c r="BJ65">
        <v>39800</v>
      </c>
      <c r="BK65">
        <v>0</v>
      </c>
      <c r="BM65">
        <v>100</v>
      </c>
      <c r="BO65">
        <v>1</v>
      </c>
      <c r="BU65" t="s">
        <v>131</v>
      </c>
      <c r="BV65" t="s">
        <v>131</v>
      </c>
      <c r="BX65" t="s">
        <v>2338</v>
      </c>
      <c r="BY65" t="s">
        <v>3444</v>
      </c>
      <c r="CA65" t="s">
        <v>134</v>
      </c>
      <c r="CB65" t="s">
        <v>134</v>
      </c>
      <c r="CC65" t="s">
        <v>1850</v>
      </c>
      <c r="CE65" t="s">
        <v>5994</v>
      </c>
      <c r="CF65" t="s">
        <v>2193</v>
      </c>
      <c r="CG65" t="s">
        <v>6029</v>
      </c>
      <c r="CH65">
        <v>39800</v>
      </c>
      <c r="CI65">
        <v>39800</v>
      </c>
      <c r="CJ65">
        <v>0</v>
      </c>
      <c r="CK65">
        <v>0</v>
      </c>
      <c r="CL65">
        <v>0</v>
      </c>
      <c r="CM65">
        <v>0</v>
      </c>
      <c r="CV65">
        <v>100</v>
      </c>
      <c r="CW65" t="s">
        <v>3444</v>
      </c>
      <c r="DD65">
        <v>39800</v>
      </c>
      <c r="DE65">
        <v>65</v>
      </c>
      <c r="DF65">
        <v>70</v>
      </c>
      <c r="DG65">
        <v>1</v>
      </c>
      <c r="DH65">
        <v>39800</v>
      </c>
      <c r="DI65" t="s">
        <v>138</v>
      </c>
      <c r="DJ65" t="s">
        <v>139</v>
      </c>
    </row>
    <row r="66" spans="1:114" hidden="1">
      <c r="A66">
        <v>80713803975</v>
      </c>
      <c r="B66">
        <v>2824699841</v>
      </c>
      <c r="C66">
        <v>202507</v>
      </c>
      <c r="D66">
        <v>34901</v>
      </c>
      <c r="E66" t="s">
        <v>1850</v>
      </c>
      <c r="F66" t="s">
        <v>6030</v>
      </c>
      <c r="G66" t="s">
        <v>6030</v>
      </c>
      <c r="H66" t="s">
        <v>6031</v>
      </c>
      <c r="I66" t="s">
        <v>6032</v>
      </c>
      <c r="J66">
        <v>2</v>
      </c>
      <c r="K66" t="s">
        <v>6033</v>
      </c>
      <c r="L66" t="s">
        <v>1417</v>
      </c>
      <c r="M66" t="s">
        <v>6034</v>
      </c>
      <c r="N66" t="s">
        <v>6035</v>
      </c>
      <c r="P66" t="s">
        <v>5956</v>
      </c>
      <c r="Q66" t="s">
        <v>6036</v>
      </c>
      <c r="R66">
        <v>0</v>
      </c>
      <c r="S66">
        <v>1</v>
      </c>
      <c r="T66" t="s">
        <v>2208</v>
      </c>
      <c r="W66">
        <v>42440</v>
      </c>
      <c r="X66">
        <v>0</v>
      </c>
      <c r="Y66">
        <v>42440</v>
      </c>
      <c r="Z66">
        <v>0</v>
      </c>
      <c r="AA66">
        <v>0</v>
      </c>
      <c r="AB66">
        <v>0</v>
      </c>
      <c r="AC66">
        <v>2640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39800</v>
      </c>
      <c r="AK66">
        <v>0</v>
      </c>
      <c r="AL66">
        <v>0</v>
      </c>
      <c r="AN66">
        <v>0</v>
      </c>
      <c r="AO66">
        <v>1</v>
      </c>
      <c r="AP66">
        <v>15811502832</v>
      </c>
      <c r="AQ66" t="s">
        <v>125</v>
      </c>
      <c r="AR66" t="s">
        <v>3440</v>
      </c>
      <c r="AT66" t="s">
        <v>127</v>
      </c>
      <c r="AU66" t="s">
        <v>1860</v>
      </c>
      <c r="AV66" t="s">
        <v>129</v>
      </c>
      <c r="AZ66">
        <v>1</v>
      </c>
      <c r="BA66">
        <v>1</v>
      </c>
      <c r="BB66">
        <v>39800</v>
      </c>
      <c r="BC66">
        <v>39800</v>
      </c>
      <c r="BD66">
        <v>39800</v>
      </c>
      <c r="BE66">
        <v>100</v>
      </c>
      <c r="BF66" t="s">
        <v>6000</v>
      </c>
      <c r="BG66" t="s">
        <v>6036</v>
      </c>
      <c r="BH66">
        <v>0</v>
      </c>
      <c r="BI66">
        <v>0</v>
      </c>
      <c r="BJ66">
        <v>39800</v>
      </c>
      <c r="BK66">
        <v>0</v>
      </c>
      <c r="BM66">
        <v>100</v>
      </c>
      <c r="BO66">
        <v>1</v>
      </c>
      <c r="BU66" t="s">
        <v>131</v>
      </c>
      <c r="BV66" t="s">
        <v>131</v>
      </c>
      <c r="BX66" t="s">
        <v>3748</v>
      </c>
      <c r="BY66" t="s">
        <v>3444</v>
      </c>
      <c r="CA66" t="s">
        <v>134</v>
      </c>
      <c r="CB66" t="s">
        <v>134</v>
      </c>
      <c r="CC66" t="s">
        <v>1850</v>
      </c>
      <c r="CE66" t="s">
        <v>5994</v>
      </c>
      <c r="CF66" t="s">
        <v>2208</v>
      </c>
      <c r="CG66" t="s">
        <v>6037</v>
      </c>
      <c r="CH66">
        <v>39800</v>
      </c>
      <c r="CI66">
        <v>39800</v>
      </c>
      <c r="CJ66">
        <v>0</v>
      </c>
      <c r="CK66">
        <v>0</v>
      </c>
      <c r="CL66">
        <v>0</v>
      </c>
      <c r="CM66">
        <v>0</v>
      </c>
      <c r="CV66">
        <v>100</v>
      </c>
      <c r="CW66" t="s">
        <v>3444</v>
      </c>
      <c r="DD66">
        <v>39800</v>
      </c>
      <c r="DE66">
        <v>65</v>
      </c>
      <c r="DF66">
        <v>71</v>
      </c>
      <c r="DG66">
        <v>1</v>
      </c>
      <c r="DH66">
        <v>39800</v>
      </c>
      <c r="DI66" t="s">
        <v>138</v>
      </c>
      <c r="DJ66" t="s">
        <v>139</v>
      </c>
    </row>
    <row r="67" spans="1:114" hidden="1">
      <c r="A67">
        <v>80713803969</v>
      </c>
      <c r="B67">
        <v>2824699839</v>
      </c>
      <c r="C67">
        <v>202507</v>
      </c>
      <c r="D67">
        <v>34901</v>
      </c>
      <c r="E67" t="s">
        <v>1850</v>
      </c>
      <c r="F67" t="s">
        <v>6038</v>
      </c>
      <c r="G67" t="s">
        <v>6038</v>
      </c>
      <c r="H67" t="s">
        <v>6039</v>
      </c>
      <c r="I67" t="s">
        <v>6040</v>
      </c>
      <c r="J67">
        <v>1</v>
      </c>
      <c r="K67" t="s">
        <v>6041</v>
      </c>
      <c r="L67" t="s">
        <v>2714</v>
      </c>
      <c r="M67" t="s">
        <v>145</v>
      </c>
      <c r="N67" t="s">
        <v>146</v>
      </c>
      <c r="P67" t="s">
        <v>6042</v>
      </c>
      <c r="Q67" t="s">
        <v>6043</v>
      </c>
      <c r="R67">
        <v>0</v>
      </c>
      <c r="S67">
        <v>1</v>
      </c>
      <c r="T67" t="s">
        <v>4187</v>
      </c>
      <c r="U67" t="s">
        <v>2193</v>
      </c>
      <c r="W67">
        <v>96770</v>
      </c>
      <c r="X67">
        <v>0</v>
      </c>
      <c r="Y67">
        <v>96770</v>
      </c>
      <c r="Z67">
        <v>0</v>
      </c>
      <c r="AA67">
        <v>0</v>
      </c>
      <c r="AB67">
        <v>0</v>
      </c>
      <c r="AC67">
        <v>56970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39800</v>
      </c>
      <c r="AK67">
        <v>0</v>
      </c>
      <c r="AL67">
        <v>0</v>
      </c>
      <c r="AN67">
        <v>0</v>
      </c>
      <c r="AO67">
        <v>1</v>
      </c>
      <c r="AP67">
        <v>15811502807</v>
      </c>
      <c r="AQ67" t="s">
        <v>125</v>
      </c>
      <c r="AR67" t="s">
        <v>3440</v>
      </c>
      <c r="AT67" t="s">
        <v>127</v>
      </c>
      <c r="AU67" t="s">
        <v>1860</v>
      </c>
      <c r="AV67" t="s">
        <v>129</v>
      </c>
      <c r="AZ67">
        <v>1</v>
      </c>
      <c r="BA67">
        <v>1</v>
      </c>
      <c r="BB67">
        <v>39800</v>
      </c>
      <c r="BC67">
        <v>39800</v>
      </c>
      <c r="BD67">
        <v>39800</v>
      </c>
      <c r="BE67">
        <v>100</v>
      </c>
      <c r="BF67" t="s">
        <v>6010</v>
      </c>
      <c r="BG67" t="s">
        <v>6043</v>
      </c>
      <c r="BH67">
        <v>0</v>
      </c>
      <c r="BI67">
        <v>0</v>
      </c>
      <c r="BJ67">
        <v>39800</v>
      </c>
      <c r="BK67">
        <v>0</v>
      </c>
      <c r="BM67">
        <v>100</v>
      </c>
      <c r="BO67">
        <v>1</v>
      </c>
      <c r="BU67" t="s">
        <v>131</v>
      </c>
      <c r="BV67" t="s">
        <v>131</v>
      </c>
      <c r="BX67" t="s">
        <v>5900</v>
      </c>
      <c r="BY67" t="s">
        <v>3444</v>
      </c>
      <c r="CA67" t="s">
        <v>134</v>
      </c>
      <c r="CB67" t="s">
        <v>134</v>
      </c>
      <c r="CC67" t="s">
        <v>1850</v>
      </c>
      <c r="CE67" t="s">
        <v>5994</v>
      </c>
      <c r="CF67" t="s">
        <v>5901</v>
      </c>
      <c r="CG67" t="s">
        <v>6044</v>
      </c>
      <c r="CH67">
        <v>39800</v>
      </c>
      <c r="CI67">
        <v>39800</v>
      </c>
      <c r="CJ67">
        <v>0</v>
      </c>
      <c r="CK67">
        <v>0</v>
      </c>
      <c r="CL67">
        <v>0</v>
      </c>
      <c r="CM67">
        <v>0</v>
      </c>
      <c r="CV67">
        <v>100</v>
      </c>
      <c r="CW67" t="s">
        <v>3444</v>
      </c>
      <c r="DD67">
        <v>39800</v>
      </c>
      <c r="DE67">
        <v>65</v>
      </c>
      <c r="DF67">
        <v>72</v>
      </c>
      <c r="DG67">
        <v>1</v>
      </c>
      <c r="DH67">
        <v>39800</v>
      </c>
      <c r="DI67" t="s">
        <v>138</v>
      </c>
      <c r="DJ67" t="s">
        <v>139</v>
      </c>
    </row>
    <row r="68" spans="1:114" hidden="1">
      <c r="A68">
        <v>80713798273</v>
      </c>
      <c r="B68">
        <v>2826793102</v>
      </c>
      <c r="C68">
        <v>202507</v>
      </c>
      <c r="D68">
        <v>34901</v>
      </c>
      <c r="E68" t="s">
        <v>1850</v>
      </c>
      <c r="F68" t="s">
        <v>6555</v>
      </c>
      <c r="G68" t="s">
        <v>6555</v>
      </c>
      <c r="H68" t="s">
        <v>6556</v>
      </c>
      <c r="I68" t="s">
        <v>6557</v>
      </c>
      <c r="J68">
        <v>2</v>
      </c>
      <c r="K68" t="s">
        <v>6558</v>
      </c>
      <c r="L68" t="s">
        <v>6547</v>
      </c>
      <c r="M68" t="s">
        <v>6559</v>
      </c>
      <c r="N68" t="s">
        <v>146</v>
      </c>
      <c r="P68" t="s">
        <v>6560</v>
      </c>
      <c r="Q68" t="s">
        <v>6561</v>
      </c>
      <c r="R68">
        <v>0</v>
      </c>
      <c r="S68">
        <v>1</v>
      </c>
      <c r="T68" t="s">
        <v>3504</v>
      </c>
      <c r="U68" t="s">
        <v>2193</v>
      </c>
      <c r="W68">
        <v>471570</v>
      </c>
      <c r="X68">
        <v>0</v>
      </c>
      <c r="Y68">
        <v>377256</v>
      </c>
      <c r="Z68">
        <v>94314</v>
      </c>
      <c r="AA68">
        <v>0</v>
      </c>
      <c r="AB68">
        <v>0</v>
      </c>
      <c r="AC68">
        <v>93970</v>
      </c>
      <c r="AD68">
        <v>0</v>
      </c>
      <c r="AE68">
        <v>337800</v>
      </c>
      <c r="AF68">
        <v>0</v>
      </c>
      <c r="AG68">
        <v>0</v>
      </c>
      <c r="AH68">
        <v>0</v>
      </c>
      <c r="AI68">
        <v>0</v>
      </c>
      <c r="AJ68">
        <v>39800</v>
      </c>
      <c r="AK68">
        <v>0</v>
      </c>
      <c r="AL68">
        <v>0</v>
      </c>
      <c r="AN68">
        <v>0</v>
      </c>
      <c r="AO68">
        <v>1</v>
      </c>
      <c r="AP68">
        <v>15828801278</v>
      </c>
      <c r="AQ68" t="s">
        <v>125</v>
      </c>
      <c r="AR68" t="s">
        <v>3440</v>
      </c>
      <c r="AT68" t="s">
        <v>127</v>
      </c>
      <c r="AU68" t="s">
        <v>1860</v>
      </c>
      <c r="AV68" t="s">
        <v>129</v>
      </c>
      <c r="AZ68">
        <v>1</v>
      </c>
      <c r="BA68">
        <v>1</v>
      </c>
      <c r="BB68">
        <v>39800</v>
      </c>
      <c r="BC68">
        <v>39800</v>
      </c>
      <c r="BD68">
        <v>39800</v>
      </c>
      <c r="BE68">
        <v>100</v>
      </c>
      <c r="BF68" t="s">
        <v>6562</v>
      </c>
      <c r="BG68" t="s">
        <v>6561</v>
      </c>
      <c r="BH68">
        <v>0</v>
      </c>
      <c r="BI68">
        <v>0</v>
      </c>
      <c r="BJ68">
        <v>31840</v>
      </c>
      <c r="BK68">
        <v>7960</v>
      </c>
      <c r="BM68">
        <v>80</v>
      </c>
      <c r="BO68">
        <v>1</v>
      </c>
      <c r="BU68" t="s">
        <v>131</v>
      </c>
      <c r="BV68" t="s">
        <v>131</v>
      </c>
      <c r="BX68" t="s">
        <v>6563</v>
      </c>
      <c r="BY68" t="s">
        <v>3444</v>
      </c>
      <c r="CA68" t="s">
        <v>134</v>
      </c>
      <c r="CB68" t="s">
        <v>134</v>
      </c>
      <c r="CC68" t="s">
        <v>1850</v>
      </c>
      <c r="CE68" t="s">
        <v>6432</v>
      </c>
      <c r="CF68" t="s">
        <v>3508</v>
      </c>
      <c r="CG68" t="s">
        <v>6564</v>
      </c>
      <c r="CH68">
        <v>39800</v>
      </c>
      <c r="CI68">
        <v>39800</v>
      </c>
      <c r="CJ68">
        <v>0</v>
      </c>
      <c r="CK68">
        <v>0</v>
      </c>
      <c r="CL68">
        <v>0</v>
      </c>
      <c r="CM68">
        <v>0</v>
      </c>
      <c r="CV68">
        <v>100</v>
      </c>
      <c r="CW68" t="s">
        <v>3444</v>
      </c>
      <c r="DD68">
        <v>39800</v>
      </c>
      <c r="DE68">
        <v>65</v>
      </c>
      <c r="DF68">
        <v>66</v>
      </c>
      <c r="DG68">
        <v>1</v>
      </c>
      <c r="DH68">
        <v>31840</v>
      </c>
      <c r="DI68" t="s">
        <v>138</v>
      </c>
      <c r="DJ68" t="s">
        <v>139</v>
      </c>
    </row>
    <row r="69" spans="1:114" hidden="1">
      <c r="A69">
        <v>80713743317</v>
      </c>
      <c r="B69">
        <v>2826797753</v>
      </c>
      <c r="C69">
        <v>202507</v>
      </c>
      <c r="D69">
        <v>34901</v>
      </c>
      <c r="E69" t="s">
        <v>1850</v>
      </c>
      <c r="F69" t="s">
        <v>6565</v>
      </c>
      <c r="G69" t="s">
        <v>6565</v>
      </c>
      <c r="H69" t="s">
        <v>6566</v>
      </c>
      <c r="I69" t="s">
        <v>6567</v>
      </c>
      <c r="J69">
        <v>2</v>
      </c>
      <c r="K69" t="s">
        <v>6568</v>
      </c>
      <c r="L69" t="s">
        <v>3557</v>
      </c>
      <c r="M69" t="s">
        <v>6569</v>
      </c>
      <c r="N69" t="s">
        <v>6570</v>
      </c>
      <c r="P69" t="s">
        <v>6571</v>
      </c>
      <c r="Q69" t="s">
        <v>6572</v>
      </c>
      <c r="R69">
        <v>0</v>
      </c>
      <c r="S69">
        <v>1</v>
      </c>
      <c r="T69" t="s">
        <v>1875</v>
      </c>
      <c r="U69" t="s">
        <v>2193</v>
      </c>
      <c r="W69">
        <v>145370</v>
      </c>
      <c r="X69">
        <v>0</v>
      </c>
      <c r="Y69">
        <v>145370</v>
      </c>
      <c r="Z69">
        <v>0</v>
      </c>
      <c r="AA69">
        <v>0</v>
      </c>
      <c r="AB69">
        <v>0</v>
      </c>
      <c r="AC69">
        <v>65270</v>
      </c>
      <c r="AD69">
        <v>0</v>
      </c>
      <c r="AE69">
        <v>40300</v>
      </c>
      <c r="AF69">
        <v>0</v>
      </c>
      <c r="AG69">
        <v>0</v>
      </c>
      <c r="AH69">
        <v>0</v>
      </c>
      <c r="AI69">
        <v>0</v>
      </c>
      <c r="AJ69">
        <v>39800</v>
      </c>
      <c r="AK69">
        <v>0</v>
      </c>
      <c r="AL69">
        <v>0</v>
      </c>
      <c r="AN69">
        <v>0</v>
      </c>
      <c r="AO69">
        <v>1</v>
      </c>
      <c r="AP69">
        <v>15828805567</v>
      </c>
      <c r="AQ69" t="s">
        <v>125</v>
      </c>
      <c r="AR69" t="s">
        <v>3440</v>
      </c>
      <c r="AT69" t="s">
        <v>127</v>
      </c>
      <c r="AU69" t="s">
        <v>1860</v>
      </c>
      <c r="AV69" t="s">
        <v>129</v>
      </c>
      <c r="AZ69">
        <v>1</v>
      </c>
      <c r="BA69">
        <v>1</v>
      </c>
      <c r="BB69">
        <v>39800</v>
      </c>
      <c r="BC69">
        <v>39800</v>
      </c>
      <c r="BD69">
        <v>39800</v>
      </c>
      <c r="BE69">
        <v>100</v>
      </c>
      <c r="BF69" t="s">
        <v>6561</v>
      </c>
      <c r="BG69" t="s">
        <v>6572</v>
      </c>
      <c r="BH69">
        <v>0</v>
      </c>
      <c r="BI69">
        <v>0</v>
      </c>
      <c r="BJ69">
        <v>39800</v>
      </c>
      <c r="BK69">
        <v>0</v>
      </c>
      <c r="BM69">
        <v>100</v>
      </c>
      <c r="BO69">
        <v>1</v>
      </c>
      <c r="BU69" t="s">
        <v>131</v>
      </c>
      <c r="BV69" t="s">
        <v>131</v>
      </c>
      <c r="BX69" t="s">
        <v>6573</v>
      </c>
      <c r="BY69" t="s">
        <v>3444</v>
      </c>
      <c r="CA69" t="s">
        <v>134</v>
      </c>
      <c r="CB69" t="s">
        <v>134</v>
      </c>
      <c r="CC69" t="s">
        <v>1850</v>
      </c>
      <c r="CE69" t="s">
        <v>6432</v>
      </c>
      <c r="CF69" t="s">
        <v>3456</v>
      </c>
      <c r="CG69" t="s">
        <v>6574</v>
      </c>
      <c r="CH69">
        <v>39800</v>
      </c>
      <c r="CI69">
        <v>39800</v>
      </c>
      <c r="CJ69">
        <v>0</v>
      </c>
      <c r="CK69">
        <v>0</v>
      </c>
      <c r="CL69">
        <v>0</v>
      </c>
      <c r="CM69">
        <v>0</v>
      </c>
      <c r="CV69">
        <v>100</v>
      </c>
      <c r="CW69" t="s">
        <v>3444</v>
      </c>
      <c r="DD69">
        <v>39800</v>
      </c>
      <c r="DE69">
        <v>65</v>
      </c>
      <c r="DF69">
        <v>67</v>
      </c>
      <c r="DG69">
        <v>1</v>
      </c>
      <c r="DH69">
        <v>39800</v>
      </c>
      <c r="DI69" t="s">
        <v>138</v>
      </c>
      <c r="DJ69" t="s">
        <v>139</v>
      </c>
    </row>
    <row r="70" spans="1:114" hidden="1">
      <c r="A70">
        <v>80713743307</v>
      </c>
      <c r="B70">
        <v>2826797752</v>
      </c>
      <c r="C70">
        <v>202507</v>
      </c>
      <c r="D70">
        <v>34901</v>
      </c>
      <c r="E70" t="s">
        <v>1850</v>
      </c>
      <c r="F70" t="s">
        <v>6575</v>
      </c>
      <c r="G70" t="s">
        <v>6575</v>
      </c>
      <c r="H70" t="s">
        <v>6576</v>
      </c>
      <c r="I70" t="s">
        <v>6577</v>
      </c>
      <c r="J70">
        <v>2</v>
      </c>
      <c r="K70" t="s">
        <v>6578</v>
      </c>
      <c r="L70" t="s">
        <v>113</v>
      </c>
      <c r="M70" t="s">
        <v>119</v>
      </c>
      <c r="N70" t="s">
        <v>120</v>
      </c>
      <c r="P70" t="s">
        <v>6579</v>
      </c>
      <c r="Q70" t="s">
        <v>6580</v>
      </c>
      <c r="R70">
        <v>0</v>
      </c>
      <c r="S70">
        <v>3</v>
      </c>
      <c r="T70" t="s">
        <v>3504</v>
      </c>
      <c r="U70" t="s">
        <v>2273</v>
      </c>
      <c r="W70">
        <v>188370</v>
      </c>
      <c r="X70">
        <v>0</v>
      </c>
      <c r="Y70">
        <v>188370</v>
      </c>
      <c r="Z70">
        <v>0</v>
      </c>
      <c r="AA70">
        <v>0</v>
      </c>
      <c r="AB70">
        <v>31600</v>
      </c>
      <c r="AC70">
        <v>56970</v>
      </c>
      <c r="AD70">
        <v>0</v>
      </c>
      <c r="AE70">
        <v>60000</v>
      </c>
      <c r="AF70">
        <v>0</v>
      </c>
      <c r="AG70">
        <v>0</v>
      </c>
      <c r="AH70">
        <v>0</v>
      </c>
      <c r="AI70">
        <v>0</v>
      </c>
      <c r="AJ70">
        <v>39800</v>
      </c>
      <c r="AK70">
        <v>0</v>
      </c>
      <c r="AL70">
        <v>0</v>
      </c>
      <c r="AN70">
        <v>0</v>
      </c>
      <c r="AO70">
        <v>1</v>
      </c>
      <c r="AP70">
        <v>15828805566</v>
      </c>
      <c r="AQ70" t="s">
        <v>125</v>
      </c>
      <c r="AR70" t="s">
        <v>3440</v>
      </c>
      <c r="AT70" t="s">
        <v>127</v>
      </c>
      <c r="AU70" t="s">
        <v>1860</v>
      </c>
      <c r="AV70" t="s">
        <v>129</v>
      </c>
      <c r="AZ70">
        <v>1</v>
      </c>
      <c r="BA70">
        <v>1</v>
      </c>
      <c r="BB70">
        <v>39800</v>
      </c>
      <c r="BC70">
        <v>39800</v>
      </c>
      <c r="BD70">
        <v>39800</v>
      </c>
      <c r="BE70">
        <v>100</v>
      </c>
      <c r="BF70" t="s">
        <v>6572</v>
      </c>
      <c r="BG70" t="s">
        <v>6580</v>
      </c>
      <c r="BH70">
        <v>0</v>
      </c>
      <c r="BI70">
        <v>0</v>
      </c>
      <c r="BJ70">
        <v>39800</v>
      </c>
      <c r="BK70">
        <v>0</v>
      </c>
      <c r="BM70">
        <v>100</v>
      </c>
      <c r="BO70">
        <v>1</v>
      </c>
      <c r="BU70" t="s">
        <v>131</v>
      </c>
      <c r="BV70" t="s">
        <v>131</v>
      </c>
      <c r="BX70" t="s">
        <v>6581</v>
      </c>
      <c r="BY70" t="s">
        <v>3444</v>
      </c>
      <c r="CA70" t="s">
        <v>134</v>
      </c>
      <c r="CB70" t="s">
        <v>134</v>
      </c>
      <c r="CC70" t="s">
        <v>1850</v>
      </c>
      <c r="CE70" t="s">
        <v>6432</v>
      </c>
      <c r="CF70" t="s">
        <v>4755</v>
      </c>
      <c r="CG70" t="s">
        <v>6582</v>
      </c>
      <c r="CH70">
        <v>39800</v>
      </c>
      <c r="CI70">
        <v>39800</v>
      </c>
      <c r="CJ70">
        <v>0</v>
      </c>
      <c r="CK70">
        <v>0</v>
      </c>
      <c r="CL70">
        <v>0</v>
      </c>
      <c r="CM70">
        <v>0</v>
      </c>
      <c r="CV70">
        <v>100</v>
      </c>
      <c r="CW70" t="s">
        <v>3444</v>
      </c>
      <c r="DD70">
        <v>39800</v>
      </c>
      <c r="DE70">
        <v>65</v>
      </c>
      <c r="DF70">
        <v>68</v>
      </c>
      <c r="DG70">
        <v>1</v>
      </c>
      <c r="DH70">
        <v>39800</v>
      </c>
      <c r="DI70" t="s">
        <v>138</v>
      </c>
      <c r="DJ70" t="s">
        <v>139</v>
      </c>
    </row>
    <row r="71" spans="1:114" hidden="1">
      <c r="A71">
        <v>80713798281</v>
      </c>
      <c r="B71">
        <v>2826793130</v>
      </c>
      <c r="C71">
        <v>202507</v>
      </c>
      <c r="D71">
        <v>34901</v>
      </c>
      <c r="E71" t="s">
        <v>1850</v>
      </c>
      <c r="F71" t="s">
        <v>6583</v>
      </c>
      <c r="G71" t="s">
        <v>6583</v>
      </c>
      <c r="H71" t="s">
        <v>6584</v>
      </c>
      <c r="I71" t="s">
        <v>6585</v>
      </c>
      <c r="J71">
        <v>2</v>
      </c>
      <c r="K71" t="s">
        <v>6586</v>
      </c>
      <c r="L71" t="s">
        <v>113</v>
      </c>
      <c r="M71" t="s">
        <v>6587</v>
      </c>
      <c r="N71" t="s">
        <v>120</v>
      </c>
      <c r="P71" t="s">
        <v>6588</v>
      </c>
      <c r="Q71" t="s">
        <v>6589</v>
      </c>
      <c r="R71">
        <v>0</v>
      </c>
      <c r="S71">
        <v>3</v>
      </c>
      <c r="T71" t="s">
        <v>2193</v>
      </c>
      <c r="U71" t="s">
        <v>2669</v>
      </c>
      <c r="W71">
        <v>188370</v>
      </c>
      <c r="X71">
        <v>0</v>
      </c>
      <c r="Y71">
        <v>188370</v>
      </c>
      <c r="Z71">
        <v>0</v>
      </c>
      <c r="AA71">
        <v>0</v>
      </c>
      <c r="AB71">
        <v>31600</v>
      </c>
      <c r="AC71">
        <v>56970</v>
      </c>
      <c r="AD71">
        <v>0</v>
      </c>
      <c r="AE71">
        <v>60000</v>
      </c>
      <c r="AF71">
        <v>0</v>
      </c>
      <c r="AG71">
        <v>0</v>
      </c>
      <c r="AH71">
        <v>0</v>
      </c>
      <c r="AI71">
        <v>0</v>
      </c>
      <c r="AJ71">
        <v>39800</v>
      </c>
      <c r="AK71">
        <v>0</v>
      </c>
      <c r="AL71">
        <v>0</v>
      </c>
      <c r="AN71">
        <v>0</v>
      </c>
      <c r="AO71">
        <v>1</v>
      </c>
      <c r="AP71">
        <v>15828801752</v>
      </c>
      <c r="AQ71" t="s">
        <v>125</v>
      </c>
      <c r="AR71" t="s">
        <v>3440</v>
      </c>
      <c r="AT71" t="s">
        <v>127</v>
      </c>
      <c r="AU71" t="s">
        <v>1860</v>
      </c>
      <c r="AV71" t="s">
        <v>129</v>
      </c>
      <c r="AZ71">
        <v>1</v>
      </c>
      <c r="BA71">
        <v>1</v>
      </c>
      <c r="BB71">
        <v>39800</v>
      </c>
      <c r="BC71">
        <v>39800</v>
      </c>
      <c r="BD71">
        <v>39800</v>
      </c>
      <c r="BE71">
        <v>100</v>
      </c>
      <c r="BF71" t="s">
        <v>6580</v>
      </c>
      <c r="BG71" t="s">
        <v>6589</v>
      </c>
      <c r="BH71">
        <v>0</v>
      </c>
      <c r="BI71">
        <v>0</v>
      </c>
      <c r="BJ71">
        <v>39800</v>
      </c>
      <c r="BK71">
        <v>0</v>
      </c>
      <c r="BM71">
        <v>100</v>
      </c>
      <c r="BO71">
        <v>1</v>
      </c>
      <c r="BU71" t="s">
        <v>131</v>
      </c>
      <c r="BV71" t="s">
        <v>131</v>
      </c>
      <c r="BX71" t="s">
        <v>6590</v>
      </c>
      <c r="BY71" t="s">
        <v>3444</v>
      </c>
      <c r="CA71" t="s">
        <v>134</v>
      </c>
      <c r="CB71" t="s">
        <v>134</v>
      </c>
      <c r="CC71" t="s">
        <v>1850</v>
      </c>
      <c r="CE71" t="s">
        <v>6432</v>
      </c>
      <c r="CF71" t="s">
        <v>6591</v>
      </c>
      <c r="CG71" t="s">
        <v>6592</v>
      </c>
      <c r="CH71">
        <v>39800</v>
      </c>
      <c r="CI71">
        <v>39800</v>
      </c>
      <c r="CJ71">
        <v>0</v>
      </c>
      <c r="CK71">
        <v>0</v>
      </c>
      <c r="CL71">
        <v>0</v>
      </c>
      <c r="CM71">
        <v>0</v>
      </c>
      <c r="CV71">
        <v>100</v>
      </c>
      <c r="CW71" t="s">
        <v>3444</v>
      </c>
      <c r="DD71">
        <v>39800</v>
      </c>
      <c r="DE71">
        <v>65</v>
      </c>
      <c r="DF71">
        <v>69</v>
      </c>
      <c r="DG71">
        <v>1</v>
      </c>
      <c r="DH71">
        <v>39800</v>
      </c>
      <c r="DI71" t="s">
        <v>138</v>
      </c>
      <c r="DJ71" t="s">
        <v>139</v>
      </c>
    </row>
    <row r="72" spans="1:114" hidden="1">
      <c r="A72">
        <v>80713806628</v>
      </c>
      <c r="B72">
        <v>2826793156</v>
      </c>
      <c r="C72">
        <v>202507</v>
      </c>
      <c r="D72">
        <v>34901</v>
      </c>
      <c r="E72" t="s">
        <v>1850</v>
      </c>
      <c r="F72" t="s">
        <v>6593</v>
      </c>
      <c r="G72" t="s">
        <v>6593</v>
      </c>
      <c r="H72" t="s">
        <v>6594</v>
      </c>
      <c r="I72" t="s">
        <v>6595</v>
      </c>
      <c r="J72">
        <v>2</v>
      </c>
      <c r="K72" t="s">
        <v>6596</v>
      </c>
      <c r="L72" t="s">
        <v>1417</v>
      </c>
      <c r="M72" t="s">
        <v>145</v>
      </c>
      <c r="N72" t="s">
        <v>146</v>
      </c>
      <c r="P72" t="s">
        <v>6532</v>
      </c>
      <c r="Q72" t="s">
        <v>6597</v>
      </c>
      <c r="R72">
        <v>0</v>
      </c>
      <c r="S72">
        <v>1</v>
      </c>
      <c r="T72" t="s">
        <v>2193</v>
      </c>
      <c r="W72">
        <v>78800</v>
      </c>
      <c r="X72">
        <v>0</v>
      </c>
      <c r="Y72">
        <v>78800</v>
      </c>
      <c r="Z72">
        <v>0</v>
      </c>
      <c r="AA72">
        <v>0</v>
      </c>
      <c r="AB72">
        <v>0</v>
      </c>
      <c r="AC72">
        <v>39000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39800</v>
      </c>
      <c r="AK72">
        <v>0</v>
      </c>
      <c r="AL72">
        <v>0</v>
      </c>
      <c r="AN72">
        <v>0</v>
      </c>
      <c r="AO72">
        <v>1</v>
      </c>
      <c r="AP72">
        <v>15828801822</v>
      </c>
      <c r="AQ72" t="s">
        <v>125</v>
      </c>
      <c r="AR72" t="s">
        <v>3440</v>
      </c>
      <c r="AT72" t="s">
        <v>127</v>
      </c>
      <c r="AU72" t="s">
        <v>1860</v>
      </c>
      <c r="AV72" t="s">
        <v>129</v>
      </c>
      <c r="AZ72">
        <v>1</v>
      </c>
      <c r="BA72">
        <v>1</v>
      </c>
      <c r="BB72">
        <v>39800</v>
      </c>
      <c r="BC72">
        <v>39800</v>
      </c>
      <c r="BD72">
        <v>39800</v>
      </c>
      <c r="BE72">
        <v>100</v>
      </c>
      <c r="BF72" t="s">
        <v>6589</v>
      </c>
      <c r="BG72" t="s">
        <v>6597</v>
      </c>
      <c r="BH72">
        <v>0</v>
      </c>
      <c r="BI72">
        <v>0</v>
      </c>
      <c r="BJ72">
        <v>39800</v>
      </c>
      <c r="BK72">
        <v>0</v>
      </c>
      <c r="BM72">
        <v>100</v>
      </c>
      <c r="BO72">
        <v>1</v>
      </c>
      <c r="BU72" t="s">
        <v>131</v>
      </c>
      <c r="BV72" t="s">
        <v>131</v>
      </c>
      <c r="BX72" t="s">
        <v>2338</v>
      </c>
      <c r="BY72" t="s">
        <v>3444</v>
      </c>
      <c r="CA72" t="s">
        <v>134</v>
      </c>
      <c r="CB72" t="s">
        <v>2502</v>
      </c>
      <c r="CC72" t="s">
        <v>1850</v>
      </c>
      <c r="CE72" t="s">
        <v>6432</v>
      </c>
      <c r="CF72" t="s">
        <v>2193</v>
      </c>
      <c r="CG72" t="s">
        <v>6598</v>
      </c>
      <c r="CH72">
        <v>39800</v>
      </c>
      <c r="CI72">
        <v>39800</v>
      </c>
      <c r="CJ72">
        <v>0</v>
      </c>
      <c r="CK72">
        <v>0</v>
      </c>
      <c r="CL72">
        <v>0</v>
      </c>
      <c r="CM72">
        <v>0</v>
      </c>
      <c r="CV72">
        <v>100</v>
      </c>
      <c r="CW72" t="s">
        <v>3444</v>
      </c>
      <c r="DD72">
        <v>39800</v>
      </c>
      <c r="DE72">
        <v>65</v>
      </c>
      <c r="DF72">
        <v>70</v>
      </c>
      <c r="DG72">
        <v>1</v>
      </c>
      <c r="DH72">
        <v>39800</v>
      </c>
      <c r="DI72" t="s">
        <v>138</v>
      </c>
      <c r="DJ72" t="s">
        <v>139</v>
      </c>
    </row>
    <row r="73" spans="1:114" hidden="1">
      <c r="A73">
        <v>80713806616</v>
      </c>
      <c r="B73">
        <v>2826793136</v>
      </c>
      <c r="C73">
        <v>202507</v>
      </c>
      <c r="D73">
        <v>34901</v>
      </c>
      <c r="E73" t="s">
        <v>1850</v>
      </c>
      <c r="F73" t="s">
        <v>6599</v>
      </c>
      <c r="G73" t="s">
        <v>6599</v>
      </c>
      <c r="H73" t="s">
        <v>6600</v>
      </c>
      <c r="I73" t="s">
        <v>6601</v>
      </c>
      <c r="J73">
        <v>2</v>
      </c>
      <c r="K73" t="s">
        <v>6602</v>
      </c>
      <c r="L73" t="s">
        <v>1417</v>
      </c>
      <c r="M73" t="s">
        <v>1154</v>
      </c>
      <c r="N73" t="s">
        <v>146</v>
      </c>
      <c r="P73" t="s">
        <v>6603</v>
      </c>
      <c r="Q73" t="s">
        <v>6604</v>
      </c>
      <c r="R73">
        <v>0</v>
      </c>
      <c r="S73">
        <v>1</v>
      </c>
      <c r="T73" t="s">
        <v>2193</v>
      </c>
      <c r="W73">
        <v>78800</v>
      </c>
      <c r="X73">
        <v>0</v>
      </c>
      <c r="Y73">
        <v>78800</v>
      </c>
      <c r="Z73">
        <v>0</v>
      </c>
      <c r="AA73">
        <v>0</v>
      </c>
      <c r="AB73">
        <v>0</v>
      </c>
      <c r="AC73">
        <v>39000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39800</v>
      </c>
      <c r="AK73">
        <v>0</v>
      </c>
      <c r="AL73">
        <v>0</v>
      </c>
      <c r="AN73">
        <v>0</v>
      </c>
      <c r="AO73">
        <v>1</v>
      </c>
      <c r="AP73">
        <v>15828801786</v>
      </c>
      <c r="AQ73" t="s">
        <v>125</v>
      </c>
      <c r="AR73" t="s">
        <v>3440</v>
      </c>
      <c r="AT73" t="s">
        <v>127</v>
      </c>
      <c r="AU73" t="s">
        <v>1860</v>
      </c>
      <c r="AV73" t="s">
        <v>129</v>
      </c>
      <c r="AZ73">
        <v>1</v>
      </c>
      <c r="BA73">
        <v>1</v>
      </c>
      <c r="BB73">
        <v>39800</v>
      </c>
      <c r="BC73">
        <v>39800</v>
      </c>
      <c r="BD73">
        <v>39800</v>
      </c>
      <c r="BE73">
        <v>100</v>
      </c>
      <c r="BF73" t="s">
        <v>6605</v>
      </c>
      <c r="BG73" t="s">
        <v>6604</v>
      </c>
      <c r="BH73">
        <v>0</v>
      </c>
      <c r="BI73">
        <v>0</v>
      </c>
      <c r="BJ73">
        <v>39800</v>
      </c>
      <c r="BK73">
        <v>0</v>
      </c>
      <c r="BM73">
        <v>100</v>
      </c>
      <c r="BO73">
        <v>1</v>
      </c>
      <c r="BU73" t="s">
        <v>131</v>
      </c>
      <c r="BV73" t="s">
        <v>131</v>
      </c>
      <c r="BX73" t="s">
        <v>2338</v>
      </c>
      <c r="BY73" t="s">
        <v>3444</v>
      </c>
      <c r="CA73" t="s">
        <v>134</v>
      </c>
      <c r="CB73" t="s">
        <v>1160</v>
      </c>
      <c r="CC73" t="s">
        <v>1850</v>
      </c>
      <c r="CE73" t="s">
        <v>6432</v>
      </c>
      <c r="CF73" t="s">
        <v>2193</v>
      </c>
      <c r="CG73" t="s">
        <v>6606</v>
      </c>
      <c r="CH73">
        <v>39800</v>
      </c>
      <c r="CI73">
        <v>39800</v>
      </c>
      <c r="CJ73">
        <v>0</v>
      </c>
      <c r="CK73">
        <v>0</v>
      </c>
      <c r="CL73">
        <v>0</v>
      </c>
      <c r="CM73">
        <v>0</v>
      </c>
      <c r="CV73">
        <v>100</v>
      </c>
      <c r="CW73" t="s">
        <v>3444</v>
      </c>
      <c r="DD73">
        <v>39800</v>
      </c>
      <c r="DE73">
        <v>65</v>
      </c>
      <c r="DF73">
        <v>71</v>
      </c>
      <c r="DG73">
        <v>1</v>
      </c>
      <c r="DH73">
        <v>39800</v>
      </c>
      <c r="DI73" t="s">
        <v>138</v>
      </c>
      <c r="DJ73" t="s">
        <v>139</v>
      </c>
    </row>
    <row r="74" spans="1:114" hidden="1">
      <c r="A74">
        <v>80713806622</v>
      </c>
      <c r="B74">
        <v>2826793137</v>
      </c>
      <c r="C74">
        <v>202507</v>
      </c>
      <c r="D74">
        <v>34901</v>
      </c>
      <c r="E74" t="s">
        <v>1850</v>
      </c>
      <c r="F74" t="s">
        <v>6607</v>
      </c>
      <c r="G74" t="s">
        <v>6607</v>
      </c>
      <c r="H74" t="s">
        <v>6608</v>
      </c>
      <c r="I74" t="s">
        <v>6609</v>
      </c>
      <c r="J74">
        <v>1</v>
      </c>
      <c r="K74" t="s">
        <v>6610</v>
      </c>
      <c r="L74" t="s">
        <v>5844</v>
      </c>
      <c r="M74" t="s">
        <v>1154</v>
      </c>
      <c r="N74" t="s">
        <v>146</v>
      </c>
      <c r="P74" t="s">
        <v>6524</v>
      </c>
      <c r="Q74" t="s">
        <v>6611</v>
      </c>
      <c r="R74">
        <v>0</v>
      </c>
      <c r="S74">
        <v>3</v>
      </c>
      <c r="T74" t="s">
        <v>2193</v>
      </c>
      <c r="W74">
        <v>78800</v>
      </c>
      <c r="X74">
        <v>0</v>
      </c>
      <c r="Y74">
        <v>78800</v>
      </c>
      <c r="Z74">
        <v>0</v>
      </c>
      <c r="AA74">
        <v>0</v>
      </c>
      <c r="AB74">
        <v>0</v>
      </c>
      <c r="AC74">
        <v>39000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39800</v>
      </c>
      <c r="AK74">
        <v>0</v>
      </c>
      <c r="AL74">
        <v>0</v>
      </c>
      <c r="AN74">
        <v>0</v>
      </c>
      <c r="AO74">
        <v>1</v>
      </c>
      <c r="AP74">
        <v>15828801784</v>
      </c>
      <c r="AQ74" t="s">
        <v>125</v>
      </c>
      <c r="AR74" t="s">
        <v>3440</v>
      </c>
      <c r="AT74" t="s">
        <v>127</v>
      </c>
      <c r="AU74" t="s">
        <v>1860</v>
      </c>
      <c r="AV74" t="s">
        <v>129</v>
      </c>
      <c r="AZ74">
        <v>1</v>
      </c>
      <c r="BA74">
        <v>1</v>
      </c>
      <c r="BB74">
        <v>39800</v>
      </c>
      <c r="BC74">
        <v>39800</v>
      </c>
      <c r="BD74">
        <v>39800</v>
      </c>
      <c r="BE74">
        <v>100</v>
      </c>
      <c r="BF74" t="s">
        <v>6612</v>
      </c>
      <c r="BG74" t="s">
        <v>6611</v>
      </c>
      <c r="BH74">
        <v>0</v>
      </c>
      <c r="BI74">
        <v>0</v>
      </c>
      <c r="BJ74">
        <v>39800</v>
      </c>
      <c r="BK74">
        <v>0</v>
      </c>
      <c r="BM74">
        <v>100</v>
      </c>
      <c r="BO74">
        <v>1</v>
      </c>
      <c r="BU74" t="s">
        <v>131</v>
      </c>
      <c r="BV74" t="s">
        <v>131</v>
      </c>
      <c r="BX74" t="s">
        <v>2338</v>
      </c>
      <c r="BY74" t="s">
        <v>3444</v>
      </c>
      <c r="CA74" t="s">
        <v>134</v>
      </c>
      <c r="CB74" t="s">
        <v>1160</v>
      </c>
      <c r="CC74" t="s">
        <v>1850</v>
      </c>
      <c r="CE74" t="s">
        <v>6432</v>
      </c>
      <c r="CF74" t="s">
        <v>2193</v>
      </c>
      <c r="CG74" t="s">
        <v>6613</v>
      </c>
      <c r="CH74">
        <v>39800</v>
      </c>
      <c r="CI74">
        <v>39800</v>
      </c>
      <c r="CJ74">
        <v>0</v>
      </c>
      <c r="CK74">
        <v>0</v>
      </c>
      <c r="CL74">
        <v>0</v>
      </c>
      <c r="CM74">
        <v>0</v>
      </c>
      <c r="CV74">
        <v>100</v>
      </c>
      <c r="CW74" t="s">
        <v>3444</v>
      </c>
      <c r="DD74">
        <v>39800</v>
      </c>
      <c r="DE74">
        <v>65</v>
      </c>
      <c r="DF74">
        <v>72</v>
      </c>
      <c r="DG74">
        <v>1</v>
      </c>
      <c r="DH74">
        <v>39800</v>
      </c>
      <c r="DI74" t="s">
        <v>138</v>
      </c>
      <c r="DJ74" t="s">
        <v>139</v>
      </c>
    </row>
    <row r="75" spans="1:114" hidden="1">
      <c r="A75">
        <v>80713814210</v>
      </c>
      <c r="B75">
        <v>2826797788</v>
      </c>
      <c r="C75">
        <v>202507</v>
      </c>
      <c r="D75">
        <v>34901</v>
      </c>
      <c r="E75" t="s">
        <v>1850</v>
      </c>
      <c r="F75" t="s">
        <v>6614</v>
      </c>
      <c r="G75" t="s">
        <v>6614</v>
      </c>
      <c r="H75" t="s">
        <v>6615</v>
      </c>
      <c r="I75" t="s">
        <v>6616</v>
      </c>
      <c r="J75">
        <v>2</v>
      </c>
      <c r="K75" t="s">
        <v>6617</v>
      </c>
      <c r="L75" t="s">
        <v>3078</v>
      </c>
      <c r="M75" t="s">
        <v>145</v>
      </c>
      <c r="N75" t="s">
        <v>146</v>
      </c>
      <c r="P75" t="s">
        <v>6618</v>
      </c>
      <c r="Q75" t="s">
        <v>6619</v>
      </c>
      <c r="R75">
        <v>0</v>
      </c>
      <c r="S75">
        <v>3</v>
      </c>
      <c r="T75" t="s">
        <v>3504</v>
      </c>
      <c r="U75" t="s">
        <v>2193</v>
      </c>
      <c r="W75">
        <v>78800</v>
      </c>
      <c r="X75">
        <v>0</v>
      </c>
      <c r="Y75">
        <v>78800</v>
      </c>
      <c r="Z75">
        <v>0</v>
      </c>
      <c r="AA75">
        <v>0</v>
      </c>
      <c r="AB75">
        <v>0</v>
      </c>
      <c r="AC75">
        <v>39000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39800</v>
      </c>
      <c r="AK75">
        <v>0</v>
      </c>
      <c r="AL75">
        <v>0</v>
      </c>
      <c r="AN75">
        <v>0</v>
      </c>
      <c r="AO75">
        <v>1</v>
      </c>
      <c r="AP75">
        <v>15828805711</v>
      </c>
      <c r="AQ75" t="s">
        <v>125</v>
      </c>
      <c r="AR75" t="s">
        <v>3440</v>
      </c>
      <c r="AT75" t="s">
        <v>127</v>
      </c>
      <c r="AU75" t="s">
        <v>1860</v>
      </c>
      <c r="AV75" t="s">
        <v>129</v>
      </c>
      <c r="AZ75">
        <v>1</v>
      </c>
      <c r="BA75">
        <v>1</v>
      </c>
      <c r="BB75">
        <v>39800</v>
      </c>
      <c r="BC75">
        <v>39800</v>
      </c>
      <c r="BD75">
        <v>39800</v>
      </c>
      <c r="BE75">
        <v>100</v>
      </c>
      <c r="BF75" t="s">
        <v>6620</v>
      </c>
      <c r="BG75" t="s">
        <v>6619</v>
      </c>
      <c r="BH75">
        <v>0</v>
      </c>
      <c r="BI75">
        <v>0</v>
      </c>
      <c r="BJ75">
        <v>39800</v>
      </c>
      <c r="BK75">
        <v>0</v>
      </c>
      <c r="BM75">
        <v>100</v>
      </c>
      <c r="BO75">
        <v>1</v>
      </c>
      <c r="BU75" t="s">
        <v>131</v>
      </c>
      <c r="BV75" t="s">
        <v>131</v>
      </c>
      <c r="BX75" t="s">
        <v>6525</v>
      </c>
      <c r="BY75" t="s">
        <v>3444</v>
      </c>
      <c r="CA75" t="s">
        <v>134</v>
      </c>
      <c r="CB75" t="s">
        <v>134</v>
      </c>
      <c r="CC75" t="s">
        <v>1850</v>
      </c>
      <c r="CE75" t="s">
        <v>6432</v>
      </c>
      <c r="CF75" t="s">
        <v>3508</v>
      </c>
      <c r="CG75" t="s">
        <v>6621</v>
      </c>
      <c r="CH75">
        <v>39800</v>
      </c>
      <c r="CI75">
        <v>39800</v>
      </c>
      <c r="CJ75">
        <v>0</v>
      </c>
      <c r="CK75">
        <v>0</v>
      </c>
      <c r="CL75">
        <v>0</v>
      </c>
      <c r="CM75">
        <v>0</v>
      </c>
      <c r="CV75">
        <v>100</v>
      </c>
      <c r="CW75" t="s">
        <v>3444</v>
      </c>
      <c r="DD75">
        <v>39800</v>
      </c>
      <c r="DE75">
        <v>65</v>
      </c>
      <c r="DF75">
        <v>73</v>
      </c>
      <c r="DG75">
        <v>1</v>
      </c>
      <c r="DH75">
        <v>39800</v>
      </c>
      <c r="DI75" t="s">
        <v>138</v>
      </c>
      <c r="DJ75" t="s">
        <v>139</v>
      </c>
    </row>
    <row r="76" spans="1:114" hidden="1">
      <c r="A76">
        <v>80713806637</v>
      </c>
      <c r="B76">
        <v>2826793178</v>
      </c>
      <c r="C76">
        <v>202507</v>
      </c>
      <c r="D76">
        <v>34901</v>
      </c>
      <c r="E76" t="s">
        <v>1850</v>
      </c>
      <c r="F76" t="s">
        <v>6622</v>
      </c>
      <c r="G76" t="s">
        <v>6622</v>
      </c>
      <c r="H76" t="s">
        <v>6623</v>
      </c>
      <c r="I76" t="s">
        <v>6624</v>
      </c>
      <c r="J76">
        <v>2</v>
      </c>
      <c r="K76" t="s">
        <v>6625</v>
      </c>
      <c r="L76" t="s">
        <v>4633</v>
      </c>
      <c r="M76" t="s">
        <v>145</v>
      </c>
      <c r="N76" t="s">
        <v>146</v>
      </c>
      <c r="P76" t="s">
        <v>6561</v>
      </c>
      <c r="Q76" t="s">
        <v>6626</v>
      </c>
      <c r="R76">
        <v>0</v>
      </c>
      <c r="S76">
        <v>1</v>
      </c>
      <c r="T76" t="s">
        <v>2208</v>
      </c>
      <c r="U76" t="s">
        <v>2193</v>
      </c>
      <c r="W76">
        <v>231175</v>
      </c>
      <c r="X76">
        <v>0</v>
      </c>
      <c r="Y76">
        <v>231175</v>
      </c>
      <c r="Z76">
        <v>0</v>
      </c>
      <c r="AA76">
        <v>0</v>
      </c>
      <c r="AB76">
        <v>0</v>
      </c>
      <c r="AC76">
        <v>91975</v>
      </c>
      <c r="AD76">
        <v>0</v>
      </c>
      <c r="AE76">
        <v>99400</v>
      </c>
      <c r="AF76">
        <v>0</v>
      </c>
      <c r="AG76">
        <v>0</v>
      </c>
      <c r="AH76">
        <v>0</v>
      </c>
      <c r="AI76">
        <v>0</v>
      </c>
      <c r="AJ76">
        <v>39800</v>
      </c>
      <c r="AK76">
        <v>0</v>
      </c>
      <c r="AL76">
        <v>0</v>
      </c>
      <c r="AN76">
        <v>0</v>
      </c>
      <c r="AO76">
        <v>1</v>
      </c>
      <c r="AP76">
        <v>15828802069</v>
      </c>
      <c r="AQ76" t="s">
        <v>125</v>
      </c>
      <c r="AR76" t="s">
        <v>3440</v>
      </c>
      <c r="AT76" t="s">
        <v>127</v>
      </c>
      <c r="AU76" t="s">
        <v>1860</v>
      </c>
      <c r="AV76" t="s">
        <v>129</v>
      </c>
      <c r="AZ76">
        <v>1</v>
      </c>
      <c r="BA76">
        <v>1</v>
      </c>
      <c r="BB76">
        <v>39800</v>
      </c>
      <c r="BC76">
        <v>39800</v>
      </c>
      <c r="BD76">
        <v>39800</v>
      </c>
      <c r="BE76">
        <v>100</v>
      </c>
      <c r="BF76" t="s">
        <v>6619</v>
      </c>
      <c r="BG76" t="s">
        <v>6626</v>
      </c>
      <c r="BH76">
        <v>0</v>
      </c>
      <c r="BI76">
        <v>0</v>
      </c>
      <c r="BJ76">
        <v>39800</v>
      </c>
      <c r="BK76">
        <v>0</v>
      </c>
      <c r="BM76">
        <v>100</v>
      </c>
      <c r="BO76">
        <v>1</v>
      </c>
      <c r="BU76" t="s">
        <v>131</v>
      </c>
      <c r="BV76" t="s">
        <v>131</v>
      </c>
      <c r="BX76" t="s">
        <v>2209</v>
      </c>
      <c r="BY76" t="s">
        <v>3444</v>
      </c>
      <c r="CA76" t="s">
        <v>134</v>
      </c>
      <c r="CB76" t="s">
        <v>134</v>
      </c>
      <c r="CC76" t="s">
        <v>1850</v>
      </c>
      <c r="CE76" t="s">
        <v>6432</v>
      </c>
      <c r="CF76" t="s">
        <v>2210</v>
      </c>
      <c r="CG76" t="s">
        <v>6627</v>
      </c>
      <c r="CH76">
        <v>39800</v>
      </c>
      <c r="CI76">
        <v>39800</v>
      </c>
      <c r="CJ76">
        <v>0</v>
      </c>
      <c r="CK76">
        <v>0</v>
      </c>
      <c r="CL76">
        <v>0</v>
      </c>
      <c r="CM76">
        <v>0</v>
      </c>
      <c r="CV76">
        <v>100</v>
      </c>
      <c r="CW76" t="s">
        <v>3444</v>
      </c>
      <c r="DD76">
        <v>39800</v>
      </c>
      <c r="DE76">
        <v>65</v>
      </c>
      <c r="DF76">
        <v>74</v>
      </c>
      <c r="DG76">
        <v>1</v>
      </c>
      <c r="DH76">
        <v>39800</v>
      </c>
      <c r="DI76" t="s">
        <v>138</v>
      </c>
      <c r="DJ76" t="s">
        <v>139</v>
      </c>
    </row>
    <row r="77" spans="1:114" hidden="1">
      <c r="A77">
        <v>80713806653</v>
      </c>
      <c r="B77">
        <v>2826793278</v>
      </c>
      <c r="C77">
        <v>202507</v>
      </c>
      <c r="D77">
        <v>34901</v>
      </c>
      <c r="E77" t="s">
        <v>1850</v>
      </c>
      <c r="F77" t="s">
        <v>6628</v>
      </c>
      <c r="G77" t="s">
        <v>6628</v>
      </c>
      <c r="H77" t="s">
        <v>6629</v>
      </c>
      <c r="I77" t="s">
        <v>6630</v>
      </c>
      <c r="J77">
        <v>2</v>
      </c>
      <c r="K77" t="s">
        <v>6631</v>
      </c>
      <c r="L77" t="s">
        <v>5654</v>
      </c>
      <c r="M77" t="s">
        <v>145</v>
      </c>
      <c r="N77" t="s">
        <v>146</v>
      </c>
      <c r="P77" t="s">
        <v>6632</v>
      </c>
      <c r="Q77" t="s">
        <v>6633</v>
      </c>
      <c r="R77">
        <v>0</v>
      </c>
      <c r="S77">
        <v>1</v>
      </c>
      <c r="T77" t="s">
        <v>2208</v>
      </c>
      <c r="U77" t="s">
        <v>2193</v>
      </c>
      <c r="W77">
        <v>180864</v>
      </c>
      <c r="X77">
        <v>0</v>
      </c>
      <c r="Y77">
        <v>180864</v>
      </c>
      <c r="Z77">
        <v>0</v>
      </c>
      <c r="AA77">
        <v>0</v>
      </c>
      <c r="AB77">
        <v>0</v>
      </c>
      <c r="AC77">
        <v>41664</v>
      </c>
      <c r="AD77">
        <v>0</v>
      </c>
      <c r="AE77">
        <v>99400</v>
      </c>
      <c r="AF77">
        <v>0</v>
      </c>
      <c r="AG77">
        <v>0</v>
      </c>
      <c r="AH77">
        <v>0</v>
      </c>
      <c r="AI77">
        <v>0</v>
      </c>
      <c r="AJ77">
        <v>39800</v>
      </c>
      <c r="AK77">
        <v>0</v>
      </c>
      <c r="AL77">
        <v>0</v>
      </c>
      <c r="AN77">
        <v>0</v>
      </c>
      <c r="AO77">
        <v>1</v>
      </c>
      <c r="AP77">
        <v>15828807829</v>
      </c>
      <c r="AQ77" t="s">
        <v>125</v>
      </c>
      <c r="AR77" t="s">
        <v>3440</v>
      </c>
      <c r="AT77" t="s">
        <v>127</v>
      </c>
      <c r="AU77" t="s">
        <v>1860</v>
      </c>
      <c r="AV77" t="s">
        <v>129</v>
      </c>
      <c r="AZ77">
        <v>1</v>
      </c>
      <c r="BA77">
        <v>1</v>
      </c>
      <c r="BB77">
        <v>39800</v>
      </c>
      <c r="BC77">
        <v>39800</v>
      </c>
      <c r="BD77">
        <v>39800</v>
      </c>
      <c r="BE77">
        <v>100</v>
      </c>
      <c r="BF77" t="s">
        <v>6626</v>
      </c>
      <c r="BG77" t="s">
        <v>6633</v>
      </c>
      <c r="BH77">
        <v>0</v>
      </c>
      <c r="BI77">
        <v>0</v>
      </c>
      <c r="BJ77">
        <v>39800</v>
      </c>
      <c r="BK77">
        <v>0</v>
      </c>
      <c r="BM77">
        <v>100</v>
      </c>
      <c r="BO77">
        <v>1</v>
      </c>
      <c r="BU77" t="s">
        <v>131</v>
      </c>
      <c r="BV77" t="s">
        <v>131</v>
      </c>
      <c r="BX77" t="s">
        <v>4409</v>
      </c>
      <c r="BY77" t="s">
        <v>3444</v>
      </c>
      <c r="CA77" t="s">
        <v>134</v>
      </c>
      <c r="CB77" t="s">
        <v>134</v>
      </c>
      <c r="CC77" t="s">
        <v>1850</v>
      </c>
      <c r="CE77" t="s">
        <v>6432</v>
      </c>
      <c r="CF77" t="s">
        <v>2210</v>
      </c>
      <c r="CG77" t="s">
        <v>6634</v>
      </c>
      <c r="CH77">
        <v>39800</v>
      </c>
      <c r="CI77">
        <v>39800</v>
      </c>
      <c r="CJ77">
        <v>0</v>
      </c>
      <c r="CK77">
        <v>0</v>
      </c>
      <c r="CL77">
        <v>0</v>
      </c>
      <c r="CM77">
        <v>0</v>
      </c>
      <c r="CV77">
        <v>100</v>
      </c>
      <c r="CW77" t="s">
        <v>3444</v>
      </c>
      <c r="DD77">
        <v>39800</v>
      </c>
      <c r="DE77">
        <v>65</v>
      </c>
      <c r="DF77">
        <v>75</v>
      </c>
      <c r="DG77">
        <v>1</v>
      </c>
      <c r="DH77">
        <v>39800</v>
      </c>
      <c r="DI77" t="s">
        <v>138</v>
      </c>
      <c r="DJ77" t="s">
        <v>139</v>
      </c>
    </row>
    <row r="78" spans="1:114" hidden="1">
      <c r="A78">
        <v>80713814225</v>
      </c>
      <c r="B78">
        <v>2826797928</v>
      </c>
      <c r="C78">
        <v>202507</v>
      </c>
      <c r="D78">
        <v>34901</v>
      </c>
      <c r="E78" t="s">
        <v>1850</v>
      </c>
      <c r="F78" t="s">
        <v>6635</v>
      </c>
      <c r="G78" t="s">
        <v>6635</v>
      </c>
      <c r="H78" t="s">
        <v>6636</v>
      </c>
      <c r="I78" t="s">
        <v>6637</v>
      </c>
      <c r="J78">
        <v>2</v>
      </c>
      <c r="K78" t="s">
        <v>6638</v>
      </c>
      <c r="L78" t="s">
        <v>6140</v>
      </c>
      <c r="M78" t="s">
        <v>5938</v>
      </c>
      <c r="N78" t="s">
        <v>5939</v>
      </c>
      <c r="P78" t="s">
        <v>6639</v>
      </c>
      <c r="Q78" t="s">
        <v>6640</v>
      </c>
      <c r="R78">
        <v>0</v>
      </c>
      <c r="S78">
        <v>1</v>
      </c>
      <c r="T78" t="s">
        <v>2717</v>
      </c>
      <c r="U78" t="s">
        <v>2193</v>
      </c>
      <c r="W78">
        <v>212180</v>
      </c>
      <c r="X78">
        <v>0</v>
      </c>
      <c r="Y78">
        <v>212180</v>
      </c>
      <c r="Z78">
        <v>0</v>
      </c>
      <c r="AA78">
        <v>0</v>
      </c>
      <c r="AB78">
        <v>0</v>
      </c>
      <c r="AC78">
        <v>72980</v>
      </c>
      <c r="AD78">
        <v>0</v>
      </c>
      <c r="AE78">
        <v>99400</v>
      </c>
      <c r="AF78">
        <v>0</v>
      </c>
      <c r="AG78">
        <v>0</v>
      </c>
      <c r="AH78">
        <v>0</v>
      </c>
      <c r="AI78">
        <v>0</v>
      </c>
      <c r="AJ78">
        <v>39800</v>
      </c>
      <c r="AK78">
        <v>0</v>
      </c>
      <c r="AL78">
        <v>0</v>
      </c>
      <c r="AN78">
        <v>0</v>
      </c>
      <c r="AO78">
        <v>1</v>
      </c>
      <c r="AP78">
        <v>15828806649</v>
      </c>
      <c r="AQ78" t="s">
        <v>125</v>
      </c>
      <c r="AR78" t="s">
        <v>3440</v>
      </c>
      <c r="AT78" t="s">
        <v>127</v>
      </c>
      <c r="AU78" t="s">
        <v>1860</v>
      </c>
      <c r="AV78" t="s">
        <v>129</v>
      </c>
      <c r="AZ78">
        <v>1</v>
      </c>
      <c r="BA78">
        <v>1</v>
      </c>
      <c r="BB78">
        <v>39800</v>
      </c>
      <c r="BC78">
        <v>39800</v>
      </c>
      <c r="BD78">
        <v>39800</v>
      </c>
      <c r="BE78">
        <v>100</v>
      </c>
      <c r="BF78" t="s">
        <v>6633</v>
      </c>
      <c r="BG78" t="s">
        <v>6640</v>
      </c>
      <c r="BH78">
        <v>0</v>
      </c>
      <c r="BI78">
        <v>0</v>
      </c>
      <c r="BJ78">
        <v>39800</v>
      </c>
      <c r="BK78">
        <v>0</v>
      </c>
      <c r="BM78">
        <v>100</v>
      </c>
      <c r="BO78">
        <v>1</v>
      </c>
      <c r="BU78" t="s">
        <v>131</v>
      </c>
      <c r="BV78" t="s">
        <v>131</v>
      </c>
      <c r="BX78" t="s">
        <v>4832</v>
      </c>
      <c r="BY78" t="s">
        <v>3444</v>
      </c>
      <c r="CA78" t="s">
        <v>134</v>
      </c>
      <c r="CB78" t="s">
        <v>134</v>
      </c>
      <c r="CC78" t="s">
        <v>1850</v>
      </c>
      <c r="CE78" t="s">
        <v>6432</v>
      </c>
      <c r="CF78" t="s">
        <v>4833</v>
      </c>
      <c r="CG78" t="s">
        <v>6641</v>
      </c>
      <c r="CH78">
        <v>39800</v>
      </c>
      <c r="CI78">
        <v>39800</v>
      </c>
      <c r="CJ78">
        <v>0</v>
      </c>
      <c r="CK78">
        <v>0</v>
      </c>
      <c r="CL78">
        <v>0</v>
      </c>
      <c r="CM78">
        <v>0</v>
      </c>
      <c r="CV78">
        <v>100</v>
      </c>
      <c r="CW78" t="s">
        <v>3444</v>
      </c>
      <c r="DD78">
        <v>39800</v>
      </c>
      <c r="DE78">
        <v>65</v>
      </c>
      <c r="DF78">
        <v>76</v>
      </c>
      <c r="DG78">
        <v>1</v>
      </c>
      <c r="DH78">
        <v>39800</v>
      </c>
      <c r="DI78" t="s">
        <v>138</v>
      </c>
      <c r="DJ78" t="s">
        <v>139</v>
      </c>
    </row>
    <row r="79" spans="1:114" hidden="1">
      <c r="A79">
        <v>80713814214</v>
      </c>
      <c r="B79">
        <v>2826797901</v>
      </c>
      <c r="C79">
        <v>202507</v>
      </c>
      <c r="D79">
        <v>34901</v>
      </c>
      <c r="E79" t="s">
        <v>1850</v>
      </c>
      <c r="F79" t="s">
        <v>6642</v>
      </c>
      <c r="G79" t="s">
        <v>6642</v>
      </c>
      <c r="H79" t="s">
        <v>6643</v>
      </c>
      <c r="I79" t="s">
        <v>6644</v>
      </c>
      <c r="J79">
        <v>2</v>
      </c>
      <c r="K79" t="s">
        <v>6645</v>
      </c>
      <c r="L79" t="s">
        <v>3826</v>
      </c>
      <c r="M79" t="s">
        <v>6646</v>
      </c>
      <c r="N79" t="s">
        <v>6647</v>
      </c>
      <c r="P79" t="s">
        <v>6639</v>
      </c>
      <c r="Q79" t="s">
        <v>6648</v>
      </c>
      <c r="R79">
        <v>0</v>
      </c>
      <c r="S79">
        <v>1</v>
      </c>
      <c r="T79" t="s">
        <v>3879</v>
      </c>
      <c r="U79" t="s">
        <v>2521</v>
      </c>
      <c r="W79">
        <v>235080</v>
      </c>
      <c r="X79">
        <v>0</v>
      </c>
      <c r="Y79">
        <v>235080</v>
      </c>
      <c r="Z79">
        <v>0</v>
      </c>
      <c r="AA79">
        <v>0</v>
      </c>
      <c r="AB79">
        <v>0</v>
      </c>
      <c r="AC79">
        <v>113180</v>
      </c>
      <c r="AD79">
        <v>0</v>
      </c>
      <c r="AE79">
        <v>82100</v>
      </c>
      <c r="AF79">
        <v>0</v>
      </c>
      <c r="AG79">
        <v>0</v>
      </c>
      <c r="AH79">
        <v>0</v>
      </c>
      <c r="AI79">
        <v>0</v>
      </c>
      <c r="AJ79">
        <v>39800</v>
      </c>
      <c r="AK79">
        <v>0</v>
      </c>
      <c r="AL79">
        <v>0</v>
      </c>
      <c r="AN79">
        <v>0</v>
      </c>
      <c r="AO79">
        <v>1</v>
      </c>
      <c r="AP79">
        <v>15828806551</v>
      </c>
      <c r="AQ79" t="s">
        <v>125</v>
      </c>
      <c r="AR79" t="s">
        <v>3440</v>
      </c>
      <c r="AT79" t="s">
        <v>127</v>
      </c>
      <c r="AU79" t="s">
        <v>1860</v>
      </c>
      <c r="AV79" t="s">
        <v>129</v>
      </c>
      <c r="AZ79">
        <v>1</v>
      </c>
      <c r="BA79">
        <v>1</v>
      </c>
      <c r="BB79">
        <v>39800</v>
      </c>
      <c r="BC79">
        <v>39800</v>
      </c>
      <c r="BD79">
        <v>39800</v>
      </c>
      <c r="BE79">
        <v>100</v>
      </c>
      <c r="BF79" t="s">
        <v>6640</v>
      </c>
      <c r="BG79" t="s">
        <v>6648</v>
      </c>
      <c r="BH79">
        <v>0</v>
      </c>
      <c r="BI79">
        <v>0</v>
      </c>
      <c r="BJ79">
        <v>39800</v>
      </c>
      <c r="BK79">
        <v>0</v>
      </c>
      <c r="BM79">
        <v>100</v>
      </c>
      <c r="BO79">
        <v>1</v>
      </c>
      <c r="BU79" t="s">
        <v>131</v>
      </c>
      <c r="BV79" t="s">
        <v>131</v>
      </c>
      <c r="BX79" t="s">
        <v>6649</v>
      </c>
      <c r="BY79" t="s">
        <v>3444</v>
      </c>
      <c r="CA79" t="s">
        <v>134</v>
      </c>
      <c r="CB79" t="s">
        <v>134</v>
      </c>
      <c r="CC79" t="s">
        <v>1850</v>
      </c>
      <c r="CE79" t="s">
        <v>6432</v>
      </c>
      <c r="CF79" t="s">
        <v>6650</v>
      </c>
      <c r="CG79" t="s">
        <v>6651</v>
      </c>
      <c r="CH79">
        <v>39800</v>
      </c>
      <c r="CI79">
        <v>39800</v>
      </c>
      <c r="CJ79">
        <v>0</v>
      </c>
      <c r="CK79">
        <v>0</v>
      </c>
      <c r="CL79">
        <v>0</v>
      </c>
      <c r="CM79">
        <v>0</v>
      </c>
      <c r="CV79">
        <v>100</v>
      </c>
      <c r="CW79" t="s">
        <v>3444</v>
      </c>
      <c r="DD79">
        <v>39800</v>
      </c>
      <c r="DE79">
        <v>65</v>
      </c>
      <c r="DF79">
        <v>77</v>
      </c>
      <c r="DG79">
        <v>1</v>
      </c>
      <c r="DH79">
        <v>39800</v>
      </c>
      <c r="DI79" t="s">
        <v>138</v>
      </c>
      <c r="DJ79" t="s">
        <v>139</v>
      </c>
    </row>
    <row r="80" spans="1:114" hidden="1">
      <c r="A80">
        <v>80713806674</v>
      </c>
      <c r="B80">
        <v>2826793281</v>
      </c>
      <c r="C80">
        <v>202507</v>
      </c>
      <c r="D80">
        <v>34901</v>
      </c>
      <c r="E80" t="s">
        <v>1850</v>
      </c>
      <c r="F80" t="s">
        <v>6652</v>
      </c>
      <c r="G80" t="s">
        <v>6652</v>
      </c>
      <c r="H80" t="s">
        <v>6653</v>
      </c>
      <c r="I80" t="s">
        <v>6654</v>
      </c>
      <c r="J80">
        <v>1</v>
      </c>
      <c r="K80" t="s">
        <v>6655</v>
      </c>
      <c r="L80" t="s">
        <v>3826</v>
      </c>
      <c r="M80" t="s">
        <v>732</v>
      </c>
      <c r="N80" t="s">
        <v>733</v>
      </c>
      <c r="P80" t="s">
        <v>6656</v>
      </c>
      <c r="Q80" t="s">
        <v>6657</v>
      </c>
      <c r="R80">
        <v>0</v>
      </c>
      <c r="S80">
        <v>1</v>
      </c>
      <c r="T80" t="s">
        <v>2540</v>
      </c>
      <c r="U80" t="s">
        <v>2193</v>
      </c>
      <c r="W80">
        <v>211690</v>
      </c>
      <c r="X80">
        <v>0</v>
      </c>
      <c r="Y80">
        <v>211690</v>
      </c>
      <c r="Z80">
        <v>0</v>
      </c>
      <c r="AA80">
        <v>0</v>
      </c>
      <c r="AB80">
        <v>0</v>
      </c>
      <c r="AC80">
        <v>72490</v>
      </c>
      <c r="AD80">
        <v>0</v>
      </c>
      <c r="AE80">
        <v>99400</v>
      </c>
      <c r="AF80">
        <v>0</v>
      </c>
      <c r="AG80">
        <v>0</v>
      </c>
      <c r="AH80">
        <v>0</v>
      </c>
      <c r="AI80">
        <v>0</v>
      </c>
      <c r="AJ80">
        <v>39800</v>
      </c>
      <c r="AK80">
        <v>0</v>
      </c>
      <c r="AL80">
        <v>0</v>
      </c>
      <c r="AN80">
        <v>0</v>
      </c>
      <c r="AO80">
        <v>1</v>
      </c>
      <c r="AP80">
        <v>15828807838</v>
      </c>
      <c r="AQ80" t="s">
        <v>125</v>
      </c>
      <c r="AR80" t="s">
        <v>3440</v>
      </c>
      <c r="AT80" t="s">
        <v>127</v>
      </c>
      <c r="AU80" t="s">
        <v>1860</v>
      </c>
      <c r="AV80" t="s">
        <v>129</v>
      </c>
      <c r="AZ80">
        <v>1</v>
      </c>
      <c r="BA80">
        <v>1</v>
      </c>
      <c r="BB80">
        <v>39800</v>
      </c>
      <c r="BC80">
        <v>39800</v>
      </c>
      <c r="BD80">
        <v>39800</v>
      </c>
      <c r="BE80">
        <v>100</v>
      </c>
      <c r="BF80" t="s">
        <v>6648</v>
      </c>
      <c r="BG80" t="s">
        <v>6657</v>
      </c>
      <c r="BH80">
        <v>0</v>
      </c>
      <c r="BI80">
        <v>0</v>
      </c>
      <c r="BJ80">
        <v>39800</v>
      </c>
      <c r="BK80">
        <v>0</v>
      </c>
      <c r="BM80">
        <v>100</v>
      </c>
      <c r="BO80">
        <v>1</v>
      </c>
      <c r="BU80" t="s">
        <v>131</v>
      </c>
      <c r="BV80" t="s">
        <v>131</v>
      </c>
      <c r="BX80" t="s">
        <v>6262</v>
      </c>
      <c r="BY80" t="s">
        <v>3444</v>
      </c>
      <c r="CA80" t="s">
        <v>134</v>
      </c>
      <c r="CB80" t="s">
        <v>134</v>
      </c>
      <c r="CC80" t="s">
        <v>1850</v>
      </c>
      <c r="CE80" t="s">
        <v>6432</v>
      </c>
      <c r="CF80" t="s">
        <v>2543</v>
      </c>
      <c r="CG80" t="s">
        <v>6658</v>
      </c>
      <c r="CH80">
        <v>39800</v>
      </c>
      <c r="CI80">
        <v>39800</v>
      </c>
      <c r="CJ80">
        <v>0</v>
      </c>
      <c r="CK80">
        <v>0</v>
      </c>
      <c r="CL80">
        <v>0</v>
      </c>
      <c r="CM80">
        <v>0</v>
      </c>
      <c r="CV80">
        <v>100</v>
      </c>
      <c r="CW80" t="s">
        <v>3444</v>
      </c>
      <c r="DD80">
        <v>39800</v>
      </c>
      <c r="DE80">
        <v>65</v>
      </c>
      <c r="DF80">
        <v>78</v>
      </c>
      <c r="DG80">
        <v>1</v>
      </c>
      <c r="DH80">
        <v>39800</v>
      </c>
      <c r="DI80" t="s">
        <v>138</v>
      </c>
      <c r="DJ80" t="s">
        <v>139</v>
      </c>
    </row>
    <row r="81" spans="1:114" hidden="1">
      <c r="A81">
        <v>80713806664</v>
      </c>
      <c r="B81">
        <v>2826793279</v>
      </c>
      <c r="C81">
        <v>202507</v>
      </c>
      <c r="D81">
        <v>34901</v>
      </c>
      <c r="E81" t="s">
        <v>1850</v>
      </c>
      <c r="F81" t="s">
        <v>6659</v>
      </c>
      <c r="G81" t="s">
        <v>6659</v>
      </c>
      <c r="H81" t="s">
        <v>6660</v>
      </c>
      <c r="I81" t="s">
        <v>6661</v>
      </c>
      <c r="J81">
        <v>1</v>
      </c>
      <c r="K81" t="s">
        <v>6662</v>
      </c>
      <c r="L81" t="s">
        <v>2231</v>
      </c>
      <c r="M81" t="s">
        <v>6663</v>
      </c>
      <c r="N81" t="s">
        <v>6664</v>
      </c>
      <c r="P81" t="s">
        <v>6665</v>
      </c>
      <c r="Q81" t="s">
        <v>6666</v>
      </c>
      <c r="R81">
        <v>0</v>
      </c>
      <c r="S81">
        <v>1</v>
      </c>
      <c r="T81" t="s">
        <v>2208</v>
      </c>
      <c r="U81" t="s">
        <v>2655</v>
      </c>
      <c r="W81">
        <v>131775</v>
      </c>
      <c r="X81">
        <v>0</v>
      </c>
      <c r="Y81">
        <v>131775</v>
      </c>
      <c r="Z81">
        <v>0</v>
      </c>
      <c r="AA81">
        <v>0</v>
      </c>
      <c r="AB81">
        <v>0</v>
      </c>
      <c r="AC81">
        <v>91975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39800</v>
      </c>
      <c r="AK81">
        <v>0</v>
      </c>
      <c r="AL81">
        <v>0</v>
      </c>
      <c r="AN81">
        <v>0</v>
      </c>
      <c r="AO81">
        <v>1</v>
      </c>
      <c r="AP81">
        <v>15828807831</v>
      </c>
      <c r="AQ81" t="s">
        <v>125</v>
      </c>
      <c r="AR81" t="s">
        <v>3440</v>
      </c>
      <c r="AT81" t="s">
        <v>127</v>
      </c>
      <c r="AU81" t="s">
        <v>1860</v>
      </c>
      <c r="AV81" t="s">
        <v>129</v>
      </c>
      <c r="AZ81">
        <v>1</v>
      </c>
      <c r="BA81">
        <v>1</v>
      </c>
      <c r="BB81">
        <v>39800</v>
      </c>
      <c r="BC81">
        <v>39800</v>
      </c>
      <c r="BD81">
        <v>39800</v>
      </c>
      <c r="BE81">
        <v>100</v>
      </c>
      <c r="BF81" t="s">
        <v>6657</v>
      </c>
      <c r="BG81" t="s">
        <v>6666</v>
      </c>
      <c r="BH81">
        <v>0</v>
      </c>
      <c r="BI81">
        <v>0</v>
      </c>
      <c r="BJ81">
        <v>39800</v>
      </c>
      <c r="BK81">
        <v>0</v>
      </c>
      <c r="BM81">
        <v>100</v>
      </c>
      <c r="BO81">
        <v>1</v>
      </c>
      <c r="BU81" t="s">
        <v>131</v>
      </c>
      <c r="BV81" t="s">
        <v>131</v>
      </c>
      <c r="BX81" t="s">
        <v>6667</v>
      </c>
      <c r="BY81" t="s">
        <v>3444</v>
      </c>
      <c r="CA81" t="s">
        <v>134</v>
      </c>
      <c r="CB81" t="s">
        <v>134</v>
      </c>
      <c r="CC81" t="s">
        <v>1850</v>
      </c>
      <c r="CE81" t="s">
        <v>6432</v>
      </c>
      <c r="CF81" t="s">
        <v>4082</v>
      </c>
      <c r="CG81" t="s">
        <v>6668</v>
      </c>
      <c r="CH81">
        <v>39800</v>
      </c>
      <c r="CI81">
        <v>39800</v>
      </c>
      <c r="CJ81">
        <v>0</v>
      </c>
      <c r="CK81">
        <v>0</v>
      </c>
      <c r="CL81">
        <v>0</v>
      </c>
      <c r="CM81">
        <v>0</v>
      </c>
      <c r="CV81">
        <v>100</v>
      </c>
      <c r="CW81" t="s">
        <v>3444</v>
      </c>
      <c r="DD81">
        <v>39800</v>
      </c>
      <c r="DE81">
        <v>65</v>
      </c>
      <c r="DF81">
        <v>79</v>
      </c>
      <c r="DG81">
        <v>1</v>
      </c>
      <c r="DH81">
        <v>39800</v>
      </c>
      <c r="DI81" t="s">
        <v>138</v>
      </c>
      <c r="DJ81" t="s">
        <v>139</v>
      </c>
    </row>
    <row r="82" spans="1:114" hidden="1">
      <c r="A82">
        <v>80713806694</v>
      </c>
      <c r="B82">
        <v>2826793287</v>
      </c>
      <c r="C82">
        <v>202507</v>
      </c>
      <c r="D82">
        <v>34901</v>
      </c>
      <c r="E82" t="s">
        <v>1850</v>
      </c>
      <c r="F82" t="s">
        <v>6669</v>
      </c>
      <c r="G82" t="s">
        <v>6669</v>
      </c>
      <c r="H82" t="s">
        <v>6670</v>
      </c>
      <c r="I82" t="s">
        <v>6671</v>
      </c>
      <c r="J82">
        <v>1</v>
      </c>
      <c r="K82" t="s">
        <v>6672</v>
      </c>
      <c r="L82" t="s">
        <v>1070</v>
      </c>
      <c r="M82" t="s">
        <v>145</v>
      </c>
      <c r="N82" t="s">
        <v>146</v>
      </c>
      <c r="P82" t="s">
        <v>6673</v>
      </c>
      <c r="Q82" t="s">
        <v>6674</v>
      </c>
      <c r="R82">
        <v>0</v>
      </c>
      <c r="S82">
        <v>1</v>
      </c>
      <c r="T82" t="s">
        <v>2193</v>
      </c>
      <c r="W82">
        <v>78800</v>
      </c>
      <c r="X82">
        <v>0</v>
      </c>
      <c r="Y82">
        <v>78800</v>
      </c>
      <c r="Z82">
        <v>0</v>
      </c>
      <c r="AA82">
        <v>0</v>
      </c>
      <c r="AB82">
        <v>0</v>
      </c>
      <c r="AC82">
        <v>39000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39800</v>
      </c>
      <c r="AK82">
        <v>0</v>
      </c>
      <c r="AL82">
        <v>0</v>
      </c>
      <c r="AN82">
        <v>0</v>
      </c>
      <c r="AO82">
        <v>1</v>
      </c>
      <c r="AP82">
        <v>15828807837</v>
      </c>
      <c r="AQ82" t="s">
        <v>125</v>
      </c>
      <c r="AR82" t="s">
        <v>3440</v>
      </c>
      <c r="AT82" t="s">
        <v>127</v>
      </c>
      <c r="AU82" t="s">
        <v>1860</v>
      </c>
      <c r="AV82" t="s">
        <v>129</v>
      </c>
      <c r="AZ82">
        <v>1</v>
      </c>
      <c r="BA82">
        <v>1</v>
      </c>
      <c r="BB82">
        <v>39800</v>
      </c>
      <c r="BC82">
        <v>39800</v>
      </c>
      <c r="BD82">
        <v>39800</v>
      </c>
      <c r="BE82">
        <v>100</v>
      </c>
      <c r="BF82" t="s">
        <v>6675</v>
      </c>
      <c r="BG82" t="s">
        <v>6674</v>
      </c>
      <c r="BH82">
        <v>0</v>
      </c>
      <c r="BI82">
        <v>0</v>
      </c>
      <c r="BJ82">
        <v>39800</v>
      </c>
      <c r="BK82">
        <v>0</v>
      </c>
      <c r="BM82">
        <v>100</v>
      </c>
      <c r="BO82">
        <v>1</v>
      </c>
      <c r="BU82" t="s">
        <v>131</v>
      </c>
      <c r="BV82" t="s">
        <v>131</v>
      </c>
      <c r="BX82" t="s">
        <v>2338</v>
      </c>
      <c r="BY82" t="s">
        <v>3444</v>
      </c>
      <c r="CA82" t="s">
        <v>134</v>
      </c>
      <c r="CB82" t="s">
        <v>134</v>
      </c>
      <c r="CC82" t="s">
        <v>1850</v>
      </c>
      <c r="CE82" t="s">
        <v>6432</v>
      </c>
      <c r="CF82" t="s">
        <v>2193</v>
      </c>
      <c r="CG82" t="s">
        <v>6676</v>
      </c>
      <c r="CH82">
        <v>39800</v>
      </c>
      <c r="CI82">
        <v>39800</v>
      </c>
      <c r="CJ82">
        <v>0</v>
      </c>
      <c r="CK82">
        <v>0</v>
      </c>
      <c r="CL82">
        <v>0</v>
      </c>
      <c r="CM82">
        <v>0</v>
      </c>
      <c r="CV82">
        <v>100</v>
      </c>
      <c r="CW82" t="s">
        <v>3444</v>
      </c>
      <c r="DD82">
        <v>39800</v>
      </c>
      <c r="DE82">
        <v>65</v>
      </c>
      <c r="DF82">
        <v>80</v>
      </c>
      <c r="DG82">
        <v>1</v>
      </c>
      <c r="DH82">
        <v>39800</v>
      </c>
      <c r="DI82" t="s">
        <v>138</v>
      </c>
      <c r="DJ82" t="s">
        <v>139</v>
      </c>
    </row>
    <row r="83" spans="1:114" hidden="1">
      <c r="A83">
        <v>80713821356</v>
      </c>
      <c r="B83">
        <v>2826798011</v>
      </c>
      <c r="C83">
        <v>202507</v>
      </c>
      <c r="D83">
        <v>34901</v>
      </c>
      <c r="E83" t="s">
        <v>1850</v>
      </c>
      <c r="F83" t="s">
        <v>6677</v>
      </c>
      <c r="G83" t="s">
        <v>6677</v>
      </c>
      <c r="H83" t="s">
        <v>6678</v>
      </c>
      <c r="I83" t="s">
        <v>6679</v>
      </c>
      <c r="J83">
        <v>1</v>
      </c>
      <c r="K83" t="s">
        <v>6680</v>
      </c>
      <c r="L83" t="s">
        <v>1417</v>
      </c>
      <c r="M83" t="s">
        <v>119</v>
      </c>
      <c r="N83" t="s">
        <v>1774</v>
      </c>
      <c r="P83" t="s">
        <v>6580</v>
      </c>
      <c r="Q83" t="s">
        <v>6681</v>
      </c>
      <c r="R83">
        <v>0</v>
      </c>
      <c r="S83">
        <v>1</v>
      </c>
      <c r="T83" t="s">
        <v>2208</v>
      </c>
      <c r="U83" t="s">
        <v>2193</v>
      </c>
      <c r="W83">
        <v>131775</v>
      </c>
      <c r="X83">
        <v>0</v>
      </c>
      <c r="Y83">
        <v>131775</v>
      </c>
      <c r="Z83">
        <v>0</v>
      </c>
      <c r="AA83">
        <v>0</v>
      </c>
      <c r="AB83">
        <v>0</v>
      </c>
      <c r="AC83">
        <v>91975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39800</v>
      </c>
      <c r="AK83">
        <v>0</v>
      </c>
      <c r="AL83">
        <v>0</v>
      </c>
      <c r="AN83">
        <v>0</v>
      </c>
      <c r="AO83">
        <v>1</v>
      </c>
      <c r="AP83">
        <v>15828807114</v>
      </c>
      <c r="AQ83" t="s">
        <v>125</v>
      </c>
      <c r="AR83" t="s">
        <v>3440</v>
      </c>
      <c r="AT83" t="s">
        <v>127</v>
      </c>
      <c r="AU83" t="s">
        <v>1860</v>
      </c>
      <c r="AV83" t="s">
        <v>129</v>
      </c>
      <c r="AZ83">
        <v>1</v>
      </c>
      <c r="BA83">
        <v>1</v>
      </c>
      <c r="BB83">
        <v>39800</v>
      </c>
      <c r="BC83">
        <v>39800</v>
      </c>
      <c r="BD83">
        <v>39800</v>
      </c>
      <c r="BE83">
        <v>100</v>
      </c>
      <c r="BF83" t="s">
        <v>6682</v>
      </c>
      <c r="BG83" t="s">
        <v>6681</v>
      </c>
      <c r="BH83">
        <v>0</v>
      </c>
      <c r="BI83">
        <v>0</v>
      </c>
      <c r="BJ83">
        <v>39800</v>
      </c>
      <c r="BK83">
        <v>0</v>
      </c>
      <c r="BM83">
        <v>100</v>
      </c>
      <c r="BO83">
        <v>1</v>
      </c>
      <c r="BU83" t="s">
        <v>131</v>
      </c>
      <c r="BV83" t="s">
        <v>131</v>
      </c>
      <c r="BX83" t="s">
        <v>4107</v>
      </c>
      <c r="BY83" t="s">
        <v>3444</v>
      </c>
      <c r="CA83" t="s">
        <v>134</v>
      </c>
      <c r="CB83" t="s">
        <v>134</v>
      </c>
      <c r="CC83" t="s">
        <v>1850</v>
      </c>
      <c r="CE83" t="s">
        <v>6432</v>
      </c>
      <c r="CF83" t="s">
        <v>2210</v>
      </c>
      <c r="CG83" t="s">
        <v>6683</v>
      </c>
      <c r="CH83">
        <v>39800</v>
      </c>
      <c r="CI83">
        <v>39800</v>
      </c>
      <c r="CJ83">
        <v>0</v>
      </c>
      <c r="CK83">
        <v>0</v>
      </c>
      <c r="CL83">
        <v>0</v>
      </c>
      <c r="CM83">
        <v>0</v>
      </c>
      <c r="CV83">
        <v>100</v>
      </c>
      <c r="CW83" t="s">
        <v>3444</v>
      </c>
      <c r="DD83">
        <v>39800</v>
      </c>
      <c r="DE83">
        <v>65</v>
      </c>
      <c r="DF83">
        <v>81</v>
      </c>
      <c r="DG83">
        <v>1</v>
      </c>
      <c r="DH83">
        <v>39800</v>
      </c>
      <c r="DI83" t="s">
        <v>138</v>
      </c>
      <c r="DJ83" t="s">
        <v>139</v>
      </c>
    </row>
    <row r="84" spans="1:114" hidden="1">
      <c r="A84">
        <v>80713806731</v>
      </c>
      <c r="B84">
        <v>2826793363</v>
      </c>
      <c r="C84">
        <v>202507</v>
      </c>
      <c r="D84">
        <v>34901</v>
      </c>
      <c r="E84" t="s">
        <v>1850</v>
      </c>
      <c r="F84" t="s">
        <v>6684</v>
      </c>
      <c r="G84" t="s">
        <v>6684</v>
      </c>
      <c r="H84" t="s">
        <v>6685</v>
      </c>
      <c r="I84" t="s">
        <v>6686</v>
      </c>
      <c r="J84">
        <v>2</v>
      </c>
      <c r="K84" t="s">
        <v>6687</v>
      </c>
      <c r="L84" t="s">
        <v>2640</v>
      </c>
      <c r="M84" t="s">
        <v>2664</v>
      </c>
      <c r="N84" t="s">
        <v>146</v>
      </c>
      <c r="P84" t="s">
        <v>6597</v>
      </c>
      <c r="Q84" t="s">
        <v>6688</v>
      </c>
      <c r="R84">
        <v>0</v>
      </c>
      <c r="S84">
        <v>1</v>
      </c>
      <c r="T84" t="s">
        <v>3879</v>
      </c>
      <c r="U84" t="s">
        <v>2208</v>
      </c>
      <c r="W84">
        <v>139180</v>
      </c>
      <c r="X84">
        <v>0</v>
      </c>
      <c r="Y84">
        <v>139180</v>
      </c>
      <c r="Z84">
        <v>0</v>
      </c>
      <c r="AA84">
        <v>0</v>
      </c>
      <c r="AB84">
        <v>0</v>
      </c>
      <c r="AC84">
        <v>58180</v>
      </c>
      <c r="AD84">
        <v>0</v>
      </c>
      <c r="AE84">
        <v>41200</v>
      </c>
      <c r="AF84">
        <v>0</v>
      </c>
      <c r="AG84">
        <v>0</v>
      </c>
      <c r="AH84">
        <v>0</v>
      </c>
      <c r="AI84">
        <v>0</v>
      </c>
      <c r="AJ84">
        <v>39800</v>
      </c>
      <c r="AK84">
        <v>0</v>
      </c>
      <c r="AL84">
        <v>0</v>
      </c>
      <c r="AN84">
        <v>0</v>
      </c>
      <c r="AO84">
        <v>1</v>
      </c>
      <c r="AP84">
        <v>15828808320</v>
      </c>
      <c r="AQ84" t="s">
        <v>125</v>
      </c>
      <c r="AR84" t="s">
        <v>3440</v>
      </c>
      <c r="AT84" t="s">
        <v>127</v>
      </c>
      <c r="AU84" t="s">
        <v>1860</v>
      </c>
      <c r="AV84" t="s">
        <v>129</v>
      </c>
      <c r="AZ84">
        <v>1</v>
      </c>
      <c r="BA84">
        <v>1</v>
      </c>
      <c r="BB84">
        <v>39800</v>
      </c>
      <c r="BC84">
        <v>39800</v>
      </c>
      <c r="BD84">
        <v>39800</v>
      </c>
      <c r="BE84">
        <v>100</v>
      </c>
      <c r="BF84" t="s">
        <v>6689</v>
      </c>
      <c r="BG84" t="s">
        <v>6688</v>
      </c>
      <c r="BH84">
        <v>0</v>
      </c>
      <c r="BI84">
        <v>0</v>
      </c>
      <c r="BJ84">
        <v>39800</v>
      </c>
      <c r="BK84">
        <v>0</v>
      </c>
      <c r="BM84">
        <v>100</v>
      </c>
      <c r="BO84">
        <v>1</v>
      </c>
      <c r="BU84" t="s">
        <v>131</v>
      </c>
      <c r="BV84" t="s">
        <v>131</v>
      </c>
      <c r="BX84" t="s">
        <v>6690</v>
      </c>
      <c r="BY84" t="s">
        <v>3444</v>
      </c>
      <c r="CA84" t="s">
        <v>134</v>
      </c>
      <c r="CB84" t="s">
        <v>134</v>
      </c>
      <c r="CC84" t="s">
        <v>1850</v>
      </c>
      <c r="CE84" t="s">
        <v>6432</v>
      </c>
      <c r="CF84" t="s">
        <v>6691</v>
      </c>
      <c r="CG84" t="s">
        <v>6692</v>
      </c>
      <c r="CH84">
        <v>39800</v>
      </c>
      <c r="CI84">
        <v>39800</v>
      </c>
      <c r="CJ84">
        <v>0</v>
      </c>
      <c r="CK84">
        <v>0</v>
      </c>
      <c r="CL84">
        <v>0</v>
      </c>
      <c r="CM84">
        <v>0</v>
      </c>
      <c r="CV84">
        <v>100</v>
      </c>
      <c r="CW84" t="s">
        <v>3444</v>
      </c>
      <c r="DD84">
        <v>39800</v>
      </c>
      <c r="DE84">
        <v>65</v>
      </c>
      <c r="DF84">
        <v>82</v>
      </c>
      <c r="DG84">
        <v>1</v>
      </c>
      <c r="DH84">
        <v>39800</v>
      </c>
      <c r="DI84" t="s">
        <v>138</v>
      </c>
      <c r="DJ84" t="s">
        <v>139</v>
      </c>
    </row>
    <row r="85" spans="1:114" hidden="1">
      <c r="A85">
        <v>80713806728</v>
      </c>
      <c r="B85">
        <v>2826793357</v>
      </c>
      <c r="C85">
        <v>202507</v>
      </c>
      <c r="D85">
        <v>34901</v>
      </c>
      <c r="E85" t="s">
        <v>1850</v>
      </c>
      <c r="F85" t="s">
        <v>6693</v>
      </c>
      <c r="G85" t="s">
        <v>6693</v>
      </c>
      <c r="H85" t="s">
        <v>3545</v>
      </c>
      <c r="I85" t="s">
        <v>5756</v>
      </c>
      <c r="J85">
        <v>2</v>
      </c>
      <c r="K85" t="s">
        <v>6694</v>
      </c>
      <c r="L85" t="s">
        <v>2241</v>
      </c>
      <c r="M85" t="s">
        <v>6695</v>
      </c>
      <c r="N85" t="s">
        <v>6696</v>
      </c>
      <c r="P85" t="s">
        <v>6697</v>
      </c>
      <c r="Q85" t="s">
        <v>6698</v>
      </c>
      <c r="R85">
        <v>0</v>
      </c>
      <c r="S85">
        <v>1</v>
      </c>
      <c r="T85" t="s">
        <v>1951</v>
      </c>
      <c r="U85" t="s">
        <v>2193</v>
      </c>
      <c r="W85">
        <v>78800</v>
      </c>
      <c r="X85">
        <v>0</v>
      </c>
      <c r="Y85">
        <v>78800</v>
      </c>
      <c r="Z85">
        <v>0</v>
      </c>
      <c r="AA85">
        <v>0</v>
      </c>
      <c r="AB85">
        <v>0</v>
      </c>
      <c r="AC85">
        <v>39000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39800</v>
      </c>
      <c r="AK85">
        <v>0</v>
      </c>
      <c r="AL85">
        <v>0</v>
      </c>
      <c r="AN85">
        <v>0</v>
      </c>
      <c r="AO85">
        <v>1</v>
      </c>
      <c r="AP85">
        <v>15828808309</v>
      </c>
      <c r="AQ85" t="s">
        <v>125</v>
      </c>
      <c r="AR85" t="s">
        <v>3440</v>
      </c>
      <c r="AT85" t="s">
        <v>127</v>
      </c>
      <c r="AU85" t="s">
        <v>1860</v>
      </c>
      <c r="AV85" t="s">
        <v>129</v>
      </c>
      <c r="AZ85">
        <v>1</v>
      </c>
      <c r="BA85">
        <v>1</v>
      </c>
      <c r="BB85">
        <v>39800</v>
      </c>
      <c r="BC85">
        <v>39800</v>
      </c>
      <c r="BD85">
        <v>39800</v>
      </c>
      <c r="BE85">
        <v>100</v>
      </c>
      <c r="BF85" t="s">
        <v>6688</v>
      </c>
      <c r="BG85" t="s">
        <v>6698</v>
      </c>
      <c r="BH85">
        <v>0</v>
      </c>
      <c r="BI85">
        <v>0</v>
      </c>
      <c r="BJ85">
        <v>39800</v>
      </c>
      <c r="BK85">
        <v>0</v>
      </c>
      <c r="BM85">
        <v>100</v>
      </c>
      <c r="BO85">
        <v>1</v>
      </c>
      <c r="BU85" t="s">
        <v>131</v>
      </c>
      <c r="BV85" t="s">
        <v>131</v>
      </c>
      <c r="BX85" t="s">
        <v>3922</v>
      </c>
      <c r="BY85" t="s">
        <v>3444</v>
      </c>
      <c r="CA85" t="s">
        <v>134</v>
      </c>
      <c r="CB85" t="s">
        <v>134</v>
      </c>
      <c r="CC85" t="s">
        <v>1850</v>
      </c>
      <c r="CE85" t="s">
        <v>6432</v>
      </c>
      <c r="CF85" t="s">
        <v>3924</v>
      </c>
      <c r="CG85" t="s">
        <v>6699</v>
      </c>
      <c r="CH85">
        <v>39800</v>
      </c>
      <c r="CI85">
        <v>39800</v>
      </c>
      <c r="CJ85">
        <v>0</v>
      </c>
      <c r="CK85">
        <v>0</v>
      </c>
      <c r="CL85">
        <v>0</v>
      </c>
      <c r="CM85">
        <v>0</v>
      </c>
      <c r="CV85">
        <v>100</v>
      </c>
      <c r="CW85" t="s">
        <v>3444</v>
      </c>
      <c r="DD85">
        <v>39800</v>
      </c>
      <c r="DE85">
        <v>65</v>
      </c>
      <c r="DF85">
        <v>83</v>
      </c>
      <c r="DG85">
        <v>1</v>
      </c>
      <c r="DH85">
        <v>39800</v>
      </c>
      <c r="DI85" t="s">
        <v>138</v>
      </c>
      <c r="DJ85" t="s">
        <v>139</v>
      </c>
    </row>
    <row r="86" spans="1:114" hidden="1">
      <c r="A86">
        <v>80713821358</v>
      </c>
      <c r="B86">
        <v>2826798040</v>
      </c>
      <c r="C86">
        <v>202507</v>
      </c>
      <c r="D86">
        <v>34901</v>
      </c>
      <c r="E86" t="s">
        <v>1850</v>
      </c>
      <c r="F86" t="s">
        <v>6700</v>
      </c>
      <c r="G86" t="s">
        <v>6700</v>
      </c>
      <c r="H86" t="s">
        <v>6701</v>
      </c>
      <c r="I86" t="s">
        <v>6702</v>
      </c>
      <c r="J86">
        <v>2</v>
      </c>
      <c r="K86" t="s">
        <v>6703</v>
      </c>
      <c r="L86" t="s">
        <v>6228</v>
      </c>
      <c r="M86" t="s">
        <v>1923</v>
      </c>
      <c r="N86" t="s">
        <v>1924</v>
      </c>
      <c r="P86" t="s">
        <v>6633</v>
      </c>
      <c r="Q86" t="s">
        <v>6704</v>
      </c>
      <c r="R86">
        <v>0</v>
      </c>
      <c r="S86">
        <v>1</v>
      </c>
      <c r="T86" t="s">
        <v>2631</v>
      </c>
      <c r="W86">
        <v>180775</v>
      </c>
      <c r="X86">
        <v>0</v>
      </c>
      <c r="Y86">
        <v>180775</v>
      </c>
      <c r="Z86">
        <v>0</v>
      </c>
      <c r="AA86">
        <v>0</v>
      </c>
      <c r="AB86">
        <v>0</v>
      </c>
      <c r="AC86">
        <v>140975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39800</v>
      </c>
      <c r="AK86">
        <v>0</v>
      </c>
      <c r="AL86">
        <v>0</v>
      </c>
      <c r="AN86">
        <v>0</v>
      </c>
      <c r="AO86">
        <v>1</v>
      </c>
      <c r="AP86">
        <v>15828807285</v>
      </c>
      <c r="AQ86" t="s">
        <v>125</v>
      </c>
      <c r="AR86" t="s">
        <v>3440</v>
      </c>
      <c r="AT86" t="s">
        <v>127</v>
      </c>
      <c r="AU86" t="s">
        <v>1860</v>
      </c>
      <c r="AV86" t="s">
        <v>129</v>
      </c>
      <c r="AZ86">
        <v>1</v>
      </c>
      <c r="BA86">
        <v>1</v>
      </c>
      <c r="BB86">
        <v>39800</v>
      </c>
      <c r="BC86">
        <v>39800</v>
      </c>
      <c r="BD86">
        <v>39800</v>
      </c>
      <c r="BE86">
        <v>100</v>
      </c>
      <c r="BF86" t="s">
        <v>6705</v>
      </c>
      <c r="BG86" t="s">
        <v>6704</v>
      </c>
      <c r="BH86">
        <v>0</v>
      </c>
      <c r="BI86">
        <v>0</v>
      </c>
      <c r="BJ86">
        <v>39800</v>
      </c>
      <c r="BK86">
        <v>0</v>
      </c>
      <c r="BM86">
        <v>100</v>
      </c>
      <c r="BO86">
        <v>1</v>
      </c>
      <c r="BU86" t="s">
        <v>131</v>
      </c>
      <c r="BV86" t="s">
        <v>131</v>
      </c>
      <c r="BX86" t="s">
        <v>3891</v>
      </c>
      <c r="BY86" t="s">
        <v>3444</v>
      </c>
      <c r="CA86" t="s">
        <v>134</v>
      </c>
      <c r="CB86" t="s">
        <v>134</v>
      </c>
      <c r="CC86" t="s">
        <v>1850</v>
      </c>
      <c r="CE86" t="s">
        <v>6432</v>
      </c>
      <c r="CF86" t="s">
        <v>2631</v>
      </c>
      <c r="CG86" t="s">
        <v>6706</v>
      </c>
      <c r="CH86">
        <v>39800</v>
      </c>
      <c r="CI86">
        <v>39800</v>
      </c>
      <c r="CJ86">
        <v>0</v>
      </c>
      <c r="CK86">
        <v>0</v>
      </c>
      <c r="CL86">
        <v>0</v>
      </c>
      <c r="CM86">
        <v>0</v>
      </c>
      <c r="CV86">
        <v>100</v>
      </c>
      <c r="CW86" t="s">
        <v>3444</v>
      </c>
      <c r="DD86">
        <v>39800</v>
      </c>
      <c r="DE86">
        <v>65</v>
      </c>
      <c r="DF86">
        <v>84</v>
      </c>
      <c r="DG86">
        <v>1</v>
      </c>
      <c r="DH86">
        <v>39800</v>
      </c>
      <c r="DI86" t="s">
        <v>138</v>
      </c>
      <c r="DJ86" t="s">
        <v>139</v>
      </c>
    </row>
    <row r="87" spans="1:114" hidden="1">
      <c r="A87">
        <v>80713821359</v>
      </c>
      <c r="B87">
        <v>2826798046</v>
      </c>
      <c r="C87">
        <v>202507</v>
      </c>
      <c r="D87">
        <v>34901</v>
      </c>
      <c r="E87" t="s">
        <v>1850</v>
      </c>
      <c r="F87" t="s">
        <v>6707</v>
      </c>
      <c r="G87" t="s">
        <v>6707</v>
      </c>
      <c r="H87" t="s">
        <v>6708</v>
      </c>
      <c r="I87" t="s">
        <v>6709</v>
      </c>
      <c r="J87">
        <v>1</v>
      </c>
      <c r="K87" t="s">
        <v>6710</v>
      </c>
      <c r="L87" t="s">
        <v>6711</v>
      </c>
      <c r="M87" t="s">
        <v>6712</v>
      </c>
      <c r="N87" t="s">
        <v>146</v>
      </c>
      <c r="P87" t="s">
        <v>6713</v>
      </c>
      <c r="Q87" t="s">
        <v>6714</v>
      </c>
      <c r="R87">
        <v>0</v>
      </c>
      <c r="S87">
        <v>3</v>
      </c>
      <c r="T87" t="s">
        <v>2208</v>
      </c>
      <c r="U87" t="s">
        <v>2695</v>
      </c>
      <c r="W87">
        <v>131775</v>
      </c>
      <c r="X87">
        <v>0</v>
      </c>
      <c r="Y87">
        <v>131775</v>
      </c>
      <c r="Z87">
        <v>0</v>
      </c>
      <c r="AA87">
        <v>0</v>
      </c>
      <c r="AB87">
        <v>0</v>
      </c>
      <c r="AC87">
        <v>91975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39800</v>
      </c>
      <c r="AK87">
        <v>0</v>
      </c>
      <c r="AL87">
        <v>0</v>
      </c>
      <c r="AN87">
        <v>0</v>
      </c>
      <c r="AO87">
        <v>1</v>
      </c>
      <c r="AP87">
        <v>15828807362</v>
      </c>
      <c r="AQ87" t="s">
        <v>125</v>
      </c>
      <c r="AR87" t="s">
        <v>3440</v>
      </c>
      <c r="AT87" t="s">
        <v>127</v>
      </c>
      <c r="AU87" t="s">
        <v>1860</v>
      </c>
      <c r="AV87" t="s">
        <v>129</v>
      </c>
      <c r="AZ87">
        <v>1</v>
      </c>
      <c r="BA87">
        <v>1</v>
      </c>
      <c r="BB87">
        <v>39800</v>
      </c>
      <c r="BC87">
        <v>39800</v>
      </c>
      <c r="BD87">
        <v>39800</v>
      </c>
      <c r="BE87">
        <v>100</v>
      </c>
      <c r="BF87" t="s">
        <v>6715</v>
      </c>
      <c r="BG87" t="s">
        <v>6714</v>
      </c>
      <c r="BH87">
        <v>0</v>
      </c>
      <c r="BI87">
        <v>0</v>
      </c>
      <c r="BJ87">
        <v>39800</v>
      </c>
      <c r="BK87">
        <v>0</v>
      </c>
      <c r="BM87">
        <v>100</v>
      </c>
      <c r="BO87">
        <v>1</v>
      </c>
      <c r="BU87" t="s">
        <v>131</v>
      </c>
      <c r="BV87" t="s">
        <v>131</v>
      </c>
      <c r="BX87" t="s">
        <v>6716</v>
      </c>
      <c r="BY87" t="s">
        <v>3444</v>
      </c>
      <c r="CA87" t="s">
        <v>134</v>
      </c>
      <c r="CB87" t="s">
        <v>6717</v>
      </c>
      <c r="CC87" t="s">
        <v>1850</v>
      </c>
      <c r="CE87" t="s">
        <v>6432</v>
      </c>
      <c r="CF87" t="s">
        <v>6718</v>
      </c>
      <c r="CG87" t="s">
        <v>6719</v>
      </c>
      <c r="CH87">
        <v>39800</v>
      </c>
      <c r="CI87">
        <v>39800</v>
      </c>
      <c r="CJ87">
        <v>0</v>
      </c>
      <c r="CK87">
        <v>0</v>
      </c>
      <c r="CL87">
        <v>0</v>
      </c>
      <c r="CM87">
        <v>0</v>
      </c>
      <c r="CV87">
        <v>100</v>
      </c>
      <c r="CW87" t="s">
        <v>3444</v>
      </c>
      <c r="DD87">
        <v>39800</v>
      </c>
      <c r="DE87">
        <v>65</v>
      </c>
      <c r="DF87">
        <v>85</v>
      </c>
      <c r="DG87">
        <v>1</v>
      </c>
      <c r="DH87">
        <v>39800</v>
      </c>
      <c r="DI87" t="s">
        <v>138</v>
      </c>
      <c r="DJ87" t="s">
        <v>139</v>
      </c>
    </row>
    <row r="88" spans="1:114" hidden="1">
      <c r="A88">
        <v>80713826650</v>
      </c>
      <c r="B88">
        <v>2826802046</v>
      </c>
      <c r="C88">
        <v>202507</v>
      </c>
      <c r="D88">
        <v>34901</v>
      </c>
      <c r="E88" t="s">
        <v>1850</v>
      </c>
      <c r="F88" t="s">
        <v>6720</v>
      </c>
      <c r="G88" t="s">
        <v>6720</v>
      </c>
      <c r="H88" t="s">
        <v>6721</v>
      </c>
      <c r="I88" t="s">
        <v>6722</v>
      </c>
      <c r="J88">
        <v>2</v>
      </c>
      <c r="K88" t="s">
        <v>6723</v>
      </c>
      <c r="L88" t="s">
        <v>4258</v>
      </c>
      <c r="M88" t="s">
        <v>4494</v>
      </c>
      <c r="N88" t="s">
        <v>5548</v>
      </c>
      <c r="P88" t="s">
        <v>6688</v>
      </c>
      <c r="Q88" t="s">
        <v>6724</v>
      </c>
      <c r="R88">
        <v>0</v>
      </c>
      <c r="S88">
        <v>1</v>
      </c>
      <c r="T88" t="s">
        <v>2208</v>
      </c>
      <c r="U88" t="s">
        <v>2193</v>
      </c>
      <c r="W88">
        <v>109775</v>
      </c>
      <c r="X88">
        <v>0</v>
      </c>
      <c r="Y88">
        <v>109775</v>
      </c>
      <c r="Z88">
        <v>0</v>
      </c>
      <c r="AA88">
        <v>0</v>
      </c>
      <c r="AB88">
        <v>0</v>
      </c>
      <c r="AC88">
        <v>69975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39800</v>
      </c>
      <c r="AK88">
        <v>0</v>
      </c>
      <c r="AL88">
        <v>0</v>
      </c>
      <c r="AN88">
        <v>0</v>
      </c>
      <c r="AO88">
        <v>1</v>
      </c>
      <c r="AP88">
        <v>15828885663</v>
      </c>
      <c r="AQ88" t="s">
        <v>125</v>
      </c>
      <c r="AR88" t="s">
        <v>3440</v>
      </c>
      <c r="AT88" t="s">
        <v>127</v>
      </c>
      <c r="AU88" t="s">
        <v>1860</v>
      </c>
      <c r="AV88" t="s">
        <v>129</v>
      </c>
      <c r="AZ88">
        <v>1</v>
      </c>
      <c r="BA88">
        <v>1</v>
      </c>
      <c r="BB88">
        <v>39800</v>
      </c>
      <c r="BC88">
        <v>39800</v>
      </c>
      <c r="BD88">
        <v>39800</v>
      </c>
      <c r="BE88">
        <v>100</v>
      </c>
      <c r="BF88" t="s">
        <v>6714</v>
      </c>
      <c r="BG88" t="s">
        <v>6724</v>
      </c>
      <c r="BH88">
        <v>0</v>
      </c>
      <c r="BI88">
        <v>0</v>
      </c>
      <c r="BJ88">
        <v>39800</v>
      </c>
      <c r="BK88">
        <v>0</v>
      </c>
      <c r="BM88">
        <v>100</v>
      </c>
      <c r="BO88">
        <v>1</v>
      </c>
      <c r="BU88" t="s">
        <v>131</v>
      </c>
      <c r="BV88" t="s">
        <v>131</v>
      </c>
      <c r="BX88" t="s">
        <v>3597</v>
      </c>
      <c r="BY88" t="s">
        <v>3444</v>
      </c>
      <c r="CA88" t="s">
        <v>134</v>
      </c>
      <c r="CB88" t="s">
        <v>134</v>
      </c>
      <c r="CC88" t="s">
        <v>1850</v>
      </c>
      <c r="CE88" t="s">
        <v>6725</v>
      </c>
      <c r="CF88" t="s">
        <v>2210</v>
      </c>
      <c r="CG88" t="s">
        <v>6726</v>
      </c>
      <c r="CH88">
        <v>39800</v>
      </c>
      <c r="CI88">
        <v>39800</v>
      </c>
      <c r="CJ88">
        <v>0</v>
      </c>
      <c r="CK88">
        <v>0</v>
      </c>
      <c r="CL88">
        <v>0</v>
      </c>
      <c r="CM88">
        <v>0</v>
      </c>
      <c r="CV88">
        <v>100</v>
      </c>
      <c r="CW88" t="s">
        <v>3444</v>
      </c>
      <c r="DD88">
        <v>39800</v>
      </c>
      <c r="DE88">
        <v>65</v>
      </c>
      <c r="DF88">
        <v>86</v>
      </c>
      <c r="DG88">
        <v>1</v>
      </c>
      <c r="DH88">
        <v>39800</v>
      </c>
      <c r="DI88" t="s">
        <v>138</v>
      </c>
      <c r="DJ88" t="s">
        <v>139</v>
      </c>
    </row>
    <row r="89" spans="1:114" hidden="1">
      <c r="A89">
        <v>80713826654</v>
      </c>
      <c r="B89">
        <v>2826807072</v>
      </c>
      <c r="C89">
        <v>202507</v>
      </c>
      <c r="D89">
        <v>34901</v>
      </c>
      <c r="E89" t="s">
        <v>1850</v>
      </c>
      <c r="F89" t="s">
        <v>6727</v>
      </c>
      <c r="G89" t="s">
        <v>6727</v>
      </c>
      <c r="H89" t="s">
        <v>2572</v>
      </c>
      <c r="I89" t="s">
        <v>6728</v>
      </c>
      <c r="J89">
        <v>2</v>
      </c>
      <c r="K89" t="s">
        <v>6729</v>
      </c>
      <c r="L89" t="s">
        <v>1855</v>
      </c>
      <c r="M89" t="s">
        <v>145</v>
      </c>
      <c r="N89" t="s">
        <v>146</v>
      </c>
      <c r="P89" t="s">
        <v>6714</v>
      </c>
      <c r="Q89" t="s">
        <v>6730</v>
      </c>
      <c r="R89">
        <v>0</v>
      </c>
      <c r="S89">
        <v>1</v>
      </c>
      <c r="T89" t="s">
        <v>2631</v>
      </c>
      <c r="W89">
        <v>149800</v>
      </c>
      <c r="X89">
        <v>0</v>
      </c>
      <c r="Y89">
        <v>149800</v>
      </c>
      <c r="Z89">
        <v>0</v>
      </c>
      <c r="AA89">
        <v>0</v>
      </c>
      <c r="AB89">
        <v>0</v>
      </c>
      <c r="AC89">
        <v>110000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39800</v>
      </c>
      <c r="AK89">
        <v>0</v>
      </c>
      <c r="AL89">
        <v>0</v>
      </c>
      <c r="AN89">
        <v>0</v>
      </c>
      <c r="AO89">
        <v>1</v>
      </c>
      <c r="AP89">
        <v>15828890126</v>
      </c>
      <c r="AQ89" t="s">
        <v>125</v>
      </c>
      <c r="AR89" t="s">
        <v>3440</v>
      </c>
      <c r="AT89" t="s">
        <v>127</v>
      </c>
      <c r="AU89" t="s">
        <v>1860</v>
      </c>
      <c r="AV89" t="s">
        <v>129</v>
      </c>
      <c r="AZ89">
        <v>1</v>
      </c>
      <c r="BA89">
        <v>1</v>
      </c>
      <c r="BB89">
        <v>39800</v>
      </c>
      <c r="BC89">
        <v>39800</v>
      </c>
      <c r="BD89">
        <v>39800</v>
      </c>
      <c r="BE89">
        <v>100</v>
      </c>
      <c r="BF89" t="s">
        <v>6731</v>
      </c>
      <c r="BG89" t="s">
        <v>6730</v>
      </c>
      <c r="BH89">
        <v>0</v>
      </c>
      <c r="BI89">
        <v>0</v>
      </c>
      <c r="BJ89">
        <v>39800</v>
      </c>
      <c r="BK89">
        <v>0</v>
      </c>
      <c r="BM89">
        <v>100</v>
      </c>
      <c r="BO89">
        <v>1</v>
      </c>
      <c r="BU89" t="s">
        <v>131</v>
      </c>
      <c r="BV89" t="s">
        <v>131</v>
      </c>
      <c r="BX89" t="s">
        <v>3891</v>
      </c>
      <c r="BY89" t="s">
        <v>3444</v>
      </c>
      <c r="CA89" t="s">
        <v>134</v>
      </c>
      <c r="CB89" t="s">
        <v>134</v>
      </c>
      <c r="CC89" t="s">
        <v>1850</v>
      </c>
      <c r="CE89" t="s">
        <v>6725</v>
      </c>
      <c r="CF89" t="s">
        <v>2631</v>
      </c>
      <c r="CG89" t="s">
        <v>6732</v>
      </c>
      <c r="CH89">
        <v>39800</v>
      </c>
      <c r="CI89">
        <v>39800</v>
      </c>
      <c r="CJ89">
        <v>0</v>
      </c>
      <c r="CK89">
        <v>0</v>
      </c>
      <c r="CL89">
        <v>0</v>
      </c>
      <c r="CM89">
        <v>0</v>
      </c>
      <c r="CV89">
        <v>100</v>
      </c>
      <c r="CW89" t="s">
        <v>3444</v>
      </c>
      <c r="DD89">
        <v>39800</v>
      </c>
      <c r="DE89">
        <v>65</v>
      </c>
      <c r="DF89">
        <v>87</v>
      </c>
      <c r="DG89">
        <v>1</v>
      </c>
      <c r="DH89">
        <v>39800</v>
      </c>
      <c r="DI89" t="s">
        <v>138</v>
      </c>
      <c r="DJ89" t="s">
        <v>139</v>
      </c>
    </row>
    <row r="90" spans="1:114" hidden="1">
      <c r="A90">
        <v>80713821362</v>
      </c>
      <c r="B90">
        <v>2826802040</v>
      </c>
      <c r="C90">
        <v>202507</v>
      </c>
      <c r="D90">
        <v>34901</v>
      </c>
      <c r="E90" t="s">
        <v>1850</v>
      </c>
      <c r="F90" t="s">
        <v>6733</v>
      </c>
      <c r="G90" t="s">
        <v>6733</v>
      </c>
      <c r="H90" t="s">
        <v>6734</v>
      </c>
      <c r="I90" t="s">
        <v>6735</v>
      </c>
      <c r="J90">
        <v>1</v>
      </c>
      <c r="K90" t="s">
        <v>6736</v>
      </c>
      <c r="L90" t="s">
        <v>6737</v>
      </c>
      <c r="M90" t="s">
        <v>1680</v>
      </c>
      <c r="N90" t="s">
        <v>6738</v>
      </c>
      <c r="P90" t="s">
        <v>6739</v>
      </c>
      <c r="Q90" t="s">
        <v>6740</v>
      </c>
      <c r="R90">
        <v>0</v>
      </c>
      <c r="S90">
        <v>1</v>
      </c>
      <c r="T90" t="s">
        <v>2208</v>
      </c>
      <c r="U90" t="s">
        <v>2193</v>
      </c>
      <c r="W90">
        <v>131775</v>
      </c>
      <c r="X90">
        <v>0</v>
      </c>
      <c r="Y90">
        <v>131775</v>
      </c>
      <c r="Z90">
        <v>0</v>
      </c>
      <c r="AA90">
        <v>0</v>
      </c>
      <c r="AB90">
        <v>0</v>
      </c>
      <c r="AC90">
        <v>91975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39800</v>
      </c>
      <c r="AK90">
        <v>0</v>
      </c>
      <c r="AL90">
        <v>0</v>
      </c>
      <c r="AN90">
        <v>0</v>
      </c>
      <c r="AO90">
        <v>1</v>
      </c>
      <c r="AP90">
        <v>15828885594</v>
      </c>
      <c r="AQ90" t="s">
        <v>125</v>
      </c>
      <c r="AR90" t="s">
        <v>3440</v>
      </c>
      <c r="AT90" t="s">
        <v>127</v>
      </c>
      <c r="AU90" t="s">
        <v>1860</v>
      </c>
      <c r="AV90" t="s">
        <v>129</v>
      </c>
      <c r="AZ90">
        <v>1</v>
      </c>
      <c r="BA90">
        <v>1</v>
      </c>
      <c r="BB90">
        <v>39800</v>
      </c>
      <c r="BC90">
        <v>39800</v>
      </c>
      <c r="BD90">
        <v>39800</v>
      </c>
      <c r="BE90">
        <v>100</v>
      </c>
      <c r="BF90" t="s">
        <v>6741</v>
      </c>
      <c r="BG90" t="s">
        <v>6740</v>
      </c>
      <c r="BH90">
        <v>0</v>
      </c>
      <c r="BI90">
        <v>0</v>
      </c>
      <c r="BJ90">
        <v>39800</v>
      </c>
      <c r="BK90">
        <v>0</v>
      </c>
      <c r="BM90">
        <v>100</v>
      </c>
      <c r="BO90">
        <v>1</v>
      </c>
      <c r="BU90" t="s">
        <v>131</v>
      </c>
      <c r="BV90" t="s">
        <v>131</v>
      </c>
      <c r="BX90" t="s">
        <v>5069</v>
      </c>
      <c r="BY90" t="s">
        <v>3444</v>
      </c>
      <c r="CA90" t="s">
        <v>134</v>
      </c>
      <c r="CB90" t="s">
        <v>134</v>
      </c>
      <c r="CC90" t="s">
        <v>1850</v>
      </c>
      <c r="CE90" t="s">
        <v>6725</v>
      </c>
      <c r="CF90" t="s">
        <v>2210</v>
      </c>
      <c r="CG90" t="s">
        <v>6742</v>
      </c>
      <c r="CH90">
        <v>39800</v>
      </c>
      <c r="CI90">
        <v>39800</v>
      </c>
      <c r="CJ90">
        <v>0</v>
      </c>
      <c r="CK90">
        <v>0</v>
      </c>
      <c r="CL90">
        <v>0</v>
      </c>
      <c r="CM90">
        <v>0</v>
      </c>
      <c r="CV90">
        <v>100</v>
      </c>
      <c r="CW90" t="s">
        <v>3444</v>
      </c>
      <c r="DD90">
        <v>39800</v>
      </c>
      <c r="DE90">
        <v>65</v>
      </c>
      <c r="DF90">
        <v>88</v>
      </c>
      <c r="DG90">
        <v>1</v>
      </c>
      <c r="DH90">
        <v>39800</v>
      </c>
      <c r="DI90" t="s">
        <v>138</v>
      </c>
      <c r="DJ90" t="s">
        <v>139</v>
      </c>
    </row>
    <row r="91" spans="1:114" hidden="1">
      <c r="A91">
        <v>80713826667</v>
      </c>
      <c r="B91">
        <v>2826812237</v>
      </c>
      <c r="C91">
        <v>202507</v>
      </c>
      <c r="D91">
        <v>34901</v>
      </c>
      <c r="E91" t="s">
        <v>1850</v>
      </c>
      <c r="F91" t="s">
        <v>6743</v>
      </c>
      <c r="G91" t="s">
        <v>6743</v>
      </c>
      <c r="H91" t="s">
        <v>6744</v>
      </c>
      <c r="I91" t="s">
        <v>6745</v>
      </c>
      <c r="J91">
        <v>1</v>
      </c>
      <c r="K91" t="s">
        <v>6746</v>
      </c>
      <c r="L91" t="s">
        <v>1417</v>
      </c>
      <c r="M91" t="s">
        <v>145</v>
      </c>
      <c r="N91" t="s">
        <v>146</v>
      </c>
      <c r="P91" t="s">
        <v>6747</v>
      </c>
      <c r="Q91" t="s">
        <v>6748</v>
      </c>
      <c r="R91">
        <v>0</v>
      </c>
      <c r="S91">
        <v>1</v>
      </c>
      <c r="T91" t="s">
        <v>2540</v>
      </c>
      <c r="U91" t="s">
        <v>2193</v>
      </c>
      <c r="W91">
        <v>211690</v>
      </c>
      <c r="X91">
        <v>0</v>
      </c>
      <c r="Y91">
        <v>211690</v>
      </c>
      <c r="Z91">
        <v>0</v>
      </c>
      <c r="AA91">
        <v>0</v>
      </c>
      <c r="AB91">
        <v>0</v>
      </c>
      <c r="AC91">
        <v>72490</v>
      </c>
      <c r="AD91">
        <v>0</v>
      </c>
      <c r="AE91">
        <v>99400</v>
      </c>
      <c r="AF91">
        <v>0</v>
      </c>
      <c r="AG91">
        <v>0</v>
      </c>
      <c r="AH91">
        <v>0</v>
      </c>
      <c r="AI91">
        <v>0</v>
      </c>
      <c r="AJ91">
        <v>39800</v>
      </c>
      <c r="AK91">
        <v>0</v>
      </c>
      <c r="AL91">
        <v>0</v>
      </c>
      <c r="AN91">
        <v>0</v>
      </c>
      <c r="AO91">
        <v>1</v>
      </c>
      <c r="AP91">
        <v>15828975750</v>
      </c>
      <c r="AQ91" t="s">
        <v>125</v>
      </c>
      <c r="AR91" t="s">
        <v>3440</v>
      </c>
      <c r="AT91" t="s">
        <v>127</v>
      </c>
      <c r="AU91" t="s">
        <v>1860</v>
      </c>
      <c r="AV91" t="s">
        <v>129</v>
      </c>
      <c r="AZ91">
        <v>1</v>
      </c>
      <c r="BA91">
        <v>1</v>
      </c>
      <c r="BB91">
        <v>39800</v>
      </c>
      <c r="BC91">
        <v>39800</v>
      </c>
      <c r="BD91">
        <v>39800</v>
      </c>
      <c r="BE91">
        <v>100</v>
      </c>
      <c r="BF91" t="s">
        <v>6747</v>
      </c>
      <c r="BG91" t="s">
        <v>6748</v>
      </c>
      <c r="BH91">
        <v>0</v>
      </c>
      <c r="BI91">
        <v>0</v>
      </c>
      <c r="BJ91">
        <v>39800</v>
      </c>
      <c r="BK91">
        <v>0</v>
      </c>
      <c r="BM91">
        <v>100</v>
      </c>
      <c r="BO91">
        <v>1</v>
      </c>
      <c r="BU91" t="s">
        <v>131</v>
      </c>
      <c r="BV91" t="s">
        <v>131</v>
      </c>
      <c r="BX91" t="s">
        <v>2541</v>
      </c>
      <c r="BY91" t="s">
        <v>3444</v>
      </c>
      <c r="CA91" t="s">
        <v>134</v>
      </c>
      <c r="CB91" t="s">
        <v>134</v>
      </c>
      <c r="CC91" t="s">
        <v>1850</v>
      </c>
      <c r="CE91" t="s">
        <v>6749</v>
      </c>
      <c r="CF91" t="s">
        <v>2543</v>
      </c>
      <c r="CG91" t="s">
        <v>6750</v>
      </c>
      <c r="CH91">
        <v>39800</v>
      </c>
      <c r="CI91">
        <v>39800</v>
      </c>
      <c r="CJ91">
        <v>0</v>
      </c>
      <c r="CK91">
        <v>0</v>
      </c>
      <c r="CL91">
        <v>0</v>
      </c>
      <c r="CM91">
        <v>0</v>
      </c>
      <c r="CV91">
        <v>100</v>
      </c>
      <c r="CW91" t="s">
        <v>3444</v>
      </c>
      <c r="DD91">
        <v>39800</v>
      </c>
      <c r="DE91">
        <v>65</v>
      </c>
      <c r="DF91">
        <v>89</v>
      </c>
      <c r="DG91">
        <v>1</v>
      </c>
      <c r="DH91">
        <v>39800</v>
      </c>
      <c r="DI91" t="s">
        <v>138</v>
      </c>
      <c r="DJ91" t="s">
        <v>139</v>
      </c>
    </row>
    <row r="92" spans="1:114" hidden="1">
      <c r="A92">
        <v>80713826678</v>
      </c>
      <c r="B92">
        <v>2826820699</v>
      </c>
      <c r="C92">
        <v>202507</v>
      </c>
      <c r="D92">
        <v>34901</v>
      </c>
      <c r="E92" t="s">
        <v>1850</v>
      </c>
      <c r="F92" t="s">
        <v>6751</v>
      </c>
      <c r="G92" t="s">
        <v>6751</v>
      </c>
      <c r="H92" t="s">
        <v>6752</v>
      </c>
      <c r="I92" t="s">
        <v>6753</v>
      </c>
      <c r="J92">
        <v>2</v>
      </c>
      <c r="K92" t="s">
        <v>6754</v>
      </c>
      <c r="L92" t="s">
        <v>2241</v>
      </c>
      <c r="M92" t="s">
        <v>3698</v>
      </c>
      <c r="N92" t="s">
        <v>146</v>
      </c>
      <c r="P92" t="s">
        <v>6755</v>
      </c>
      <c r="Q92" t="s">
        <v>6756</v>
      </c>
      <c r="R92">
        <v>0</v>
      </c>
      <c r="S92">
        <v>1</v>
      </c>
      <c r="T92" t="s">
        <v>2717</v>
      </c>
      <c r="U92" t="s">
        <v>2166</v>
      </c>
      <c r="W92">
        <v>78800</v>
      </c>
      <c r="X92">
        <v>0</v>
      </c>
      <c r="Y92">
        <v>78800</v>
      </c>
      <c r="Z92">
        <v>0</v>
      </c>
      <c r="AA92">
        <v>0</v>
      </c>
      <c r="AB92">
        <v>0</v>
      </c>
      <c r="AC92">
        <v>39000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39800</v>
      </c>
      <c r="AK92">
        <v>0</v>
      </c>
      <c r="AL92">
        <v>0</v>
      </c>
      <c r="AN92">
        <v>0</v>
      </c>
      <c r="AO92">
        <v>1</v>
      </c>
      <c r="AP92">
        <v>15829038558</v>
      </c>
      <c r="AQ92" t="s">
        <v>125</v>
      </c>
      <c r="AR92" t="s">
        <v>3440</v>
      </c>
      <c r="AT92" t="s">
        <v>127</v>
      </c>
      <c r="AU92" t="s">
        <v>1860</v>
      </c>
      <c r="AV92" t="s">
        <v>129</v>
      </c>
      <c r="AZ92">
        <v>1</v>
      </c>
      <c r="BA92">
        <v>1</v>
      </c>
      <c r="BB92">
        <v>39800</v>
      </c>
      <c r="BC92">
        <v>39800</v>
      </c>
      <c r="BD92">
        <v>39800</v>
      </c>
      <c r="BE92">
        <v>100</v>
      </c>
      <c r="BF92" t="s">
        <v>6748</v>
      </c>
      <c r="BG92" t="s">
        <v>6756</v>
      </c>
      <c r="BH92">
        <v>0</v>
      </c>
      <c r="BI92">
        <v>0</v>
      </c>
      <c r="BJ92">
        <v>39800</v>
      </c>
      <c r="BK92">
        <v>0</v>
      </c>
      <c r="BM92">
        <v>100</v>
      </c>
      <c r="BO92">
        <v>1</v>
      </c>
      <c r="BU92" t="s">
        <v>131</v>
      </c>
      <c r="BV92" t="s">
        <v>131</v>
      </c>
      <c r="BX92" t="s">
        <v>6757</v>
      </c>
      <c r="BY92" t="s">
        <v>3444</v>
      </c>
      <c r="CA92" t="s">
        <v>134</v>
      </c>
      <c r="CB92" t="s">
        <v>134</v>
      </c>
      <c r="CC92" t="s">
        <v>1850</v>
      </c>
      <c r="CE92" t="s">
        <v>6553</v>
      </c>
      <c r="CF92" t="s">
        <v>6758</v>
      </c>
      <c r="CG92" t="s">
        <v>6759</v>
      </c>
      <c r="CH92">
        <v>39800</v>
      </c>
      <c r="CI92">
        <v>39800</v>
      </c>
      <c r="CJ92">
        <v>0</v>
      </c>
      <c r="CK92">
        <v>0</v>
      </c>
      <c r="CL92">
        <v>0</v>
      </c>
      <c r="CM92">
        <v>0</v>
      </c>
      <c r="CV92">
        <v>100</v>
      </c>
      <c r="CW92" t="s">
        <v>3444</v>
      </c>
      <c r="DD92">
        <v>39800</v>
      </c>
      <c r="DE92">
        <v>65</v>
      </c>
      <c r="DF92">
        <v>90</v>
      </c>
      <c r="DG92">
        <v>1</v>
      </c>
      <c r="DH92">
        <v>39800</v>
      </c>
      <c r="DI92" t="s">
        <v>138</v>
      </c>
      <c r="DJ92" t="s">
        <v>139</v>
      </c>
    </row>
    <row r="93" spans="1:114" hidden="1">
      <c r="A93">
        <v>80713826713</v>
      </c>
      <c r="B93">
        <v>2826824599</v>
      </c>
      <c r="C93">
        <v>202507</v>
      </c>
      <c r="D93">
        <v>34901</v>
      </c>
      <c r="E93" t="s">
        <v>1850</v>
      </c>
      <c r="F93" t="s">
        <v>6760</v>
      </c>
      <c r="G93" t="s">
        <v>6760</v>
      </c>
      <c r="H93" t="s">
        <v>6761</v>
      </c>
      <c r="I93" t="s">
        <v>6762</v>
      </c>
      <c r="J93">
        <v>1</v>
      </c>
      <c r="K93" t="s">
        <v>6763</v>
      </c>
      <c r="L93" t="s">
        <v>5405</v>
      </c>
      <c r="M93" t="s">
        <v>145</v>
      </c>
      <c r="N93" t="s">
        <v>1382</v>
      </c>
      <c r="P93" t="s">
        <v>6764</v>
      </c>
      <c r="Q93" t="s">
        <v>6765</v>
      </c>
      <c r="R93">
        <v>0</v>
      </c>
      <c r="S93">
        <v>1</v>
      </c>
      <c r="T93" t="s">
        <v>2500</v>
      </c>
      <c r="U93" t="s">
        <v>2193</v>
      </c>
      <c r="W93">
        <v>78800</v>
      </c>
      <c r="X93">
        <v>0</v>
      </c>
      <c r="Y93">
        <v>78800</v>
      </c>
      <c r="Z93">
        <v>0</v>
      </c>
      <c r="AA93">
        <v>0</v>
      </c>
      <c r="AB93">
        <v>0</v>
      </c>
      <c r="AC93">
        <v>39000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39800</v>
      </c>
      <c r="AK93">
        <v>0</v>
      </c>
      <c r="AL93">
        <v>0</v>
      </c>
      <c r="AN93">
        <v>0</v>
      </c>
      <c r="AO93">
        <v>1</v>
      </c>
      <c r="AP93">
        <v>15829034350</v>
      </c>
      <c r="AQ93" t="s">
        <v>125</v>
      </c>
      <c r="AR93" t="s">
        <v>3440</v>
      </c>
      <c r="AT93" t="s">
        <v>127</v>
      </c>
      <c r="AU93" t="s">
        <v>1860</v>
      </c>
      <c r="AV93" t="s">
        <v>129</v>
      </c>
      <c r="AZ93">
        <v>1</v>
      </c>
      <c r="BA93">
        <v>1</v>
      </c>
      <c r="BB93">
        <v>39800</v>
      </c>
      <c r="BC93">
        <v>39800</v>
      </c>
      <c r="BD93">
        <v>39800</v>
      </c>
      <c r="BE93">
        <v>100</v>
      </c>
      <c r="BF93" t="s">
        <v>6756</v>
      </c>
      <c r="BG93" t="s">
        <v>6765</v>
      </c>
      <c r="BH93">
        <v>0</v>
      </c>
      <c r="BI93">
        <v>0</v>
      </c>
      <c r="BJ93">
        <v>39800</v>
      </c>
      <c r="BK93">
        <v>0</v>
      </c>
      <c r="BM93">
        <v>100</v>
      </c>
      <c r="BO93">
        <v>1</v>
      </c>
      <c r="BU93" t="s">
        <v>131</v>
      </c>
      <c r="BV93" t="s">
        <v>131</v>
      </c>
      <c r="BX93" t="s">
        <v>2531</v>
      </c>
      <c r="BY93" t="s">
        <v>3444</v>
      </c>
      <c r="CA93" t="s">
        <v>134</v>
      </c>
      <c r="CB93" t="s">
        <v>134</v>
      </c>
      <c r="CC93" t="s">
        <v>1850</v>
      </c>
      <c r="CE93" t="s">
        <v>6553</v>
      </c>
      <c r="CF93" t="s">
        <v>2533</v>
      </c>
      <c r="CG93" t="s">
        <v>6766</v>
      </c>
      <c r="CH93">
        <v>39800</v>
      </c>
      <c r="CI93">
        <v>39800</v>
      </c>
      <c r="CJ93">
        <v>0</v>
      </c>
      <c r="CK93">
        <v>0</v>
      </c>
      <c r="CL93">
        <v>0</v>
      </c>
      <c r="CM93">
        <v>0</v>
      </c>
      <c r="CV93">
        <v>100</v>
      </c>
      <c r="CW93" t="s">
        <v>3444</v>
      </c>
      <c r="DD93">
        <v>39800</v>
      </c>
      <c r="DE93">
        <v>65</v>
      </c>
      <c r="DF93">
        <v>91</v>
      </c>
      <c r="DG93">
        <v>1</v>
      </c>
      <c r="DH93">
        <v>39800</v>
      </c>
      <c r="DI93" t="s">
        <v>138</v>
      </c>
      <c r="DJ93" t="s">
        <v>139</v>
      </c>
    </row>
    <row r="94" spans="1:114" hidden="1">
      <c r="A94">
        <v>80713826700</v>
      </c>
      <c r="B94">
        <v>2826824589</v>
      </c>
      <c r="C94">
        <v>202507</v>
      </c>
      <c r="D94">
        <v>34901</v>
      </c>
      <c r="E94" t="s">
        <v>1850</v>
      </c>
      <c r="F94" t="s">
        <v>6767</v>
      </c>
      <c r="G94" t="s">
        <v>6767</v>
      </c>
      <c r="H94" t="s">
        <v>5979</v>
      </c>
      <c r="I94" t="s">
        <v>5980</v>
      </c>
      <c r="J94">
        <v>2</v>
      </c>
      <c r="K94" t="s">
        <v>5981</v>
      </c>
      <c r="L94" t="s">
        <v>1417</v>
      </c>
      <c r="M94" t="s">
        <v>1154</v>
      </c>
      <c r="N94" t="s">
        <v>146</v>
      </c>
      <c r="P94" t="s">
        <v>6768</v>
      </c>
      <c r="Q94" t="s">
        <v>6769</v>
      </c>
      <c r="R94">
        <v>0</v>
      </c>
      <c r="S94">
        <v>1</v>
      </c>
      <c r="T94" t="s">
        <v>3572</v>
      </c>
      <c r="W94">
        <v>195300</v>
      </c>
      <c r="X94">
        <v>0</v>
      </c>
      <c r="Y94">
        <v>195300</v>
      </c>
      <c r="Z94">
        <v>0</v>
      </c>
      <c r="AA94">
        <v>0</v>
      </c>
      <c r="AB94">
        <v>0</v>
      </c>
      <c r="AC94">
        <v>70000</v>
      </c>
      <c r="AD94">
        <v>0</v>
      </c>
      <c r="AE94">
        <v>85500</v>
      </c>
      <c r="AF94">
        <v>0</v>
      </c>
      <c r="AG94">
        <v>0</v>
      </c>
      <c r="AH94">
        <v>0</v>
      </c>
      <c r="AI94">
        <v>0</v>
      </c>
      <c r="AJ94">
        <v>39800</v>
      </c>
      <c r="AK94">
        <v>0</v>
      </c>
      <c r="AL94">
        <v>0</v>
      </c>
      <c r="AN94">
        <v>0</v>
      </c>
      <c r="AO94">
        <v>1</v>
      </c>
      <c r="AP94">
        <v>15829034296</v>
      </c>
      <c r="AQ94" t="s">
        <v>125</v>
      </c>
      <c r="AR94" t="s">
        <v>3440</v>
      </c>
      <c r="AT94" t="s">
        <v>127</v>
      </c>
      <c r="AU94" t="s">
        <v>1860</v>
      </c>
      <c r="AV94" t="s">
        <v>129</v>
      </c>
      <c r="AZ94">
        <v>1</v>
      </c>
      <c r="BA94">
        <v>1</v>
      </c>
      <c r="BB94">
        <v>39800</v>
      </c>
      <c r="BC94">
        <v>39800</v>
      </c>
      <c r="BD94">
        <v>39800</v>
      </c>
      <c r="BE94">
        <v>100</v>
      </c>
      <c r="BF94" t="s">
        <v>6765</v>
      </c>
      <c r="BG94" t="s">
        <v>6769</v>
      </c>
      <c r="BH94">
        <v>0</v>
      </c>
      <c r="BI94">
        <v>0</v>
      </c>
      <c r="BJ94">
        <v>39800</v>
      </c>
      <c r="BK94">
        <v>0</v>
      </c>
      <c r="BM94">
        <v>100</v>
      </c>
      <c r="BO94">
        <v>1</v>
      </c>
      <c r="BU94" t="s">
        <v>131</v>
      </c>
      <c r="BV94" t="s">
        <v>131</v>
      </c>
      <c r="BX94" t="s">
        <v>4344</v>
      </c>
      <c r="BY94" t="s">
        <v>3444</v>
      </c>
      <c r="CA94" t="s">
        <v>134</v>
      </c>
      <c r="CB94" t="s">
        <v>1160</v>
      </c>
      <c r="CC94" t="s">
        <v>1850</v>
      </c>
      <c r="CE94" t="s">
        <v>6553</v>
      </c>
      <c r="CF94" t="s">
        <v>3572</v>
      </c>
      <c r="CG94" t="s">
        <v>6770</v>
      </c>
      <c r="CH94">
        <v>39800</v>
      </c>
      <c r="CI94">
        <v>39800</v>
      </c>
      <c r="CJ94">
        <v>0</v>
      </c>
      <c r="CK94">
        <v>0</v>
      </c>
      <c r="CL94">
        <v>0</v>
      </c>
      <c r="CM94">
        <v>0</v>
      </c>
      <c r="CV94">
        <v>100</v>
      </c>
      <c r="CW94" t="s">
        <v>3444</v>
      </c>
      <c r="DD94">
        <v>39800</v>
      </c>
      <c r="DE94">
        <v>65</v>
      </c>
      <c r="DF94">
        <v>92</v>
      </c>
      <c r="DG94">
        <v>1</v>
      </c>
      <c r="DH94">
        <v>39800</v>
      </c>
      <c r="DI94" t="s">
        <v>138</v>
      </c>
      <c r="DJ94" t="s">
        <v>139</v>
      </c>
    </row>
    <row r="95" spans="1:114" hidden="1">
      <c r="A95">
        <v>80713828232</v>
      </c>
      <c r="B95">
        <v>2827792424</v>
      </c>
      <c r="C95">
        <v>202507</v>
      </c>
      <c r="D95">
        <v>34901</v>
      </c>
      <c r="E95" t="s">
        <v>1850</v>
      </c>
      <c r="F95" t="s">
        <v>7286</v>
      </c>
      <c r="G95" t="s">
        <v>7286</v>
      </c>
      <c r="H95" t="s">
        <v>7287</v>
      </c>
      <c r="I95" t="s">
        <v>7288</v>
      </c>
      <c r="J95">
        <v>1</v>
      </c>
      <c r="K95" t="s">
        <v>7289</v>
      </c>
      <c r="L95" t="s">
        <v>2146</v>
      </c>
      <c r="M95" t="s">
        <v>4173</v>
      </c>
      <c r="N95" t="s">
        <v>4174</v>
      </c>
      <c r="P95" t="s">
        <v>6884</v>
      </c>
      <c r="Q95" t="s">
        <v>7290</v>
      </c>
      <c r="R95">
        <v>0</v>
      </c>
      <c r="S95">
        <v>3</v>
      </c>
      <c r="T95" t="s">
        <v>1875</v>
      </c>
      <c r="U95" t="s">
        <v>2273</v>
      </c>
      <c r="W95">
        <v>357370</v>
      </c>
      <c r="X95">
        <v>0</v>
      </c>
      <c r="Y95">
        <v>285896</v>
      </c>
      <c r="Z95">
        <v>71474</v>
      </c>
      <c r="AA95">
        <v>0</v>
      </c>
      <c r="AB95">
        <v>222300</v>
      </c>
      <c r="AC95">
        <v>54970</v>
      </c>
      <c r="AD95">
        <v>0</v>
      </c>
      <c r="AE95">
        <v>40300</v>
      </c>
      <c r="AF95">
        <v>0</v>
      </c>
      <c r="AG95">
        <v>0</v>
      </c>
      <c r="AH95">
        <v>0</v>
      </c>
      <c r="AI95">
        <v>0</v>
      </c>
      <c r="AJ95">
        <v>39800</v>
      </c>
      <c r="AK95">
        <v>0</v>
      </c>
      <c r="AL95">
        <v>0</v>
      </c>
      <c r="AN95">
        <v>0</v>
      </c>
      <c r="AO95">
        <v>1</v>
      </c>
      <c r="AP95">
        <v>15838048838</v>
      </c>
      <c r="AQ95" t="s">
        <v>125</v>
      </c>
      <c r="AR95" t="s">
        <v>3440</v>
      </c>
      <c r="AT95" t="s">
        <v>127</v>
      </c>
      <c r="AU95" t="s">
        <v>1860</v>
      </c>
      <c r="AV95" t="s">
        <v>129</v>
      </c>
      <c r="AZ95">
        <v>1</v>
      </c>
      <c r="BA95">
        <v>1</v>
      </c>
      <c r="BB95">
        <v>39800</v>
      </c>
      <c r="BC95">
        <v>39800</v>
      </c>
      <c r="BD95">
        <v>39800</v>
      </c>
      <c r="BE95">
        <v>100</v>
      </c>
      <c r="BF95" t="s">
        <v>7283</v>
      </c>
      <c r="BG95" t="s">
        <v>7290</v>
      </c>
      <c r="BH95">
        <v>0</v>
      </c>
      <c r="BI95">
        <v>0</v>
      </c>
      <c r="BJ95">
        <v>31840</v>
      </c>
      <c r="BK95">
        <v>7960</v>
      </c>
      <c r="BM95">
        <v>80</v>
      </c>
      <c r="BO95">
        <v>1</v>
      </c>
      <c r="BU95" t="s">
        <v>131</v>
      </c>
      <c r="BV95" t="s">
        <v>131</v>
      </c>
      <c r="BX95" t="s">
        <v>7291</v>
      </c>
      <c r="BY95" t="s">
        <v>3444</v>
      </c>
      <c r="CA95" t="s">
        <v>134</v>
      </c>
      <c r="CB95" t="s">
        <v>2105</v>
      </c>
      <c r="CC95" t="s">
        <v>1850</v>
      </c>
      <c r="CE95" t="s">
        <v>7292</v>
      </c>
      <c r="CF95" t="s">
        <v>7293</v>
      </c>
      <c r="CG95" t="s">
        <v>7294</v>
      </c>
      <c r="CH95">
        <v>39800</v>
      </c>
      <c r="CI95">
        <v>39800</v>
      </c>
      <c r="CJ95">
        <v>0</v>
      </c>
      <c r="CK95">
        <v>0</v>
      </c>
      <c r="CL95">
        <v>0</v>
      </c>
      <c r="CM95">
        <v>0</v>
      </c>
      <c r="CV95">
        <v>100</v>
      </c>
      <c r="CW95" t="s">
        <v>3444</v>
      </c>
      <c r="DD95">
        <v>39800</v>
      </c>
      <c r="DE95">
        <v>65</v>
      </c>
      <c r="DF95">
        <v>66</v>
      </c>
      <c r="DG95">
        <v>1</v>
      </c>
      <c r="DH95">
        <v>31840</v>
      </c>
      <c r="DI95" t="s">
        <v>138</v>
      </c>
      <c r="DJ95" t="s">
        <v>139</v>
      </c>
    </row>
    <row r="96" spans="1:114" hidden="1">
      <c r="A96">
        <v>80713791348</v>
      </c>
      <c r="B96">
        <v>2827831599</v>
      </c>
      <c r="C96">
        <v>202507</v>
      </c>
      <c r="D96">
        <v>34901</v>
      </c>
      <c r="E96" t="s">
        <v>1850</v>
      </c>
      <c r="F96" t="s">
        <v>7295</v>
      </c>
      <c r="G96" t="s">
        <v>7295</v>
      </c>
      <c r="H96" t="s">
        <v>7296</v>
      </c>
      <c r="I96" t="s">
        <v>7297</v>
      </c>
      <c r="J96">
        <v>1</v>
      </c>
      <c r="K96" t="s">
        <v>7298</v>
      </c>
      <c r="L96" t="s">
        <v>7299</v>
      </c>
      <c r="M96" t="s">
        <v>7300</v>
      </c>
      <c r="N96" t="s">
        <v>7301</v>
      </c>
      <c r="P96" t="s">
        <v>7150</v>
      </c>
      <c r="Q96" t="s">
        <v>7302</v>
      </c>
      <c r="R96">
        <v>0</v>
      </c>
      <c r="S96">
        <v>1</v>
      </c>
      <c r="T96" t="s">
        <v>2208</v>
      </c>
      <c r="U96" t="s">
        <v>2193</v>
      </c>
      <c r="W96">
        <v>100800</v>
      </c>
      <c r="X96">
        <v>0</v>
      </c>
      <c r="Y96">
        <v>100800</v>
      </c>
      <c r="Z96">
        <v>0</v>
      </c>
      <c r="AA96">
        <v>0</v>
      </c>
      <c r="AB96">
        <v>0</v>
      </c>
      <c r="AC96">
        <v>61000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39800</v>
      </c>
      <c r="AK96">
        <v>0</v>
      </c>
      <c r="AL96">
        <v>0</v>
      </c>
      <c r="AN96">
        <v>0</v>
      </c>
      <c r="AO96">
        <v>1</v>
      </c>
      <c r="AP96">
        <v>15838426374</v>
      </c>
      <c r="AQ96" t="s">
        <v>125</v>
      </c>
      <c r="AR96" t="s">
        <v>3440</v>
      </c>
      <c r="AT96" t="s">
        <v>127</v>
      </c>
      <c r="AU96" t="s">
        <v>1860</v>
      </c>
      <c r="AV96" t="s">
        <v>129</v>
      </c>
      <c r="AZ96">
        <v>1</v>
      </c>
      <c r="BA96">
        <v>1</v>
      </c>
      <c r="BB96">
        <v>39800</v>
      </c>
      <c r="BC96">
        <v>39800</v>
      </c>
      <c r="BD96">
        <v>39800</v>
      </c>
      <c r="BE96">
        <v>100</v>
      </c>
      <c r="BF96" t="s">
        <v>7290</v>
      </c>
      <c r="BG96" t="s">
        <v>7302</v>
      </c>
      <c r="BH96">
        <v>0</v>
      </c>
      <c r="BI96">
        <v>0</v>
      </c>
      <c r="BJ96">
        <v>39800</v>
      </c>
      <c r="BK96">
        <v>0</v>
      </c>
      <c r="BM96">
        <v>100</v>
      </c>
      <c r="BO96">
        <v>1</v>
      </c>
      <c r="BU96" t="s">
        <v>131</v>
      </c>
      <c r="BV96" t="s">
        <v>131</v>
      </c>
      <c r="BX96" t="s">
        <v>3597</v>
      </c>
      <c r="BY96" t="s">
        <v>3444</v>
      </c>
      <c r="CA96" t="s">
        <v>134</v>
      </c>
      <c r="CB96" t="s">
        <v>134</v>
      </c>
      <c r="CC96" t="s">
        <v>1850</v>
      </c>
      <c r="CE96" t="s">
        <v>7303</v>
      </c>
      <c r="CF96" t="s">
        <v>2210</v>
      </c>
      <c r="CG96" t="s">
        <v>7304</v>
      </c>
      <c r="CH96">
        <v>39800</v>
      </c>
      <c r="CI96">
        <v>39800</v>
      </c>
      <c r="CJ96">
        <v>0</v>
      </c>
      <c r="CK96">
        <v>0</v>
      </c>
      <c r="CL96">
        <v>0</v>
      </c>
      <c r="CM96">
        <v>0</v>
      </c>
      <c r="CV96">
        <v>100</v>
      </c>
      <c r="CW96" t="s">
        <v>3444</v>
      </c>
      <c r="DD96">
        <v>39800</v>
      </c>
      <c r="DE96">
        <v>65</v>
      </c>
      <c r="DF96">
        <v>67</v>
      </c>
      <c r="DG96">
        <v>1</v>
      </c>
      <c r="DH96">
        <v>39800</v>
      </c>
      <c r="DI96" t="s">
        <v>138</v>
      </c>
      <c r="DJ96" t="s">
        <v>139</v>
      </c>
    </row>
    <row r="97" spans="1:114" hidden="1">
      <c r="A97">
        <v>80713791637</v>
      </c>
      <c r="B97">
        <v>2827882846</v>
      </c>
      <c r="C97">
        <v>202507</v>
      </c>
      <c r="D97">
        <v>34901</v>
      </c>
      <c r="E97" t="s">
        <v>1850</v>
      </c>
      <c r="F97" t="s">
        <v>7305</v>
      </c>
      <c r="G97" t="s">
        <v>7305</v>
      </c>
      <c r="H97" t="s">
        <v>7306</v>
      </c>
      <c r="I97" t="s">
        <v>7307</v>
      </c>
      <c r="J97">
        <v>2</v>
      </c>
      <c r="K97" t="s">
        <v>7308</v>
      </c>
      <c r="L97" t="s">
        <v>4469</v>
      </c>
      <c r="M97" t="s">
        <v>1321</v>
      </c>
      <c r="N97" t="s">
        <v>5104</v>
      </c>
      <c r="P97" t="s">
        <v>7309</v>
      </c>
      <c r="Q97" t="s">
        <v>7310</v>
      </c>
      <c r="R97">
        <v>0</v>
      </c>
      <c r="S97">
        <v>1</v>
      </c>
      <c r="T97" t="s">
        <v>2300</v>
      </c>
      <c r="U97" t="s">
        <v>4024</v>
      </c>
      <c r="W97">
        <v>102070</v>
      </c>
      <c r="X97">
        <v>0</v>
      </c>
      <c r="Y97">
        <v>102070</v>
      </c>
      <c r="Z97">
        <v>0</v>
      </c>
      <c r="AA97">
        <v>0</v>
      </c>
      <c r="AB97">
        <v>44300</v>
      </c>
      <c r="AC97">
        <v>17970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39800</v>
      </c>
      <c r="AK97">
        <v>0</v>
      </c>
      <c r="AL97">
        <v>0</v>
      </c>
      <c r="AN97">
        <v>0</v>
      </c>
      <c r="AO97">
        <v>1</v>
      </c>
      <c r="AP97">
        <v>15838964833</v>
      </c>
      <c r="AQ97" t="s">
        <v>125</v>
      </c>
      <c r="AR97" t="s">
        <v>3440</v>
      </c>
      <c r="AT97" t="s">
        <v>127</v>
      </c>
      <c r="AU97" t="s">
        <v>1860</v>
      </c>
      <c r="AV97" t="s">
        <v>129</v>
      </c>
      <c r="AZ97">
        <v>1</v>
      </c>
      <c r="BA97">
        <v>1</v>
      </c>
      <c r="BB97">
        <v>39800</v>
      </c>
      <c r="BC97">
        <v>39800</v>
      </c>
      <c r="BD97">
        <v>39800</v>
      </c>
      <c r="BE97">
        <v>100</v>
      </c>
      <c r="BF97" t="s">
        <v>7311</v>
      </c>
      <c r="BG97" t="s">
        <v>7310</v>
      </c>
      <c r="BH97">
        <v>0</v>
      </c>
      <c r="BI97">
        <v>0</v>
      </c>
      <c r="BJ97">
        <v>39800</v>
      </c>
      <c r="BK97">
        <v>0</v>
      </c>
      <c r="BM97">
        <v>100</v>
      </c>
      <c r="BO97">
        <v>1</v>
      </c>
      <c r="BU97" t="s">
        <v>131</v>
      </c>
      <c r="BV97" t="s">
        <v>131</v>
      </c>
      <c r="BX97" t="s">
        <v>7312</v>
      </c>
      <c r="BY97" t="s">
        <v>3444</v>
      </c>
      <c r="CA97" t="s">
        <v>134</v>
      </c>
      <c r="CB97" t="s">
        <v>134</v>
      </c>
      <c r="CC97" t="s">
        <v>1850</v>
      </c>
      <c r="CE97" t="s">
        <v>7313</v>
      </c>
      <c r="CF97" t="s">
        <v>7314</v>
      </c>
      <c r="CG97" t="s">
        <v>7315</v>
      </c>
      <c r="CH97">
        <v>39800</v>
      </c>
      <c r="CI97">
        <v>39800</v>
      </c>
      <c r="CJ97">
        <v>0</v>
      </c>
      <c r="CK97">
        <v>0</v>
      </c>
      <c r="CL97">
        <v>0</v>
      </c>
      <c r="CM97">
        <v>0</v>
      </c>
      <c r="CV97">
        <v>100</v>
      </c>
      <c r="CW97" t="s">
        <v>3444</v>
      </c>
      <c r="DD97">
        <v>39800</v>
      </c>
      <c r="DE97">
        <v>65</v>
      </c>
      <c r="DF97">
        <v>68</v>
      </c>
      <c r="DG97">
        <v>1</v>
      </c>
      <c r="DH97">
        <v>39800</v>
      </c>
      <c r="DI97" t="s">
        <v>138</v>
      </c>
      <c r="DJ97" t="s">
        <v>139</v>
      </c>
    </row>
    <row r="98" spans="1:114" hidden="1">
      <c r="A98">
        <v>80713791608</v>
      </c>
      <c r="B98">
        <v>2827882822</v>
      </c>
      <c r="C98">
        <v>202507</v>
      </c>
      <c r="D98">
        <v>34901</v>
      </c>
      <c r="E98" t="s">
        <v>1850</v>
      </c>
      <c r="F98" t="s">
        <v>7316</v>
      </c>
      <c r="G98" t="s">
        <v>7316</v>
      </c>
      <c r="H98" t="s">
        <v>7317</v>
      </c>
      <c r="I98" t="s">
        <v>7318</v>
      </c>
      <c r="J98">
        <v>2</v>
      </c>
      <c r="K98" t="s">
        <v>7319</v>
      </c>
      <c r="L98" t="s">
        <v>2663</v>
      </c>
      <c r="M98" t="s">
        <v>2664</v>
      </c>
      <c r="N98" t="s">
        <v>146</v>
      </c>
      <c r="P98" t="s">
        <v>6850</v>
      </c>
      <c r="Q98" t="s">
        <v>7320</v>
      </c>
      <c r="R98">
        <v>0</v>
      </c>
      <c r="S98">
        <v>3</v>
      </c>
      <c r="T98" t="s">
        <v>2300</v>
      </c>
      <c r="U98" t="s">
        <v>2193</v>
      </c>
      <c r="W98">
        <v>405400</v>
      </c>
      <c r="X98">
        <v>0</v>
      </c>
      <c r="Y98">
        <v>405400</v>
      </c>
      <c r="Z98">
        <v>0</v>
      </c>
      <c r="AA98">
        <v>0</v>
      </c>
      <c r="AB98">
        <v>266600</v>
      </c>
      <c r="AC98">
        <v>39000</v>
      </c>
      <c r="AD98">
        <v>0</v>
      </c>
      <c r="AE98">
        <v>60000</v>
      </c>
      <c r="AF98">
        <v>0</v>
      </c>
      <c r="AG98">
        <v>0</v>
      </c>
      <c r="AH98">
        <v>0</v>
      </c>
      <c r="AI98">
        <v>0</v>
      </c>
      <c r="AJ98">
        <v>39800</v>
      </c>
      <c r="AK98">
        <v>0</v>
      </c>
      <c r="AL98">
        <v>0</v>
      </c>
      <c r="AN98">
        <v>0</v>
      </c>
      <c r="AO98">
        <v>1</v>
      </c>
      <c r="AP98">
        <v>15838964743</v>
      </c>
      <c r="AQ98" t="s">
        <v>125</v>
      </c>
      <c r="AR98" t="s">
        <v>3440</v>
      </c>
      <c r="AT98" t="s">
        <v>127</v>
      </c>
      <c r="AU98" t="s">
        <v>1860</v>
      </c>
      <c r="AV98" t="s">
        <v>129</v>
      </c>
      <c r="AZ98">
        <v>1</v>
      </c>
      <c r="BA98">
        <v>1</v>
      </c>
      <c r="BB98">
        <v>39800</v>
      </c>
      <c r="BC98">
        <v>39800</v>
      </c>
      <c r="BD98">
        <v>39800</v>
      </c>
      <c r="BE98">
        <v>100</v>
      </c>
      <c r="BF98" t="s">
        <v>7310</v>
      </c>
      <c r="BG98" t="s">
        <v>7320</v>
      </c>
      <c r="BH98">
        <v>0</v>
      </c>
      <c r="BI98">
        <v>0</v>
      </c>
      <c r="BJ98">
        <v>39800</v>
      </c>
      <c r="BK98">
        <v>0</v>
      </c>
      <c r="BM98">
        <v>100</v>
      </c>
      <c r="BO98">
        <v>1</v>
      </c>
      <c r="BU98" t="s">
        <v>131</v>
      </c>
      <c r="BV98" t="s">
        <v>131</v>
      </c>
      <c r="BX98" t="s">
        <v>3711</v>
      </c>
      <c r="BY98" t="s">
        <v>3444</v>
      </c>
      <c r="CA98" t="s">
        <v>134</v>
      </c>
      <c r="CB98" t="s">
        <v>134</v>
      </c>
      <c r="CC98" t="s">
        <v>1850</v>
      </c>
      <c r="CE98" t="s">
        <v>7313</v>
      </c>
      <c r="CF98" t="s">
        <v>3636</v>
      </c>
      <c r="CG98" t="s">
        <v>7321</v>
      </c>
      <c r="CH98">
        <v>39800</v>
      </c>
      <c r="CI98">
        <v>39800</v>
      </c>
      <c r="CJ98">
        <v>0</v>
      </c>
      <c r="CK98">
        <v>0</v>
      </c>
      <c r="CL98">
        <v>0</v>
      </c>
      <c r="CM98">
        <v>0</v>
      </c>
      <c r="CV98">
        <v>100</v>
      </c>
      <c r="CW98" t="s">
        <v>3444</v>
      </c>
      <c r="DD98">
        <v>39800</v>
      </c>
      <c r="DE98">
        <v>65</v>
      </c>
      <c r="DF98">
        <v>69</v>
      </c>
      <c r="DG98">
        <v>1</v>
      </c>
      <c r="DH98">
        <v>39800</v>
      </c>
      <c r="DI98" t="s">
        <v>138</v>
      </c>
      <c r="DJ98" t="s">
        <v>139</v>
      </c>
    </row>
    <row r="99" spans="1:114" hidden="1">
      <c r="A99">
        <v>80713799912</v>
      </c>
      <c r="B99">
        <v>2827887040</v>
      </c>
      <c r="C99">
        <v>202507</v>
      </c>
      <c r="D99">
        <v>34901</v>
      </c>
      <c r="E99" t="s">
        <v>1850</v>
      </c>
      <c r="F99" t="s">
        <v>7322</v>
      </c>
      <c r="G99" t="s">
        <v>7322</v>
      </c>
      <c r="H99" t="s">
        <v>7323</v>
      </c>
      <c r="I99" t="s">
        <v>7324</v>
      </c>
      <c r="J99">
        <v>2</v>
      </c>
      <c r="K99" t="s">
        <v>7325</v>
      </c>
      <c r="L99" t="s">
        <v>2565</v>
      </c>
      <c r="M99" t="s">
        <v>3889</v>
      </c>
      <c r="N99" t="s">
        <v>146</v>
      </c>
      <c r="P99" t="s">
        <v>7326</v>
      </c>
      <c r="Q99" t="s">
        <v>7327</v>
      </c>
      <c r="R99">
        <v>0</v>
      </c>
      <c r="S99">
        <v>1</v>
      </c>
      <c r="T99" t="s">
        <v>3866</v>
      </c>
      <c r="U99" t="s">
        <v>2193</v>
      </c>
      <c r="W99">
        <v>138720</v>
      </c>
      <c r="X99">
        <v>0</v>
      </c>
      <c r="Y99">
        <v>138720</v>
      </c>
      <c r="Z99">
        <v>0</v>
      </c>
      <c r="AA99">
        <v>0</v>
      </c>
      <c r="AB99">
        <v>0</v>
      </c>
      <c r="AC99">
        <v>27420</v>
      </c>
      <c r="AD99">
        <v>0</v>
      </c>
      <c r="AE99">
        <v>71500</v>
      </c>
      <c r="AF99">
        <v>0</v>
      </c>
      <c r="AG99">
        <v>0</v>
      </c>
      <c r="AH99">
        <v>0</v>
      </c>
      <c r="AI99">
        <v>0</v>
      </c>
      <c r="AJ99">
        <v>39800</v>
      </c>
      <c r="AK99">
        <v>0</v>
      </c>
      <c r="AL99">
        <v>0</v>
      </c>
      <c r="AN99">
        <v>0</v>
      </c>
      <c r="AO99">
        <v>1</v>
      </c>
      <c r="AP99">
        <v>15838961255</v>
      </c>
      <c r="AQ99" t="s">
        <v>125</v>
      </c>
      <c r="AR99" t="s">
        <v>3440</v>
      </c>
      <c r="AT99" t="s">
        <v>127</v>
      </c>
      <c r="AU99" t="s">
        <v>1860</v>
      </c>
      <c r="AV99" t="s">
        <v>129</v>
      </c>
      <c r="AZ99">
        <v>1</v>
      </c>
      <c r="BA99">
        <v>1</v>
      </c>
      <c r="BB99">
        <v>39800</v>
      </c>
      <c r="BC99">
        <v>39800</v>
      </c>
      <c r="BD99">
        <v>39800</v>
      </c>
      <c r="BE99">
        <v>100</v>
      </c>
      <c r="BF99" t="s">
        <v>7320</v>
      </c>
      <c r="BG99" t="s">
        <v>7327</v>
      </c>
      <c r="BH99">
        <v>0</v>
      </c>
      <c r="BI99">
        <v>0</v>
      </c>
      <c r="BJ99">
        <v>39800</v>
      </c>
      <c r="BK99">
        <v>0</v>
      </c>
      <c r="BM99">
        <v>100</v>
      </c>
      <c r="BO99">
        <v>1</v>
      </c>
      <c r="BU99" t="s">
        <v>131</v>
      </c>
      <c r="BV99" t="s">
        <v>131</v>
      </c>
      <c r="BX99" t="s">
        <v>3867</v>
      </c>
      <c r="BY99" t="s">
        <v>3444</v>
      </c>
      <c r="CA99" t="s">
        <v>134</v>
      </c>
      <c r="CB99" t="s">
        <v>134</v>
      </c>
      <c r="CC99" t="s">
        <v>1850</v>
      </c>
      <c r="CE99" t="s">
        <v>7313</v>
      </c>
      <c r="CF99" t="s">
        <v>3869</v>
      </c>
      <c r="CG99" t="s">
        <v>7328</v>
      </c>
      <c r="CH99">
        <v>39800</v>
      </c>
      <c r="CI99">
        <v>39800</v>
      </c>
      <c r="CJ99">
        <v>0</v>
      </c>
      <c r="CK99">
        <v>0</v>
      </c>
      <c r="CL99">
        <v>0</v>
      </c>
      <c r="CM99">
        <v>0</v>
      </c>
      <c r="CV99">
        <v>100</v>
      </c>
      <c r="CW99" t="s">
        <v>3444</v>
      </c>
      <c r="DD99">
        <v>39800</v>
      </c>
      <c r="DE99">
        <v>65</v>
      </c>
      <c r="DF99">
        <v>70</v>
      </c>
      <c r="DG99">
        <v>1</v>
      </c>
      <c r="DH99">
        <v>39800</v>
      </c>
      <c r="DI99" t="s">
        <v>138</v>
      </c>
      <c r="DJ99" t="s">
        <v>139</v>
      </c>
    </row>
    <row r="100" spans="1:114" hidden="1">
      <c r="A100">
        <v>80713799907</v>
      </c>
      <c r="B100">
        <v>2827887039</v>
      </c>
      <c r="C100">
        <v>202507</v>
      </c>
      <c r="D100">
        <v>34901</v>
      </c>
      <c r="E100" t="s">
        <v>1850</v>
      </c>
      <c r="F100" t="s">
        <v>7329</v>
      </c>
      <c r="G100" t="s">
        <v>7329</v>
      </c>
      <c r="H100" t="s">
        <v>7330</v>
      </c>
      <c r="I100" t="s">
        <v>7331</v>
      </c>
      <c r="J100">
        <v>2</v>
      </c>
      <c r="K100" t="s">
        <v>7332</v>
      </c>
      <c r="L100" t="s">
        <v>4652</v>
      </c>
      <c r="M100" t="s">
        <v>7333</v>
      </c>
      <c r="N100" t="s">
        <v>7334</v>
      </c>
      <c r="P100" t="s">
        <v>7335</v>
      </c>
      <c r="Q100" t="s">
        <v>7336</v>
      </c>
      <c r="R100">
        <v>0</v>
      </c>
      <c r="S100">
        <v>1</v>
      </c>
      <c r="T100" t="s">
        <v>569</v>
      </c>
      <c r="U100" t="s">
        <v>2717</v>
      </c>
      <c r="W100">
        <v>39800</v>
      </c>
      <c r="X100">
        <v>0</v>
      </c>
      <c r="Y100">
        <v>39800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39800</v>
      </c>
      <c r="AK100">
        <v>0</v>
      </c>
      <c r="AL100">
        <v>0</v>
      </c>
      <c r="AN100">
        <v>0</v>
      </c>
      <c r="AO100">
        <v>1</v>
      </c>
      <c r="AP100">
        <v>15838961254</v>
      </c>
      <c r="AQ100" t="s">
        <v>125</v>
      </c>
      <c r="AR100" t="s">
        <v>3440</v>
      </c>
      <c r="AT100" t="s">
        <v>127</v>
      </c>
      <c r="AU100" t="s">
        <v>1860</v>
      </c>
      <c r="AV100" t="s">
        <v>129</v>
      </c>
      <c r="AZ100">
        <v>1</v>
      </c>
      <c r="BA100">
        <v>1</v>
      </c>
      <c r="BB100">
        <v>39800</v>
      </c>
      <c r="BC100">
        <v>39800</v>
      </c>
      <c r="BD100">
        <v>39800</v>
      </c>
      <c r="BE100">
        <v>100</v>
      </c>
      <c r="BF100" t="s">
        <v>7327</v>
      </c>
      <c r="BG100" t="s">
        <v>7336</v>
      </c>
      <c r="BH100">
        <v>0</v>
      </c>
      <c r="BI100">
        <v>0</v>
      </c>
      <c r="BJ100">
        <v>39800</v>
      </c>
      <c r="BK100">
        <v>0</v>
      </c>
      <c r="BM100">
        <v>100</v>
      </c>
      <c r="BO100">
        <v>1</v>
      </c>
      <c r="BU100" t="s">
        <v>131</v>
      </c>
      <c r="BV100" t="s">
        <v>131</v>
      </c>
      <c r="BX100" t="s">
        <v>7337</v>
      </c>
      <c r="BY100" t="s">
        <v>3444</v>
      </c>
      <c r="CA100" t="s">
        <v>134</v>
      </c>
      <c r="CB100" t="s">
        <v>134</v>
      </c>
      <c r="CC100" t="s">
        <v>1850</v>
      </c>
      <c r="CE100" t="s">
        <v>7313</v>
      </c>
      <c r="CF100" t="s">
        <v>7338</v>
      </c>
      <c r="CG100" t="s">
        <v>7339</v>
      </c>
      <c r="CH100">
        <v>39800</v>
      </c>
      <c r="CI100">
        <v>39800</v>
      </c>
      <c r="CJ100">
        <v>0</v>
      </c>
      <c r="CK100">
        <v>0</v>
      </c>
      <c r="CL100">
        <v>0</v>
      </c>
      <c r="CM100">
        <v>0</v>
      </c>
      <c r="CV100">
        <v>100</v>
      </c>
      <c r="CW100" t="s">
        <v>3444</v>
      </c>
      <c r="DD100">
        <v>39800</v>
      </c>
      <c r="DE100">
        <v>65</v>
      </c>
      <c r="DF100">
        <v>71</v>
      </c>
      <c r="DG100">
        <v>1</v>
      </c>
      <c r="DH100">
        <v>39800</v>
      </c>
      <c r="DI100" t="s">
        <v>138</v>
      </c>
      <c r="DJ100" t="s">
        <v>139</v>
      </c>
    </row>
    <row r="101" spans="1:114" hidden="1">
      <c r="A101">
        <v>80713799926</v>
      </c>
      <c r="B101">
        <v>2827887212</v>
      </c>
      <c r="C101">
        <v>202507</v>
      </c>
      <c r="D101">
        <v>34901</v>
      </c>
      <c r="E101" t="s">
        <v>1850</v>
      </c>
      <c r="F101" t="s">
        <v>7340</v>
      </c>
      <c r="G101" t="s">
        <v>7340</v>
      </c>
      <c r="H101" t="s">
        <v>5322</v>
      </c>
      <c r="I101" t="s">
        <v>7341</v>
      </c>
      <c r="J101">
        <v>2</v>
      </c>
      <c r="K101" t="s">
        <v>7342</v>
      </c>
      <c r="L101" t="s">
        <v>7343</v>
      </c>
      <c r="M101" t="s">
        <v>4572</v>
      </c>
      <c r="N101" t="s">
        <v>4573</v>
      </c>
      <c r="P101" t="s">
        <v>6778</v>
      </c>
      <c r="Q101" t="s">
        <v>7344</v>
      </c>
      <c r="R101">
        <v>0</v>
      </c>
      <c r="S101">
        <v>1</v>
      </c>
      <c r="T101" t="s">
        <v>2208</v>
      </c>
      <c r="W101">
        <v>116800</v>
      </c>
      <c r="X101">
        <v>0</v>
      </c>
      <c r="Y101">
        <v>116800</v>
      </c>
      <c r="Z101">
        <v>0</v>
      </c>
      <c r="AA101">
        <v>0</v>
      </c>
      <c r="AB101">
        <v>0</v>
      </c>
      <c r="AC101">
        <v>77000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39800</v>
      </c>
      <c r="AK101">
        <v>0</v>
      </c>
      <c r="AL101">
        <v>0</v>
      </c>
      <c r="AN101">
        <v>0</v>
      </c>
      <c r="AO101">
        <v>1</v>
      </c>
      <c r="AP101">
        <v>15838967540</v>
      </c>
      <c r="AQ101" t="s">
        <v>125</v>
      </c>
      <c r="AR101" t="s">
        <v>3440</v>
      </c>
      <c r="AT101" t="s">
        <v>127</v>
      </c>
      <c r="AU101" t="s">
        <v>1860</v>
      </c>
      <c r="AV101" t="s">
        <v>129</v>
      </c>
      <c r="AZ101">
        <v>1</v>
      </c>
      <c r="BA101">
        <v>1</v>
      </c>
      <c r="BB101">
        <v>39800</v>
      </c>
      <c r="BC101">
        <v>39800</v>
      </c>
      <c r="BD101">
        <v>39800</v>
      </c>
      <c r="BE101">
        <v>100</v>
      </c>
      <c r="BF101" t="s">
        <v>7336</v>
      </c>
      <c r="BG101" t="s">
        <v>7344</v>
      </c>
      <c r="BH101">
        <v>0</v>
      </c>
      <c r="BI101">
        <v>0</v>
      </c>
      <c r="BJ101">
        <v>39800</v>
      </c>
      <c r="BK101">
        <v>0</v>
      </c>
      <c r="BM101">
        <v>100</v>
      </c>
      <c r="BO101">
        <v>1</v>
      </c>
      <c r="BU101" t="s">
        <v>131</v>
      </c>
      <c r="BV101" t="s">
        <v>131</v>
      </c>
      <c r="BX101" t="s">
        <v>7345</v>
      </c>
      <c r="BY101" t="s">
        <v>3444</v>
      </c>
      <c r="CA101" t="s">
        <v>134</v>
      </c>
      <c r="CB101" t="s">
        <v>134</v>
      </c>
      <c r="CC101" t="s">
        <v>1850</v>
      </c>
      <c r="CE101" t="s">
        <v>7346</v>
      </c>
      <c r="CF101" t="s">
        <v>2208</v>
      </c>
      <c r="CG101" t="s">
        <v>7347</v>
      </c>
      <c r="CH101">
        <v>39800</v>
      </c>
      <c r="CI101">
        <v>39800</v>
      </c>
      <c r="CJ101">
        <v>0</v>
      </c>
      <c r="CK101">
        <v>0</v>
      </c>
      <c r="CL101">
        <v>0</v>
      </c>
      <c r="CM101">
        <v>0</v>
      </c>
      <c r="CV101">
        <v>100</v>
      </c>
      <c r="CW101" t="s">
        <v>3444</v>
      </c>
      <c r="DD101">
        <v>39800</v>
      </c>
      <c r="DE101">
        <v>65</v>
      </c>
      <c r="DF101">
        <v>72</v>
      </c>
      <c r="DG101">
        <v>1</v>
      </c>
      <c r="DH101">
        <v>39800</v>
      </c>
      <c r="DI101" t="s">
        <v>138</v>
      </c>
      <c r="DJ101" t="s">
        <v>139</v>
      </c>
    </row>
    <row r="102" spans="1:114" hidden="1">
      <c r="A102">
        <v>80713799933</v>
      </c>
      <c r="B102">
        <v>2827887222</v>
      </c>
      <c r="C102">
        <v>202507</v>
      </c>
      <c r="D102">
        <v>34901</v>
      </c>
      <c r="E102" t="s">
        <v>1850</v>
      </c>
      <c r="F102" t="s">
        <v>7348</v>
      </c>
      <c r="G102" t="s">
        <v>7348</v>
      </c>
      <c r="H102" t="s">
        <v>7349</v>
      </c>
      <c r="I102" t="s">
        <v>7350</v>
      </c>
      <c r="J102">
        <v>1</v>
      </c>
      <c r="K102" t="s">
        <v>7351</v>
      </c>
      <c r="L102" t="s">
        <v>7352</v>
      </c>
      <c r="M102" t="s">
        <v>4394</v>
      </c>
      <c r="N102" t="s">
        <v>4395</v>
      </c>
      <c r="P102" t="s">
        <v>7219</v>
      </c>
      <c r="Q102" t="s">
        <v>7353</v>
      </c>
      <c r="R102">
        <v>0</v>
      </c>
      <c r="S102">
        <v>1</v>
      </c>
      <c r="T102" t="s">
        <v>2193</v>
      </c>
      <c r="W102">
        <v>39800</v>
      </c>
      <c r="X102">
        <v>0</v>
      </c>
      <c r="Y102">
        <v>39800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39800</v>
      </c>
      <c r="AK102">
        <v>0</v>
      </c>
      <c r="AL102">
        <v>0</v>
      </c>
      <c r="AN102">
        <v>0</v>
      </c>
      <c r="AO102">
        <v>1</v>
      </c>
      <c r="AP102">
        <v>15838968137</v>
      </c>
      <c r="AQ102" t="s">
        <v>125</v>
      </c>
      <c r="AR102" t="s">
        <v>3440</v>
      </c>
      <c r="AT102" t="s">
        <v>127</v>
      </c>
      <c r="AU102" t="s">
        <v>1860</v>
      </c>
      <c r="AV102" t="s">
        <v>129</v>
      </c>
      <c r="AZ102">
        <v>1</v>
      </c>
      <c r="BA102">
        <v>1</v>
      </c>
      <c r="BB102">
        <v>39800</v>
      </c>
      <c r="BC102">
        <v>39800</v>
      </c>
      <c r="BD102">
        <v>39800</v>
      </c>
      <c r="BE102">
        <v>100</v>
      </c>
      <c r="BF102" t="s">
        <v>7344</v>
      </c>
      <c r="BG102" t="s">
        <v>7353</v>
      </c>
      <c r="BH102">
        <v>0</v>
      </c>
      <c r="BI102">
        <v>0</v>
      </c>
      <c r="BJ102">
        <v>39800</v>
      </c>
      <c r="BK102">
        <v>0</v>
      </c>
      <c r="BM102">
        <v>100</v>
      </c>
      <c r="BO102">
        <v>1</v>
      </c>
      <c r="BU102" t="s">
        <v>131</v>
      </c>
      <c r="BV102" t="s">
        <v>131</v>
      </c>
      <c r="BX102" t="s">
        <v>7354</v>
      </c>
      <c r="BY102" t="s">
        <v>3444</v>
      </c>
      <c r="CA102" t="s">
        <v>134</v>
      </c>
      <c r="CB102" t="s">
        <v>134</v>
      </c>
      <c r="CC102" t="s">
        <v>1850</v>
      </c>
      <c r="CE102" t="s">
        <v>7346</v>
      </c>
      <c r="CF102" t="s">
        <v>2193</v>
      </c>
      <c r="CG102" t="s">
        <v>7355</v>
      </c>
      <c r="CH102">
        <v>39800</v>
      </c>
      <c r="CI102">
        <v>39800</v>
      </c>
      <c r="CJ102">
        <v>0</v>
      </c>
      <c r="CK102">
        <v>0</v>
      </c>
      <c r="CL102">
        <v>0</v>
      </c>
      <c r="CM102">
        <v>0</v>
      </c>
      <c r="CV102">
        <v>100</v>
      </c>
      <c r="CW102" t="s">
        <v>3444</v>
      </c>
      <c r="DD102">
        <v>39800</v>
      </c>
      <c r="DE102">
        <v>65</v>
      </c>
      <c r="DF102">
        <v>73</v>
      </c>
      <c r="DG102">
        <v>1</v>
      </c>
      <c r="DH102">
        <v>39800</v>
      </c>
      <c r="DI102" t="s">
        <v>138</v>
      </c>
      <c r="DJ102" t="s">
        <v>139</v>
      </c>
    </row>
    <row r="103" spans="1:114" hidden="1">
      <c r="A103">
        <v>80713807415</v>
      </c>
      <c r="B103">
        <v>2827907686</v>
      </c>
      <c r="C103">
        <v>202507</v>
      </c>
      <c r="D103">
        <v>34901</v>
      </c>
      <c r="E103" t="s">
        <v>1850</v>
      </c>
      <c r="F103" t="s">
        <v>7356</v>
      </c>
      <c r="G103" t="s">
        <v>7356</v>
      </c>
      <c r="H103" t="s">
        <v>7357</v>
      </c>
      <c r="I103" t="s">
        <v>7358</v>
      </c>
      <c r="J103">
        <v>2</v>
      </c>
      <c r="K103" t="s">
        <v>7359</v>
      </c>
      <c r="L103" t="s">
        <v>1946</v>
      </c>
      <c r="M103" t="s">
        <v>3462</v>
      </c>
      <c r="N103" t="s">
        <v>3463</v>
      </c>
      <c r="P103" t="s">
        <v>7360</v>
      </c>
      <c r="Q103" t="s">
        <v>7361</v>
      </c>
      <c r="R103">
        <v>0</v>
      </c>
      <c r="S103">
        <v>1</v>
      </c>
      <c r="T103" t="s">
        <v>2300</v>
      </c>
      <c r="U103" t="s">
        <v>7362</v>
      </c>
      <c r="W103">
        <v>392700</v>
      </c>
      <c r="X103">
        <v>0</v>
      </c>
      <c r="Y103">
        <v>314160</v>
      </c>
      <c r="Z103">
        <v>78540</v>
      </c>
      <c r="AA103">
        <v>0</v>
      </c>
      <c r="AB103">
        <v>253900</v>
      </c>
      <c r="AC103">
        <v>39000</v>
      </c>
      <c r="AD103">
        <v>0</v>
      </c>
      <c r="AE103">
        <v>60000</v>
      </c>
      <c r="AF103">
        <v>0</v>
      </c>
      <c r="AG103">
        <v>0</v>
      </c>
      <c r="AH103">
        <v>0</v>
      </c>
      <c r="AI103">
        <v>0</v>
      </c>
      <c r="AJ103">
        <v>39800</v>
      </c>
      <c r="AK103">
        <v>0</v>
      </c>
      <c r="AL103">
        <v>0</v>
      </c>
      <c r="AN103">
        <v>0</v>
      </c>
      <c r="AO103">
        <v>1</v>
      </c>
      <c r="AP103">
        <v>15839151013</v>
      </c>
      <c r="AQ103" t="s">
        <v>125</v>
      </c>
      <c r="AR103" t="s">
        <v>3440</v>
      </c>
      <c r="AT103" t="s">
        <v>127</v>
      </c>
      <c r="AU103" t="s">
        <v>1860</v>
      </c>
      <c r="AV103" t="s">
        <v>129</v>
      </c>
      <c r="AZ103">
        <v>1</v>
      </c>
      <c r="BA103">
        <v>1</v>
      </c>
      <c r="BB103">
        <v>39800</v>
      </c>
      <c r="BC103">
        <v>39800</v>
      </c>
      <c r="BD103">
        <v>39800</v>
      </c>
      <c r="BE103">
        <v>100</v>
      </c>
      <c r="BF103" t="s">
        <v>7353</v>
      </c>
      <c r="BG103" t="s">
        <v>7361</v>
      </c>
      <c r="BH103">
        <v>0</v>
      </c>
      <c r="BI103">
        <v>0</v>
      </c>
      <c r="BJ103">
        <v>31840</v>
      </c>
      <c r="BK103">
        <v>7960</v>
      </c>
      <c r="BM103">
        <v>80</v>
      </c>
      <c r="BO103">
        <v>1</v>
      </c>
      <c r="BU103" t="s">
        <v>131</v>
      </c>
      <c r="BV103" t="s">
        <v>131</v>
      </c>
      <c r="BX103" t="s">
        <v>7363</v>
      </c>
      <c r="BY103" t="s">
        <v>3444</v>
      </c>
      <c r="CA103" t="s">
        <v>134</v>
      </c>
      <c r="CB103" t="s">
        <v>134</v>
      </c>
      <c r="CC103" t="s">
        <v>1850</v>
      </c>
      <c r="CE103" t="s">
        <v>7364</v>
      </c>
      <c r="CF103" t="s">
        <v>7365</v>
      </c>
      <c r="CG103" t="s">
        <v>7366</v>
      </c>
      <c r="CH103">
        <v>39800</v>
      </c>
      <c r="CI103">
        <v>39800</v>
      </c>
      <c r="CJ103">
        <v>0</v>
      </c>
      <c r="CK103">
        <v>0</v>
      </c>
      <c r="CL103">
        <v>0</v>
      </c>
      <c r="CM103">
        <v>0</v>
      </c>
      <c r="CV103">
        <v>100</v>
      </c>
      <c r="CW103" t="s">
        <v>3444</v>
      </c>
      <c r="DD103">
        <v>39800</v>
      </c>
      <c r="DE103">
        <v>65</v>
      </c>
      <c r="DF103">
        <v>74</v>
      </c>
      <c r="DG103">
        <v>1</v>
      </c>
      <c r="DH103">
        <v>31840</v>
      </c>
      <c r="DI103" t="s">
        <v>138</v>
      </c>
      <c r="DJ103" t="s">
        <v>139</v>
      </c>
    </row>
    <row r="104" spans="1:114" hidden="1">
      <c r="A104">
        <v>80713791654</v>
      </c>
      <c r="B104">
        <v>2827883006</v>
      </c>
      <c r="C104">
        <v>202507</v>
      </c>
      <c r="D104">
        <v>34901</v>
      </c>
      <c r="E104" t="s">
        <v>1850</v>
      </c>
      <c r="F104" t="s">
        <v>7367</v>
      </c>
      <c r="G104" t="s">
        <v>7367</v>
      </c>
      <c r="H104" t="s">
        <v>7368</v>
      </c>
      <c r="I104" t="s">
        <v>7369</v>
      </c>
      <c r="J104">
        <v>2</v>
      </c>
      <c r="K104" t="s">
        <v>7370</v>
      </c>
      <c r="L104" t="s">
        <v>3537</v>
      </c>
      <c r="M104" t="s">
        <v>4901</v>
      </c>
      <c r="N104" t="s">
        <v>4902</v>
      </c>
      <c r="P104" t="s">
        <v>7371</v>
      </c>
      <c r="Q104" t="s">
        <v>7372</v>
      </c>
      <c r="R104">
        <v>0</v>
      </c>
      <c r="S104">
        <v>1</v>
      </c>
      <c r="T104" t="s">
        <v>1875</v>
      </c>
      <c r="W104">
        <v>84100</v>
      </c>
      <c r="X104">
        <v>0</v>
      </c>
      <c r="Y104">
        <v>84100</v>
      </c>
      <c r="Z104">
        <v>0</v>
      </c>
      <c r="AA104">
        <v>0</v>
      </c>
      <c r="AB104">
        <v>44300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39800</v>
      </c>
      <c r="AK104">
        <v>0</v>
      </c>
      <c r="AL104">
        <v>0</v>
      </c>
      <c r="AN104">
        <v>0</v>
      </c>
      <c r="AO104">
        <v>1</v>
      </c>
      <c r="AP104">
        <v>15838967094</v>
      </c>
      <c r="AQ104" t="s">
        <v>125</v>
      </c>
      <c r="AR104" t="s">
        <v>3440</v>
      </c>
      <c r="AT104" t="s">
        <v>127</v>
      </c>
      <c r="AU104" t="s">
        <v>1860</v>
      </c>
      <c r="AV104" t="s">
        <v>129</v>
      </c>
      <c r="AZ104">
        <v>1</v>
      </c>
      <c r="BA104">
        <v>1</v>
      </c>
      <c r="BB104">
        <v>39800</v>
      </c>
      <c r="BC104">
        <v>39800</v>
      </c>
      <c r="BD104">
        <v>39800</v>
      </c>
      <c r="BE104">
        <v>100</v>
      </c>
      <c r="BF104" t="s">
        <v>7373</v>
      </c>
      <c r="BG104" t="s">
        <v>7372</v>
      </c>
      <c r="BH104">
        <v>0</v>
      </c>
      <c r="BI104">
        <v>0</v>
      </c>
      <c r="BJ104">
        <v>39800</v>
      </c>
      <c r="BK104">
        <v>0</v>
      </c>
      <c r="BM104">
        <v>100</v>
      </c>
      <c r="BO104">
        <v>1</v>
      </c>
      <c r="BU104" t="s">
        <v>131</v>
      </c>
      <c r="BV104" t="s">
        <v>131</v>
      </c>
      <c r="BX104" t="s">
        <v>7374</v>
      </c>
      <c r="BY104" t="s">
        <v>3444</v>
      </c>
      <c r="CA104" t="s">
        <v>134</v>
      </c>
      <c r="CB104" t="s">
        <v>134</v>
      </c>
      <c r="CC104" t="s">
        <v>1850</v>
      </c>
      <c r="CE104" t="s">
        <v>7346</v>
      </c>
      <c r="CF104" t="s">
        <v>1875</v>
      </c>
      <c r="CG104" t="s">
        <v>7375</v>
      </c>
      <c r="CH104">
        <v>39800</v>
      </c>
      <c r="CI104">
        <v>39800</v>
      </c>
      <c r="CJ104">
        <v>0</v>
      </c>
      <c r="CK104">
        <v>0</v>
      </c>
      <c r="CL104">
        <v>0</v>
      </c>
      <c r="CM104">
        <v>0</v>
      </c>
      <c r="CV104">
        <v>100</v>
      </c>
      <c r="CW104" t="s">
        <v>3444</v>
      </c>
      <c r="DD104">
        <v>39800</v>
      </c>
      <c r="DE104">
        <v>65</v>
      </c>
      <c r="DF104">
        <v>75</v>
      </c>
      <c r="DG104">
        <v>1</v>
      </c>
      <c r="DH104">
        <v>39800</v>
      </c>
      <c r="DI104" t="s">
        <v>138</v>
      </c>
      <c r="DJ104" t="s">
        <v>139</v>
      </c>
    </row>
    <row r="105" spans="1:114" hidden="1">
      <c r="A105">
        <v>80713791667</v>
      </c>
      <c r="B105">
        <v>2827883013</v>
      </c>
      <c r="C105">
        <v>202507</v>
      </c>
      <c r="D105">
        <v>34901</v>
      </c>
      <c r="E105" t="s">
        <v>1850</v>
      </c>
      <c r="F105" t="s">
        <v>7376</v>
      </c>
      <c r="G105" t="s">
        <v>7376</v>
      </c>
      <c r="H105" t="s">
        <v>7377</v>
      </c>
      <c r="I105" t="s">
        <v>7378</v>
      </c>
      <c r="J105">
        <v>1</v>
      </c>
      <c r="K105" t="s">
        <v>7379</v>
      </c>
      <c r="L105" t="s">
        <v>3537</v>
      </c>
      <c r="M105" t="s">
        <v>668</v>
      </c>
      <c r="N105" t="s">
        <v>146</v>
      </c>
      <c r="P105" t="s">
        <v>7222</v>
      </c>
      <c r="Q105" t="s">
        <v>7380</v>
      </c>
      <c r="R105">
        <v>0</v>
      </c>
      <c r="S105">
        <v>1</v>
      </c>
      <c r="T105" t="s">
        <v>2540</v>
      </c>
      <c r="U105" t="s">
        <v>2193</v>
      </c>
      <c r="W105">
        <v>187650</v>
      </c>
      <c r="X105">
        <v>0</v>
      </c>
      <c r="Y105">
        <v>187650</v>
      </c>
      <c r="Z105">
        <v>0</v>
      </c>
      <c r="AA105">
        <v>0</v>
      </c>
      <c r="AB105">
        <v>0</v>
      </c>
      <c r="AC105">
        <v>48450</v>
      </c>
      <c r="AD105">
        <v>0</v>
      </c>
      <c r="AE105">
        <v>99400</v>
      </c>
      <c r="AF105">
        <v>0</v>
      </c>
      <c r="AG105">
        <v>0</v>
      </c>
      <c r="AH105">
        <v>0</v>
      </c>
      <c r="AI105">
        <v>0</v>
      </c>
      <c r="AJ105">
        <v>39800</v>
      </c>
      <c r="AK105">
        <v>0</v>
      </c>
      <c r="AL105">
        <v>0</v>
      </c>
      <c r="AN105">
        <v>0</v>
      </c>
      <c r="AO105">
        <v>1</v>
      </c>
      <c r="AP105">
        <v>15838967114</v>
      </c>
      <c r="AQ105" t="s">
        <v>125</v>
      </c>
      <c r="AR105" t="s">
        <v>3440</v>
      </c>
      <c r="AT105" t="s">
        <v>127</v>
      </c>
      <c r="AU105" t="s">
        <v>1860</v>
      </c>
      <c r="AV105" t="s">
        <v>129</v>
      </c>
      <c r="AZ105">
        <v>1</v>
      </c>
      <c r="BA105">
        <v>1</v>
      </c>
      <c r="BB105">
        <v>39800</v>
      </c>
      <c r="BC105">
        <v>39800</v>
      </c>
      <c r="BD105">
        <v>39800</v>
      </c>
      <c r="BE105">
        <v>100</v>
      </c>
      <c r="BF105" t="s">
        <v>7372</v>
      </c>
      <c r="BG105" t="s">
        <v>7380</v>
      </c>
      <c r="BH105">
        <v>0</v>
      </c>
      <c r="BI105">
        <v>0</v>
      </c>
      <c r="BJ105">
        <v>39800</v>
      </c>
      <c r="BK105">
        <v>0</v>
      </c>
      <c r="BM105">
        <v>100</v>
      </c>
      <c r="BO105">
        <v>1</v>
      </c>
      <c r="BU105" t="s">
        <v>131</v>
      </c>
      <c r="BV105" t="s">
        <v>131</v>
      </c>
      <c r="BX105" t="s">
        <v>7381</v>
      </c>
      <c r="BY105" t="s">
        <v>3444</v>
      </c>
      <c r="CA105" t="s">
        <v>134</v>
      </c>
      <c r="CB105" t="s">
        <v>134</v>
      </c>
      <c r="CC105" t="s">
        <v>1850</v>
      </c>
      <c r="CE105" t="s">
        <v>7346</v>
      </c>
      <c r="CF105" t="s">
        <v>2543</v>
      </c>
      <c r="CG105" t="s">
        <v>7382</v>
      </c>
      <c r="CH105">
        <v>39800</v>
      </c>
      <c r="CI105">
        <v>39800</v>
      </c>
      <c r="CJ105">
        <v>0</v>
      </c>
      <c r="CK105">
        <v>0</v>
      </c>
      <c r="CL105">
        <v>0</v>
      </c>
      <c r="CM105">
        <v>0</v>
      </c>
      <c r="CV105">
        <v>100</v>
      </c>
      <c r="CW105" t="s">
        <v>3444</v>
      </c>
      <c r="DD105">
        <v>39800</v>
      </c>
      <c r="DE105">
        <v>65</v>
      </c>
      <c r="DF105">
        <v>76</v>
      </c>
      <c r="DG105">
        <v>1</v>
      </c>
      <c r="DH105">
        <v>39800</v>
      </c>
      <c r="DI105" t="s">
        <v>138</v>
      </c>
      <c r="DJ105" t="s">
        <v>139</v>
      </c>
    </row>
    <row r="106" spans="1:114" hidden="1">
      <c r="A106">
        <v>80713799945</v>
      </c>
      <c r="B106">
        <v>2827887268</v>
      </c>
      <c r="C106">
        <v>202507</v>
      </c>
      <c r="D106">
        <v>34901</v>
      </c>
      <c r="E106" t="s">
        <v>1850</v>
      </c>
      <c r="F106" t="s">
        <v>7383</v>
      </c>
      <c r="G106" t="s">
        <v>7383</v>
      </c>
      <c r="H106" t="s">
        <v>7384</v>
      </c>
      <c r="I106" t="s">
        <v>7385</v>
      </c>
      <c r="J106">
        <v>1</v>
      </c>
      <c r="K106" t="s">
        <v>7386</v>
      </c>
      <c r="L106" t="s">
        <v>4088</v>
      </c>
      <c r="M106" t="s">
        <v>5578</v>
      </c>
      <c r="N106" t="s">
        <v>5579</v>
      </c>
      <c r="P106" t="s">
        <v>7387</v>
      </c>
      <c r="Q106" t="s">
        <v>7388</v>
      </c>
      <c r="R106">
        <v>0</v>
      </c>
      <c r="S106">
        <v>1</v>
      </c>
      <c r="T106" t="s">
        <v>7389</v>
      </c>
      <c r="U106" t="s">
        <v>2193</v>
      </c>
      <c r="W106">
        <v>88250</v>
      </c>
      <c r="X106">
        <v>0</v>
      </c>
      <c r="Y106">
        <v>88250</v>
      </c>
      <c r="Z106">
        <v>0</v>
      </c>
      <c r="AA106">
        <v>0</v>
      </c>
      <c r="AB106">
        <v>0</v>
      </c>
      <c r="AC106">
        <v>48450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39800</v>
      </c>
      <c r="AK106">
        <v>0</v>
      </c>
      <c r="AL106">
        <v>0</v>
      </c>
      <c r="AN106">
        <v>0</v>
      </c>
      <c r="AO106">
        <v>1</v>
      </c>
      <c r="AP106">
        <v>15838968594</v>
      </c>
      <c r="AQ106" t="s">
        <v>125</v>
      </c>
      <c r="AR106" t="s">
        <v>3440</v>
      </c>
      <c r="AT106" t="s">
        <v>127</v>
      </c>
      <c r="AU106" t="s">
        <v>1860</v>
      </c>
      <c r="AV106" t="s">
        <v>129</v>
      </c>
      <c r="AZ106">
        <v>1</v>
      </c>
      <c r="BA106">
        <v>1</v>
      </c>
      <c r="BB106">
        <v>39800</v>
      </c>
      <c r="BC106">
        <v>39800</v>
      </c>
      <c r="BD106">
        <v>39800</v>
      </c>
      <c r="BE106">
        <v>100</v>
      </c>
      <c r="BF106" t="s">
        <v>7380</v>
      </c>
      <c r="BG106" t="s">
        <v>7388</v>
      </c>
      <c r="BH106">
        <v>0</v>
      </c>
      <c r="BI106">
        <v>0</v>
      </c>
      <c r="BJ106">
        <v>39800</v>
      </c>
      <c r="BK106">
        <v>0</v>
      </c>
      <c r="BM106">
        <v>100</v>
      </c>
      <c r="BO106">
        <v>1</v>
      </c>
      <c r="BU106" t="s">
        <v>131</v>
      </c>
      <c r="BV106" t="s">
        <v>131</v>
      </c>
      <c r="BX106" t="s">
        <v>7390</v>
      </c>
      <c r="BY106" t="s">
        <v>3444</v>
      </c>
      <c r="CA106" t="s">
        <v>134</v>
      </c>
      <c r="CB106" t="s">
        <v>134</v>
      </c>
      <c r="CC106" t="s">
        <v>1850</v>
      </c>
      <c r="CE106" t="s">
        <v>7346</v>
      </c>
      <c r="CF106" t="s">
        <v>7391</v>
      </c>
      <c r="CG106" t="s">
        <v>7392</v>
      </c>
      <c r="CH106">
        <v>39800</v>
      </c>
      <c r="CI106">
        <v>39800</v>
      </c>
      <c r="CJ106">
        <v>0</v>
      </c>
      <c r="CK106">
        <v>0</v>
      </c>
      <c r="CL106">
        <v>0</v>
      </c>
      <c r="CM106">
        <v>0</v>
      </c>
      <c r="CV106">
        <v>100</v>
      </c>
      <c r="CW106" t="s">
        <v>3444</v>
      </c>
      <c r="DD106">
        <v>39800</v>
      </c>
      <c r="DE106">
        <v>65</v>
      </c>
      <c r="DF106">
        <v>77</v>
      </c>
      <c r="DG106">
        <v>1</v>
      </c>
      <c r="DH106">
        <v>39800</v>
      </c>
      <c r="DI106" t="s">
        <v>138</v>
      </c>
      <c r="DJ106" t="s">
        <v>139</v>
      </c>
    </row>
    <row r="107" spans="1:114" hidden="1">
      <c r="A107">
        <v>80713799935</v>
      </c>
      <c r="B107">
        <v>2827887266</v>
      </c>
      <c r="C107">
        <v>202507</v>
      </c>
      <c r="D107">
        <v>34901</v>
      </c>
      <c r="E107" t="s">
        <v>1850</v>
      </c>
      <c r="F107" t="s">
        <v>7393</v>
      </c>
      <c r="G107" t="s">
        <v>7393</v>
      </c>
      <c r="H107" t="s">
        <v>7394</v>
      </c>
      <c r="I107" t="s">
        <v>7395</v>
      </c>
      <c r="J107">
        <v>2</v>
      </c>
      <c r="K107" t="s">
        <v>7396</v>
      </c>
      <c r="L107" t="s">
        <v>3930</v>
      </c>
      <c r="M107" t="s">
        <v>5428</v>
      </c>
      <c r="N107" t="s">
        <v>5429</v>
      </c>
      <c r="P107" t="s">
        <v>7269</v>
      </c>
      <c r="Q107" t="s">
        <v>7397</v>
      </c>
      <c r="R107">
        <v>0</v>
      </c>
      <c r="S107">
        <v>1</v>
      </c>
      <c r="T107" t="s">
        <v>4002</v>
      </c>
      <c r="W107">
        <v>131400</v>
      </c>
      <c r="X107">
        <v>0</v>
      </c>
      <c r="Y107">
        <v>131400</v>
      </c>
      <c r="Z107">
        <v>0</v>
      </c>
      <c r="AA107">
        <v>0</v>
      </c>
      <c r="AB107">
        <v>31600</v>
      </c>
      <c r="AC107">
        <v>0</v>
      </c>
      <c r="AD107">
        <v>0</v>
      </c>
      <c r="AE107">
        <v>60000</v>
      </c>
      <c r="AF107">
        <v>0</v>
      </c>
      <c r="AG107">
        <v>0</v>
      </c>
      <c r="AH107">
        <v>0</v>
      </c>
      <c r="AI107">
        <v>0</v>
      </c>
      <c r="AJ107">
        <v>39800</v>
      </c>
      <c r="AK107">
        <v>0</v>
      </c>
      <c r="AL107">
        <v>0</v>
      </c>
      <c r="AN107">
        <v>0</v>
      </c>
      <c r="AO107">
        <v>1</v>
      </c>
      <c r="AP107">
        <v>15838968496</v>
      </c>
      <c r="AQ107" t="s">
        <v>125</v>
      </c>
      <c r="AR107" t="s">
        <v>3440</v>
      </c>
      <c r="AT107" t="s">
        <v>127</v>
      </c>
      <c r="AU107" t="s">
        <v>1860</v>
      </c>
      <c r="AV107" t="s">
        <v>129</v>
      </c>
      <c r="AZ107">
        <v>1</v>
      </c>
      <c r="BA107">
        <v>1</v>
      </c>
      <c r="BB107">
        <v>39800</v>
      </c>
      <c r="BC107">
        <v>39800</v>
      </c>
      <c r="BD107">
        <v>39800</v>
      </c>
      <c r="BE107">
        <v>100</v>
      </c>
      <c r="BF107" t="s">
        <v>7388</v>
      </c>
      <c r="BG107" t="s">
        <v>7397</v>
      </c>
      <c r="BH107">
        <v>0</v>
      </c>
      <c r="BI107">
        <v>0</v>
      </c>
      <c r="BJ107">
        <v>39800</v>
      </c>
      <c r="BK107">
        <v>0</v>
      </c>
      <c r="BM107">
        <v>100</v>
      </c>
      <c r="BO107">
        <v>1</v>
      </c>
      <c r="BU107" t="s">
        <v>131</v>
      </c>
      <c r="BV107" t="s">
        <v>131</v>
      </c>
      <c r="BX107" t="s">
        <v>7398</v>
      </c>
      <c r="BY107" t="s">
        <v>3444</v>
      </c>
      <c r="CA107" t="s">
        <v>134</v>
      </c>
      <c r="CB107" t="s">
        <v>134</v>
      </c>
      <c r="CC107" t="s">
        <v>1850</v>
      </c>
      <c r="CE107" t="s">
        <v>7346</v>
      </c>
      <c r="CF107" t="s">
        <v>4002</v>
      </c>
      <c r="CG107" t="s">
        <v>7399</v>
      </c>
      <c r="CH107">
        <v>39800</v>
      </c>
      <c r="CI107">
        <v>39800</v>
      </c>
      <c r="CJ107">
        <v>0</v>
      </c>
      <c r="CK107">
        <v>0</v>
      </c>
      <c r="CL107">
        <v>0</v>
      </c>
      <c r="CM107">
        <v>0</v>
      </c>
      <c r="CV107">
        <v>100</v>
      </c>
      <c r="CW107" t="s">
        <v>3444</v>
      </c>
      <c r="DD107">
        <v>39800</v>
      </c>
      <c r="DE107">
        <v>65</v>
      </c>
      <c r="DF107">
        <v>78</v>
      </c>
      <c r="DG107">
        <v>1</v>
      </c>
      <c r="DH107">
        <v>39800</v>
      </c>
      <c r="DI107" t="s">
        <v>138</v>
      </c>
      <c r="DJ107" t="s">
        <v>139</v>
      </c>
    </row>
    <row r="108" spans="1:114" hidden="1">
      <c r="A108">
        <v>80713815665</v>
      </c>
      <c r="B108">
        <v>2827949482</v>
      </c>
      <c r="C108">
        <v>202507</v>
      </c>
      <c r="D108">
        <v>34901</v>
      </c>
      <c r="E108" t="s">
        <v>1850</v>
      </c>
      <c r="F108" t="s">
        <v>7400</v>
      </c>
      <c r="G108" t="s">
        <v>7400</v>
      </c>
      <c r="H108" t="s">
        <v>3345</v>
      </c>
      <c r="I108" t="s">
        <v>7401</v>
      </c>
      <c r="J108">
        <v>2</v>
      </c>
      <c r="K108" t="s">
        <v>7402</v>
      </c>
      <c r="L108" t="s">
        <v>331</v>
      </c>
      <c r="M108" t="s">
        <v>145</v>
      </c>
      <c r="N108" t="s">
        <v>146</v>
      </c>
      <c r="P108" t="s">
        <v>7403</v>
      </c>
      <c r="Q108" t="s">
        <v>7404</v>
      </c>
      <c r="R108">
        <v>0</v>
      </c>
      <c r="S108">
        <v>1</v>
      </c>
      <c r="T108" t="s">
        <v>2631</v>
      </c>
      <c r="W108">
        <v>149800</v>
      </c>
      <c r="X108">
        <v>0</v>
      </c>
      <c r="Y108">
        <v>149800</v>
      </c>
      <c r="Z108">
        <v>0</v>
      </c>
      <c r="AA108">
        <v>0</v>
      </c>
      <c r="AB108">
        <v>0</v>
      </c>
      <c r="AC108">
        <v>110000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39800</v>
      </c>
      <c r="AK108">
        <v>0</v>
      </c>
      <c r="AL108">
        <v>0</v>
      </c>
      <c r="AN108">
        <v>0</v>
      </c>
      <c r="AO108">
        <v>1</v>
      </c>
      <c r="AP108">
        <v>15839535438</v>
      </c>
      <c r="AQ108" t="s">
        <v>125</v>
      </c>
      <c r="AR108" t="s">
        <v>3440</v>
      </c>
      <c r="AT108" t="s">
        <v>127</v>
      </c>
      <c r="AU108" t="s">
        <v>1860</v>
      </c>
      <c r="AV108" t="s">
        <v>129</v>
      </c>
      <c r="AZ108">
        <v>1</v>
      </c>
      <c r="BA108">
        <v>1</v>
      </c>
      <c r="BB108">
        <v>39800</v>
      </c>
      <c r="BC108">
        <v>39800</v>
      </c>
      <c r="BD108">
        <v>39800</v>
      </c>
      <c r="BE108">
        <v>100</v>
      </c>
      <c r="BF108" t="s">
        <v>7361</v>
      </c>
      <c r="BG108" t="s">
        <v>7404</v>
      </c>
      <c r="BH108">
        <v>0</v>
      </c>
      <c r="BI108">
        <v>0</v>
      </c>
      <c r="BJ108">
        <v>39800</v>
      </c>
      <c r="BK108">
        <v>0</v>
      </c>
      <c r="BM108">
        <v>100</v>
      </c>
      <c r="BO108">
        <v>1</v>
      </c>
      <c r="BU108" t="s">
        <v>131</v>
      </c>
      <c r="BV108" t="s">
        <v>131</v>
      </c>
      <c r="BX108" t="s">
        <v>3891</v>
      </c>
      <c r="BY108" t="s">
        <v>3444</v>
      </c>
      <c r="CA108" t="s">
        <v>134</v>
      </c>
      <c r="CB108" t="s">
        <v>134</v>
      </c>
      <c r="CC108" t="s">
        <v>1850</v>
      </c>
      <c r="CE108" t="s">
        <v>7405</v>
      </c>
      <c r="CF108" t="s">
        <v>2631</v>
      </c>
      <c r="CG108" t="s">
        <v>7406</v>
      </c>
      <c r="CH108">
        <v>39800</v>
      </c>
      <c r="CI108">
        <v>39800</v>
      </c>
      <c r="CJ108">
        <v>0</v>
      </c>
      <c r="CK108">
        <v>0</v>
      </c>
      <c r="CL108">
        <v>0</v>
      </c>
      <c r="CM108">
        <v>0</v>
      </c>
      <c r="CV108">
        <v>100</v>
      </c>
      <c r="CW108" t="s">
        <v>3444</v>
      </c>
      <c r="DD108">
        <v>39800</v>
      </c>
      <c r="DE108">
        <v>65</v>
      </c>
      <c r="DF108">
        <v>79</v>
      </c>
      <c r="DG108">
        <v>1</v>
      </c>
      <c r="DH108">
        <v>39800</v>
      </c>
      <c r="DI108" t="s">
        <v>138</v>
      </c>
      <c r="DJ108" t="s">
        <v>139</v>
      </c>
    </row>
    <row r="109" spans="1:114" hidden="1">
      <c r="A109">
        <v>80713815657</v>
      </c>
      <c r="B109">
        <v>2827947189</v>
      </c>
      <c r="C109">
        <v>202507</v>
      </c>
      <c r="D109">
        <v>34901</v>
      </c>
      <c r="E109" t="s">
        <v>1850</v>
      </c>
      <c r="F109" t="s">
        <v>7407</v>
      </c>
      <c r="G109" t="s">
        <v>7407</v>
      </c>
      <c r="H109" t="s">
        <v>7408</v>
      </c>
      <c r="I109" t="s">
        <v>7409</v>
      </c>
      <c r="J109">
        <v>1</v>
      </c>
      <c r="K109" t="s">
        <v>7410</v>
      </c>
      <c r="L109" t="s">
        <v>3537</v>
      </c>
      <c r="M109" t="s">
        <v>447</v>
      </c>
      <c r="N109" t="s">
        <v>448</v>
      </c>
      <c r="P109" t="s">
        <v>7411</v>
      </c>
      <c r="Q109" t="s">
        <v>7412</v>
      </c>
      <c r="R109">
        <v>0</v>
      </c>
      <c r="S109">
        <v>1</v>
      </c>
      <c r="T109" t="s">
        <v>1875</v>
      </c>
      <c r="U109" t="s">
        <v>2193</v>
      </c>
      <c r="W109">
        <v>138800</v>
      </c>
      <c r="X109">
        <v>0</v>
      </c>
      <c r="Y109">
        <v>138800</v>
      </c>
      <c r="Z109">
        <v>0</v>
      </c>
      <c r="AA109">
        <v>0</v>
      </c>
      <c r="AB109">
        <v>0</v>
      </c>
      <c r="AC109">
        <v>39000</v>
      </c>
      <c r="AD109">
        <v>0</v>
      </c>
      <c r="AE109">
        <v>60000</v>
      </c>
      <c r="AF109">
        <v>0</v>
      </c>
      <c r="AG109">
        <v>0</v>
      </c>
      <c r="AH109">
        <v>0</v>
      </c>
      <c r="AI109">
        <v>0</v>
      </c>
      <c r="AJ109">
        <v>39800</v>
      </c>
      <c r="AK109">
        <v>0</v>
      </c>
      <c r="AL109">
        <v>0</v>
      </c>
      <c r="AN109">
        <v>0</v>
      </c>
      <c r="AO109">
        <v>1</v>
      </c>
      <c r="AP109">
        <v>15839540469</v>
      </c>
      <c r="AQ109" t="s">
        <v>125</v>
      </c>
      <c r="AR109" t="s">
        <v>3440</v>
      </c>
      <c r="AT109" t="s">
        <v>127</v>
      </c>
      <c r="AU109" t="s">
        <v>1860</v>
      </c>
      <c r="AV109" t="s">
        <v>129</v>
      </c>
      <c r="AZ109">
        <v>1</v>
      </c>
      <c r="BA109">
        <v>1</v>
      </c>
      <c r="BB109">
        <v>39800</v>
      </c>
      <c r="BC109">
        <v>39800</v>
      </c>
      <c r="BD109">
        <v>39800</v>
      </c>
      <c r="BE109">
        <v>100</v>
      </c>
      <c r="BF109" t="s">
        <v>7313</v>
      </c>
      <c r="BG109" t="s">
        <v>7412</v>
      </c>
      <c r="BH109">
        <v>0</v>
      </c>
      <c r="BI109">
        <v>0</v>
      </c>
      <c r="BJ109">
        <v>39800</v>
      </c>
      <c r="BK109">
        <v>0</v>
      </c>
      <c r="BM109">
        <v>100</v>
      </c>
      <c r="BO109">
        <v>1</v>
      </c>
      <c r="BU109" t="s">
        <v>131</v>
      </c>
      <c r="BV109" t="s">
        <v>131</v>
      </c>
      <c r="BX109" t="s">
        <v>7413</v>
      </c>
      <c r="BY109" t="s">
        <v>3444</v>
      </c>
      <c r="CA109" t="s">
        <v>134</v>
      </c>
      <c r="CB109" t="s">
        <v>134</v>
      </c>
      <c r="CC109" t="s">
        <v>1850</v>
      </c>
      <c r="CE109" t="s">
        <v>7405</v>
      </c>
      <c r="CF109" t="s">
        <v>3456</v>
      </c>
      <c r="CG109" t="s">
        <v>7414</v>
      </c>
      <c r="CH109">
        <v>39800</v>
      </c>
      <c r="CI109">
        <v>39800</v>
      </c>
      <c r="CJ109">
        <v>0</v>
      </c>
      <c r="CK109">
        <v>0</v>
      </c>
      <c r="CL109">
        <v>0</v>
      </c>
      <c r="CM109">
        <v>0</v>
      </c>
      <c r="CV109">
        <v>100</v>
      </c>
      <c r="CW109" t="s">
        <v>3444</v>
      </c>
      <c r="DD109">
        <v>39800</v>
      </c>
      <c r="DE109">
        <v>65</v>
      </c>
      <c r="DF109">
        <v>80</v>
      </c>
      <c r="DG109">
        <v>1</v>
      </c>
      <c r="DH109">
        <v>39800</v>
      </c>
      <c r="DI109" t="s">
        <v>138</v>
      </c>
      <c r="DJ109" t="s">
        <v>139</v>
      </c>
    </row>
    <row r="110" spans="1:114" hidden="1">
      <c r="A110">
        <v>80713807436</v>
      </c>
      <c r="B110">
        <v>2827923849</v>
      </c>
      <c r="C110">
        <v>202507</v>
      </c>
      <c r="D110">
        <v>34901</v>
      </c>
      <c r="E110" t="s">
        <v>1850</v>
      </c>
      <c r="F110" t="s">
        <v>7415</v>
      </c>
      <c r="G110" t="s">
        <v>7415</v>
      </c>
      <c r="H110" t="s">
        <v>7416</v>
      </c>
      <c r="I110" t="s">
        <v>2752</v>
      </c>
      <c r="J110">
        <v>1</v>
      </c>
      <c r="K110" t="s">
        <v>7417</v>
      </c>
      <c r="L110" t="s">
        <v>383</v>
      </c>
      <c r="M110" t="s">
        <v>668</v>
      </c>
      <c r="N110" t="s">
        <v>146</v>
      </c>
      <c r="P110" t="s">
        <v>7418</v>
      </c>
      <c r="Q110" t="s">
        <v>7419</v>
      </c>
      <c r="R110">
        <v>0</v>
      </c>
      <c r="S110">
        <v>1</v>
      </c>
      <c r="T110" t="s">
        <v>1951</v>
      </c>
      <c r="U110" t="s">
        <v>7420</v>
      </c>
      <c r="W110">
        <v>163375</v>
      </c>
      <c r="X110">
        <v>0</v>
      </c>
      <c r="Y110">
        <v>163375</v>
      </c>
      <c r="Z110">
        <v>0</v>
      </c>
      <c r="AA110">
        <v>0</v>
      </c>
      <c r="AB110">
        <v>0</v>
      </c>
      <c r="AC110">
        <v>69975</v>
      </c>
      <c r="AD110">
        <v>0</v>
      </c>
      <c r="AE110">
        <v>53600</v>
      </c>
      <c r="AF110">
        <v>0</v>
      </c>
      <c r="AG110">
        <v>0</v>
      </c>
      <c r="AH110">
        <v>0</v>
      </c>
      <c r="AI110">
        <v>0</v>
      </c>
      <c r="AJ110">
        <v>39800</v>
      </c>
      <c r="AK110">
        <v>0</v>
      </c>
      <c r="AL110">
        <v>0</v>
      </c>
      <c r="AN110">
        <v>0</v>
      </c>
      <c r="AO110">
        <v>1</v>
      </c>
      <c r="AP110">
        <v>15839339849</v>
      </c>
      <c r="AQ110" t="s">
        <v>125</v>
      </c>
      <c r="AR110" t="s">
        <v>3440</v>
      </c>
      <c r="AT110" t="s">
        <v>127</v>
      </c>
      <c r="AU110" t="s">
        <v>1860</v>
      </c>
      <c r="AV110" t="s">
        <v>129</v>
      </c>
      <c r="AZ110">
        <v>1</v>
      </c>
      <c r="BA110">
        <v>1</v>
      </c>
      <c r="BB110">
        <v>39800</v>
      </c>
      <c r="BC110">
        <v>39800</v>
      </c>
      <c r="BD110">
        <v>39800</v>
      </c>
      <c r="BE110">
        <v>100</v>
      </c>
      <c r="BF110" t="s">
        <v>7404</v>
      </c>
      <c r="BG110" t="s">
        <v>7419</v>
      </c>
      <c r="BH110">
        <v>0</v>
      </c>
      <c r="BI110">
        <v>0</v>
      </c>
      <c r="BJ110">
        <v>39800</v>
      </c>
      <c r="BK110">
        <v>0</v>
      </c>
      <c r="BM110">
        <v>100</v>
      </c>
      <c r="BO110">
        <v>1</v>
      </c>
      <c r="BU110" t="s">
        <v>131</v>
      </c>
      <c r="BV110" t="s">
        <v>131</v>
      </c>
      <c r="BX110" t="s">
        <v>7421</v>
      </c>
      <c r="BY110" t="s">
        <v>3444</v>
      </c>
      <c r="CA110" t="s">
        <v>134</v>
      </c>
      <c r="CB110" t="s">
        <v>134</v>
      </c>
      <c r="CC110" t="s">
        <v>1850</v>
      </c>
      <c r="CE110" t="s">
        <v>7422</v>
      </c>
      <c r="CF110" t="s">
        <v>7423</v>
      </c>
      <c r="CG110" t="s">
        <v>7424</v>
      </c>
      <c r="CH110">
        <v>39800</v>
      </c>
      <c r="CI110">
        <v>39800</v>
      </c>
      <c r="CJ110">
        <v>0</v>
      </c>
      <c r="CK110">
        <v>0</v>
      </c>
      <c r="CL110">
        <v>0</v>
      </c>
      <c r="CM110">
        <v>0</v>
      </c>
      <c r="CV110">
        <v>100</v>
      </c>
      <c r="CW110" t="s">
        <v>3444</v>
      </c>
      <c r="DD110">
        <v>39800</v>
      </c>
      <c r="DE110">
        <v>65</v>
      </c>
      <c r="DF110">
        <v>81</v>
      </c>
      <c r="DG110">
        <v>1</v>
      </c>
      <c r="DH110">
        <v>39800</v>
      </c>
      <c r="DI110" t="s">
        <v>138</v>
      </c>
      <c r="DJ110" t="s">
        <v>139</v>
      </c>
    </row>
    <row r="111" spans="1:114" hidden="1">
      <c r="A111">
        <v>80713815655</v>
      </c>
      <c r="B111">
        <v>2827947165</v>
      </c>
      <c r="C111">
        <v>202507</v>
      </c>
      <c r="D111">
        <v>34901</v>
      </c>
      <c r="E111" t="s">
        <v>1850</v>
      </c>
      <c r="F111" t="s">
        <v>7425</v>
      </c>
      <c r="G111" t="s">
        <v>7425</v>
      </c>
      <c r="H111" t="s">
        <v>7426</v>
      </c>
      <c r="I111" t="s">
        <v>7427</v>
      </c>
      <c r="J111">
        <v>2</v>
      </c>
      <c r="K111" t="s">
        <v>7428</v>
      </c>
      <c r="L111" t="s">
        <v>1910</v>
      </c>
      <c r="M111" t="s">
        <v>145</v>
      </c>
      <c r="N111" t="s">
        <v>146</v>
      </c>
      <c r="P111" t="s">
        <v>7429</v>
      </c>
      <c r="Q111" t="s">
        <v>7430</v>
      </c>
      <c r="R111">
        <v>0</v>
      </c>
      <c r="S111">
        <v>1</v>
      </c>
      <c r="T111" t="s">
        <v>2631</v>
      </c>
      <c r="U111" t="s">
        <v>2193</v>
      </c>
      <c r="W111">
        <v>145770</v>
      </c>
      <c r="X111">
        <v>0</v>
      </c>
      <c r="Y111">
        <v>145770</v>
      </c>
      <c r="Z111">
        <v>0</v>
      </c>
      <c r="AA111">
        <v>0</v>
      </c>
      <c r="AB111">
        <v>0</v>
      </c>
      <c r="AC111">
        <v>105970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39800</v>
      </c>
      <c r="AK111">
        <v>0</v>
      </c>
      <c r="AL111">
        <v>0</v>
      </c>
      <c r="AN111">
        <v>0</v>
      </c>
      <c r="AO111">
        <v>1</v>
      </c>
      <c r="AP111">
        <v>15839540238</v>
      </c>
      <c r="AQ111" t="s">
        <v>125</v>
      </c>
      <c r="AR111" t="s">
        <v>3440</v>
      </c>
      <c r="AT111" t="s">
        <v>127</v>
      </c>
      <c r="AU111" t="s">
        <v>1860</v>
      </c>
      <c r="AV111" t="s">
        <v>129</v>
      </c>
      <c r="AZ111">
        <v>1</v>
      </c>
      <c r="BA111">
        <v>1</v>
      </c>
      <c r="BB111">
        <v>39800</v>
      </c>
      <c r="BC111">
        <v>39800</v>
      </c>
      <c r="BD111">
        <v>39800</v>
      </c>
      <c r="BE111">
        <v>100</v>
      </c>
      <c r="BF111" t="s">
        <v>7431</v>
      </c>
      <c r="BG111" t="s">
        <v>7430</v>
      </c>
      <c r="BH111">
        <v>0</v>
      </c>
      <c r="BI111">
        <v>0</v>
      </c>
      <c r="BJ111">
        <v>39800</v>
      </c>
      <c r="BK111">
        <v>0</v>
      </c>
      <c r="BM111">
        <v>100</v>
      </c>
      <c r="BO111">
        <v>1</v>
      </c>
      <c r="BU111" t="s">
        <v>131</v>
      </c>
      <c r="BV111" t="s">
        <v>131</v>
      </c>
      <c r="BX111" t="s">
        <v>2632</v>
      </c>
      <c r="BY111" t="s">
        <v>3444</v>
      </c>
      <c r="CA111" t="s">
        <v>134</v>
      </c>
      <c r="CB111" t="s">
        <v>134</v>
      </c>
      <c r="CC111" t="s">
        <v>1850</v>
      </c>
      <c r="CE111" t="s">
        <v>7405</v>
      </c>
      <c r="CF111" t="s">
        <v>2634</v>
      </c>
      <c r="CG111" t="s">
        <v>7432</v>
      </c>
      <c r="CH111">
        <v>39800</v>
      </c>
      <c r="CI111">
        <v>39800</v>
      </c>
      <c r="CJ111">
        <v>0</v>
      </c>
      <c r="CK111">
        <v>0</v>
      </c>
      <c r="CL111">
        <v>0</v>
      </c>
      <c r="CM111">
        <v>0</v>
      </c>
      <c r="CV111">
        <v>100</v>
      </c>
      <c r="CW111" t="s">
        <v>3444</v>
      </c>
      <c r="DD111">
        <v>39800</v>
      </c>
      <c r="DE111">
        <v>65</v>
      </c>
      <c r="DF111">
        <v>82</v>
      </c>
      <c r="DG111">
        <v>1</v>
      </c>
      <c r="DH111">
        <v>39800</v>
      </c>
      <c r="DI111" t="s">
        <v>138</v>
      </c>
      <c r="DJ111" t="s">
        <v>139</v>
      </c>
    </row>
    <row r="112" spans="1:114" hidden="1">
      <c r="A112">
        <v>80713815651</v>
      </c>
      <c r="B112">
        <v>2827947157</v>
      </c>
      <c r="C112">
        <v>202507</v>
      </c>
      <c r="D112">
        <v>34901</v>
      </c>
      <c r="E112" t="s">
        <v>1850</v>
      </c>
      <c r="F112" t="s">
        <v>7433</v>
      </c>
      <c r="G112" t="s">
        <v>7433</v>
      </c>
      <c r="H112" t="s">
        <v>7434</v>
      </c>
      <c r="I112" t="s">
        <v>7435</v>
      </c>
      <c r="J112">
        <v>2</v>
      </c>
      <c r="K112" t="s">
        <v>7436</v>
      </c>
      <c r="L112" t="s">
        <v>383</v>
      </c>
      <c r="M112" t="s">
        <v>668</v>
      </c>
      <c r="N112" t="s">
        <v>146</v>
      </c>
      <c r="P112" t="s">
        <v>7437</v>
      </c>
      <c r="Q112" t="s">
        <v>7364</v>
      </c>
      <c r="R112">
        <v>0</v>
      </c>
      <c r="S112">
        <v>1</v>
      </c>
      <c r="T112" t="s">
        <v>1951</v>
      </c>
      <c r="U112" t="s">
        <v>2246</v>
      </c>
      <c r="W112">
        <v>131775</v>
      </c>
      <c r="X112">
        <v>0</v>
      </c>
      <c r="Y112">
        <v>131775</v>
      </c>
      <c r="Z112">
        <v>0</v>
      </c>
      <c r="AA112">
        <v>0</v>
      </c>
      <c r="AB112">
        <v>0</v>
      </c>
      <c r="AC112">
        <v>91975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39800</v>
      </c>
      <c r="AK112">
        <v>0</v>
      </c>
      <c r="AL112">
        <v>0</v>
      </c>
      <c r="AN112">
        <v>0</v>
      </c>
      <c r="AO112">
        <v>1</v>
      </c>
      <c r="AP112">
        <v>15839540082</v>
      </c>
      <c r="AQ112" t="s">
        <v>125</v>
      </c>
      <c r="AR112" t="s">
        <v>3440</v>
      </c>
      <c r="AT112" t="s">
        <v>127</v>
      </c>
      <c r="AU112" t="s">
        <v>1860</v>
      </c>
      <c r="AV112" t="s">
        <v>129</v>
      </c>
      <c r="AZ112">
        <v>1</v>
      </c>
      <c r="BA112">
        <v>1</v>
      </c>
      <c r="BB112">
        <v>39800</v>
      </c>
      <c r="BC112">
        <v>39800</v>
      </c>
      <c r="BD112">
        <v>39800</v>
      </c>
      <c r="BE112">
        <v>100</v>
      </c>
      <c r="BF112" t="s">
        <v>7419</v>
      </c>
      <c r="BG112" t="s">
        <v>7364</v>
      </c>
      <c r="BH112">
        <v>0</v>
      </c>
      <c r="BI112">
        <v>0</v>
      </c>
      <c r="BJ112">
        <v>39800</v>
      </c>
      <c r="BK112">
        <v>0</v>
      </c>
      <c r="BM112">
        <v>100</v>
      </c>
      <c r="BO112">
        <v>1</v>
      </c>
      <c r="BU112" t="s">
        <v>131</v>
      </c>
      <c r="BV112" t="s">
        <v>131</v>
      </c>
      <c r="BX112" t="s">
        <v>7438</v>
      </c>
      <c r="BY112" t="s">
        <v>3444</v>
      </c>
      <c r="CA112" t="s">
        <v>134</v>
      </c>
      <c r="CB112" t="s">
        <v>134</v>
      </c>
      <c r="CC112" t="s">
        <v>1850</v>
      </c>
      <c r="CE112" t="s">
        <v>7405</v>
      </c>
      <c r="CF112" t="s">
        <v>7439</v>
      </c>
      <c r="CG112" t="s">
        <v>7440</v>
      </c>
      <c r="CH112">
        <v>39800</v>
      </c>
      <c r="CI112">
        <v>39800</v>
      </c>
      <c r="CJ112">
        <v>0</v>
      </c>
      <c r="CK112">
        <v>0</v>
      </c>
      <c r="CL112">
        <v>0</v>
      </c>
      <c r="CM112">
        <v>0</v>
      </c>
      <c r="CV112">
        <v>100</v>
      </c>
      <c r="CW112" t="s">
        <v>3444</v>
      </c>
      <c r="DD112">
        <v>39800</v>
      </c>
      <c r="DE112">
        <v>65</v>
      </c>
      <c r="DF112">
        <v>83</v>
      </c>
      <c r="DG112">
        <v>1</v>
      </c>
      <c r="DH112">
        <v>39800</v>
      </c>
      <c r="DI112" t="s">
        <v>138</v>
      </c>
      <c r="DJ112" t="s">
        <v>139</v>
      </c>
    </row>
    <row r="113" spans="1:114" hidden="1">
      <c r="A113">
        <v>80713815667</v>
      </c>
      <c r="B113">
        <v>2827949758</v>
      </c>
      <c r="C113">
        <v>202507</v>
      </c>
      <c r="D113">
        <v>34901</v>
      </c>
      <c r="E113" t="s">
        <v>1850</v>
      </c>
      <c r="F113" t="s">
        <v>7441</v>
      </c>
      <c r="G113" t="s">
        <v>7441</v>
      </c>
      <c r="H113" t="s">
        <v>7442</v>
      </c>
      <c r="I113" t="s">
        <v>7443</v>
      </c>
      <c r="J113">
        <v>1</v>
      </c>
      <c r="K113" t="s">
        <v>7444</v>
      </c>
      <c r="L113" t="s">
        <v>331</v>
      </c>
      <c r="M113" t="s">
        <v>145</v>
      </c>
      <c r="N113" t="s">
        <v>146</v>
      </c>
      <c r="P113" t="s">
        <v>7445</v>
      </c>
      <c r="Q113" t="s">
        <v>7446</v>
      </c>
      <c r="R113">
        <v>0</v>
      </c>
      <c r="S113">
        <v>1</v>
      </c>
      <c r="T113" t="s">
        <v>3472</v>
      </c>
      <c r="U113" t="s">
        <v>2193</v>
      </c>
      <c r="W113">
        <v>89270</v>
      </c>
      <c r="X113">
        <v>0</v>
      </c>
      <c r="Y113">
        <v>89270</v>
      </c>
      <c r="Z113">
        <v>0</v>
      </c>
      <c r="AA113">
        <v>0</v>
      </c>
      <c r="AB113">
        <v>0</v>
      </c>
      <c r="AC113">
        <v>49470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39800</v>
      </c>
      <c r="AK113">
        <v>0</v>
      </c>
      <c r="AL113">
        <v>0</v>
      </c>
      <c r="AN113">
        <v>0</v>
      </c>
      <c r="AO113">
        <v>1</v>
      </c>
      <c r="AP113">
        <v>15839542690</v>
      </c>
      <c r="AQ113" t="s">
        <v>125</v>
      </c>
      <c r="AR113" t="s">
        <v>3440</v>
      </c>
      <c r="AT113" t="s">
        <v>127</v>
      </c>
      <c r="AU113" t="s">
        <v>1860</v>
      </c>
      <c r="AV113" t="s">
        <v>129</v>
      </c>
      <c r="AZ113">
        <v>1</v>
      </c>
      <c r="BA113">
        <v>1</v>
      </c>
      <c r="BB113">
        <v>39800</v>
      </c>
      <c r="BC113">
        <v>39800</v>
      </c>
      <c r="BD113">
        <v>39800</v>
      </c>
      <c r="BE113">
        <v>100</v>
      </c>
      <c r="BF113" t="s">
        <v>7364</v>
      </c>
      <c r="BG113" t="s">
        <v>7446</v>
      </c>
      <c r="BH113">
        <v>0</v>
      </c>
      <c r="BI113">
        <v>0</v>
      </c>
      <c r="BJ113">
        <v>39800</v>
      </c>
      <c r="BK113">
        <v>0</v>
      </c>
      <c r="BM113">
        <v>100</v>
      </c>
      <c r="BO113">
        <v>1</v>
      </c>
      <c r="BU113" t="s">
        <v>131</v>
      </c>
      <c r="BV113" t="s">
        <v>131</v>
      </c>
      <c r="BX113" t="s">
        <v>3473</v>
      </c>
      <c r="BY113" t="s">
        <v>3444</v>
      </c>
      <c r="CA113" t="s">
        <v>134</v>
      </c>
      <c r="CB113" t="s">
        <v>134</v>
      </c>
      <c r="CC113" t="s">
        <v>1850</v>
      </c>
      <c r="CE113" t="s">
        <v>7405</v>
      </c>
      <c r="CF113" t="s">
        <v>3474</v>
      </c>
      <c r="CG113" t="s">
        <v>7447</v>
      </c>
      <c r="CH113">
        <v>39800</v>
      </c>
      <c r="CI113">
        <v>39800</v>
      </c>
      <c r="CJ113">
        <v>0</v>
      </c>
      <c r="CK113">
        <v>0</v>
      </c>
      <c r="CL113">
        <v>0</v>
      </c>
      <c r="CM113">
        <v>0</v>
      </c>
      <c r="CV113">
        <v>100</v>
      </c>
      <c r="CW113" t="s">
        <v>3444</v>
      </c>
      <c r="DD113">
        <v>39800</v>
      </c>
      <c r="DE113">
        <v>65</v>
      </c>
      <c r="DF113">
        <v>84</v>
      </c>
      <c r="DG113">
        <v>1</v>
      </c>
      <c r="DH113">
        <v>39800</v>
      </c>
      <c r="DI113" t="s">
        <v>138</v>
      </c>
      <c r="DJ113" t="s">
        <v>139</v>
      </c>
    </row>
    <row r="114" spans="1:114" hidden="1">
      <c r="A114">
        <v>80713822259</v>
      </c>
      <c r="B114">
        <v>2827949783</v>
      </c>
      <c r="C114">
        <v>202507</v>
      </c>
      <c r="D114">
        <v>34901</v>
      </c>
      <c r="E114" t="s">
        <v>1850</v>
      </c>
      <c r="F114" t="s">
        <v>7448</v>
      </c>
      <c r="G114" t="s">
        <v>7448</v>
      </c>
      <c r="H114" t="s">
        <v>6214</v>
      </c>
      <c r="I114" t="s">
        <v>7449</v>
      </c>
      <c r="J114">
        <v>1</v>
      </c>
      <c r="K114" t="s">
        <v>7450</v>
      </c>
      <c r="L114" t="s">
        <v>1910</v>
      </c>
      <c r="M114" t="s">
        <v>145</v>
      </c>
      <c r="N114" t="s">
        <v>146</v>
      </c>
      <c r="P114" t="s">
        <v>7451</v>
      </c>
      <c r="Q114" t="s">
        <v>7452</v>
      </c>
      <c r="R114">
        <v>0</v>
      </c>
      <c r="S114">
        <v>1</v>
      </c>
      <c r="T114" t="s">
        <v>2631</v>
      </c>
      <c r="U114" t="s">
        <v>2193</v>
      </c>
      <c r="W114">
        <v>161780</v>
      </c>
      <c r="X114">
        <v>0</v>
      </c>
      <c r="Y114">
        <v>161780</v>
      </c>
      <c r="Z114">
        <v>0</v>
      </c>
      <c r="AA114">
        <v>0</v>
      </c>
      <c r="AB114">
        <v>0</v>
      </c>
      <c r="AC114">
        <v>121980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39800</v>
      </c>
      <c r="AK114">
        <v>0</v>
      </c>
      <c r="AL114">
        <v>0</v>
      </c>
      <c r="AN114">
        <v>0</v>
      </c>
      <c r="AO114">
        <v>1</v>
      </c>
      <c r="AP114">
        <v>15839542926</v>
      </c>
      <c r="AQ114" t="s">
        <v>125</v>
      </c>
      <c r="AR114" t="s">
        <v>3440</v>
      </c>
      <c r="AT114" t="s">
        <v>127</v>
      </c>
      <c r="AU114" t="s">
        <v>1860</v>
      </c>
      <c r="AV114" t="s">
        <v>129</v>
      </c>
      <c r="AZ114">
        <v>1</v>
      </c>
      <c r="BA114">
        <v>1</v>
      </c>
      <c r="BB114">
        <v>39800</v>
      </c>
      <c r="BC114">
        <v>39800</v>
      </c>
      <c r="BD114">
        <v>39800</v>
      </c>
      <c r="BE114">
        <v>100</v>
      </c>
      <c r="BF114" t="s">
        <v>7446</v>
      </c>
      <c r="BG114" t="s">
        <v>7452</v>
      </c>
      <c r="BH114">
        <v>0</v>
      </c>
      <c r="BI114">
        <v>0</v>
      </c>
      <c r="BJ114">
        <v>39800</v>
      </c>
      <c r="BK114">
        <v>0</v>
      </c>
      <c r="BM114">
        <v>100</v>
      </c>
      <c r="BO114">
        <v>1</v>
      </c>
      <c r="BU114" t="s">
        <v>131</v>
      </c>
      <c r="BV114" t="s">
        <v>131</v>
      </c>
      <c r="BX114" t="s">
        <v>2632</v>
      </c>
      <c r="BY114" t="s">
        <v>3444</v>
      </c>
      <c r="CA114" t="s">
        <v>134</v>
      </c>
      <c r="CB114" t="s">
        <v>134</v>
      </c>
      <c r="CC114" t="s">
        <v>1850</v>
      </c>
      <c r="CE114" t="s">
        <v>7405</v>
      </c>
      <c r="CF114" t="s">
        <v>2634</v>
      </c>
      <c r="CG114" t="s">
        <v>7453</v>
      </c>
      <c r="CH114">
        <v>39800</v>
      </c>
      <c r="CI114">
        <v>39800</v>
      </c>
      <c r="CJ114">
        <v>0</v>
      </c>
      <c r="CK114">
        <v>0</v>
      </c>
      <c r="CL114">
        <v>0</v>
      </c>
      <c r="CM114">
        <v>0</v>
      </c>
      <c r="CV114">
        <v>100</v>
      </c>
      <c r="CW114" t="s">
        <v>3444</v>
      </c>
      <c r="DD114">
        <v>39800</v>
      </c>
      <c r="DE114">
        <v>65</v>
      </c>
      <c r="DF114">
        <v>85</v>
      </c>
      <c r="DG114">
        <v>1</v>
      </c>
      <c r="DH114">
        <v>39800</v>
      </c>
      <c r="DI114" t="s">
        <v>138</v>
      </c>
      <c r="DJ114" t="s">
        <v>139</v>
      </c>
    </row>
    <row r="115" spans="1:114" hidden="1">
      <c r="A115">
        <v>80713822263</v>
      </c>
      <c r="B115">
        <v>2827955466</v>
      </c>
      <c r="C115">
        <v>202507</v>
      </c>
      <c r="D115">
        <v>34901</v>
      </c>
      <c r="E115" t="s">
        <v>1850</v>
      </c>
      <c r="F115" t="s">
        <v>7454</v>
      </c>
      <c r="G115" t="s">
        <v>7454</v>
      </c>
      <c r="H115" t="s">
        <v>7455</v>
      </c>
      <c r="I115" t="s">
        <v>7456</v>
      </c>
      <c r="J115">
        <v>2</v>
      </c>
      <c r="K115" t="s">
        <v>7457</v>
      </c>
      <c r="L115" t="s">
        <v>3537</v>
      </c>
      <c r="M115" t="s">
        <v>1982</v>
      </c>
      <c r="N115" t="s">
        <v>1983</v>
      </c>
      <c r="P115" t="s">
        <v>7458</v>
      </c>
      <c r="Q115" t="s">
        <v>7459</v>
      </c>
      <c r="R115">
        <v>0</v>
      </c>
      <c r="S115">
        <v>1</v>
      </c>
      <c r="T115" t="s">
        <v>1875</v>
      </c>
      <c r="U115" t="s">
        <v>2695</v>
      </c>
      <c r="W115">
        <v>57770</v>
      </c>
      <c r="X115">
        <v>0</v>
      </c>
      <c r="Y115">
        <v>57770</v>
      </c>
      <c r="Z115">
        <v>0</v>
      </c>
      <c r="AA115">
        <v>0</v>
      </c>
      <c r="AB115">
        <v>0</v>
      </c>
      <c r="AC115">
        <v>17970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39800</v>
      </c>
      <c r="AK115">
        <v>0</v>
      </c>
      <c r="AL115">
        <v>0</v>
      </c>
      <c r="AN115">
        <v>0</v>
      </c>
      <c r="AO115">
        <v>1</v>
      </c>
      <c r="AP115">
        <v>15839594553</v>
      </c>
      <c r="AQ115" t="s">
        <v>125</v>
      </c>
      <c r="AR115" t="s">
        <v>3440</v>
      </c>
      <c r="AT115" t="s">
        <v>127</v>
      </c>
      <c r="AU115" t="s">
        <v>1860</v>
      </c>
      <c r="AV115" t="s">
        <v>129</v>
      </c>
      <c r="AZ115">
        <v>1</v>
      </c>
      <c r="BA115">
        <v>1</v>
      </c>
      <c r="BB115">
        <v>39800</v>
      </c>
      <c r="BC115">
        <v>39800</v>
      </c>
      <c r="BD115">
        <v>39800</v>
      </c>
      <c r="BE115">
        <v>100</v>
      </c>
      <c r="BF115" t="s">
        <v>7452</v>
      </c>
      <c r="BG115" t="s">
        <v>7459</v>
      </c>
      <c r="BH115">
        <v>0</v>
      </c>
      <c r="BI115">
        <v>0</v>
      </c>
      <c r="BJ115">
        <v>39800</v>
      </c>
      <c r="BK115">
        <v>0</v>
      </c>
      <c r="BM115">
        <v>100</v>
      </c>
      <c r="BO115">
        <v>1</v>
      </c>
      <c r="BU115" t="s">
        <v>131</v>
      </c>
      <c r="BV115" t="s">
        <v>131</v>
      </c>
      <c r="BX115" t="s">
        <v>7460</v>
      </c>
      <c r="BY115" t="s">
        <v>3444</v>
      </c>
      <c r="CA115" t="s">
        <v>134</v>
      </c>
      <c r="CB115" t="s">
        <v>134</v>
      </c>
      <c r="CC115" t="s">
        <v>1850</v>
      </c>
      <c r="CE115" t="s">
        <v>7461</v>
      </c>
      <c r="CF115" t="s">
        <v>7462</v>
      </c>
      <c r="CG115" t="s">
        <v>7463</v>
      </c>
      <c r="CH115">
        <v>39800</v>
      </c>
      <c r="CI115">
        <v>39800</v>
      </c>
      <c r="CJ115">
        <v>0</v>
      </c>
      <c r="CK115">
        <v>0</v>
      </c>
      <c r="CL115">
        <v>0</v>
      </c>
      <c r="CM115">
        <v>0</v>
      </c>
      <c r="CV115">
        <v>100</v>
      </c>
      <c r="CW115" t="s">
        <v>3444</v>
      </c>
      <c r="DD115">
        <v>39800</v>
      </c>
      <c r="DE115">
        <v>65</v>
      </c>
      <c r="DF115">
        <v>86</v>
      </c>
      <c r="DG115">
        <v>1</v>
      </c>
      <c r="DH115">
        <v>39800</v>
      </c>
      <c r="DI115" t="s">
        <v>138</v>
      </c>
      <c r="DJ115" t="s">
        <v>139</v>
      </c>
    </row>
    <row r="116" spans="1:114" hidden="1">
      <c r="A116">
        <v>80828590497</v>
      </c>
      <c r="B116">
        <v>2831023651</v>
      </c>
      <c r="C116">
        <v>202508</v>
      </c>
      <c r="D116">
        <v>34901</v>
      </c>
      <c r="E116" t="s">
        <v>1850</v>
      </c>
      <c r="F116" t="s">
        <v>8004</v>
      </c>
      <c r="G116" t="s">
        <v>8004</v>
      </c>
      <c r="H116" t="s">
        <v>8005</v>
      </c>
      <c r="I116" t="s">
        <v>8006</v>
      </c>
      <c r="J116">
        <v>2</v>
      </c>
      <c r="K116" t="s">
        <v>8007</v>
      </c>
      <c r="L116" t="s">
        <v>2651</v>
      </c>
      <c r="M116" t="s">
        <v>145</v>
      </c>
      <c r="N116" t="s">
        <v>146</v>
      </c>
      <c r="P116" t="s">
        <v>7917</v>
      </c>
      <c r="Q116" t="s">
        <v>7879</v>
      </c>
      <c r="R116">
        <v>0</v>
      </c>
      <c r="S116">
        <v>1</v>
      </c>
      <c r="T116" t="s">
        <v>3572</v>
      </c>
      <c r="U116" t="s">
        <v>2193</v>
      </c>
      <c r="W116">
        <v>139980</v>
      </c>
      <c r="X116">
        <v>0</v>
      </c>
      <c r="Y116">
        <v>139980</v>
      </c>
      <c r="Z116">
        <v>0</v>
      </c>
      <c r="AA116">
        <v>0</v>
      </c>
      <c r="AB116">
        <v>0</v>
      </c>
      <c r="AC116">
        <v>100180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39800</v>
      </c>
      <c r="AK116">
        <v>0</v>
      </c>
      <c r="AL116">
        <v>0</v>
      </c>
      <c r="AN116">
        <v>0</v>
      </c>
      <c r="AO116">
        <v>1</v>
      </c>
      <c r="AP116">
        <v>15865440773</v>
      </c>
      <c r="AQ116" t="s">
        <v>125</v>
      </c>
      <c r="AR116" t="s">
        <v>1859</v>
      </c>
      <c r="AT116" t="s">
        <v>127</v>
      </c>
      <c r="AU116" t="s">
        <v>1860</v>
      </c>
      <c r="AV116" t="s">
        <v>129</v>
      </c>
      <c r="AZ116">
        <v>1</v>
      </c>
      <c r="BA116">
        <v>1</v>
      </c>
      <c r="BB116">
        <v>39800</v>
      </c>
      <c r="BC116">
        <v>39800</v>
      </c>
      <c r="BD116">
        <v>39800</v>
      </c>
      <c r="BE116">
        <v>100</v>
      </c>
      <c r="BF116" t="s">
        <v>7917</v>
      </c>
      <c r="BG116" t="s">
        <v>7879</v>
      </c>
      <c r="BH116">
        <v>0</v>
      </c>
      <c r="BI116">
        <v>0</v>
      </c>
      <c r="BJ116">
        <v>39800</v>
      </c>
      <c r="BK116">
        <v>0</v>
      </c>
      <c r="BM116">
        <v>100</v>
      </c>
      <c r="BO116">
        <v>1</v>
      </c>
      <c r="BU116" t="s">
        <v>131</v>
      </c>
      <c r="BV116" t="s">
        <v>131</v>
      </c>
      <c r="BX116" t="s">
        <v>4856</v>
      </c>
      <c r="BY116" t="s">
        <v>3444</v>
      </c>
      <c r="CA116" t="s">
        <v>134</v>
      </c>
      <c r="CB116" t="s">
        <v>134</v>
      </c>
      <c r="CC116" t="s">
        <v>1850</v>
      </c>
      <c r="CE116" t="s">
        <v>8008</v>
      </c>
      <c r="CF116" t="s">
        <v>3574</v>
      </c>
      <c r="CG116" t="s">
        <v>8009</v>
      </c>
      <c r="CH116">
        <v>39800</v>
      </c>
      <c r="CI116">
        <v>39800</v>
      </c>
      <c r="CJ116">
        <v>0</v>
      </c>
      <c r="CK116">
        <v>0</v>
      </c>
      <c r="CL116">
        <v>0</v>
      </c>
      <c r="CM116">
        <v>0</v>
      </c>
      <c r="CV116">
        <v>100</v>
      </c>
      <c r="CW116" t="s">
        <v>3444</v>
      </c>
      <c r="DD116">
        <v>39800</v>
      </c>
      <c r="DE116">
        <v>65</v>
      </c>
      <c r="DF116">
        <v>66</v>
      </c>
      <c r="DG116">
        <v>1</v>
      </c>
      <c r="DH116">
        <v>39800</v>
      </c>
      <c r="DI116" t="s">
        <v>138</v>
      </c>
      <c r="DJ116" t="s">
        <v>139</v>
      </c>
    </row>
    <row r="117" spans="1:114" hidden="1">
      <c r="A117">
        <v>80828590499</v>
      </c>
      <c r="B117">
        <v>2831049718</v>
      </c>
      <c r="C117">
        <v>202508</v>
      </c>
      <c r="D117">
        <v>34901</v>
      </c>
      <c r="E117" t="s">
        <v>1850</v>
      </c>
      <c r="F117" t="s">
        <v>8010</v>
      </c>
      <c r="G117" t="s">
        <v>8010</v>
      </c>
      <c r="H117" t="s">
        <v>8011</v>
      </c>
      <c r="I117" t="s">
        <v>8012</v>
      </c>
      <c r="J117">
        <v>2</v>
      </c>
      <c r="K117" t="s">
        <v>8013</v>
      </c>
      <c r="L117" t="s">
        <v>1417</v>
      </c>
      <c r="M117" t="s">
        <v>145</v>
      </c>
      <c r="N117" t="s">
        <v>146</v>
      </c>
      <c r="P117" t="s">
        <v>7917</v>
      </c>
      <c r="Q117" t="s">
        <v>7908</v>
      </c>
      <c r="R117">
        <v>0</v>
      </c>
      <c r="S117">
        <v>1</v>
      </c>
      <c r="T117" t="s">
        <v>2193</v>
      </c>
      <c r="W117">
        <v>96770</v>
      </c>
      <c r="X117">
        <v>0</v>
      </c>
      <c r="Y117">
        <v>96770</v>
      </c>
      <c r="Z117">
        <v>0</v>
      </c>
      <c r="AA117">
        <v>0</v>
      </c>
      <c r="AB117">
        <v>0</v>
      </c>
      <c r="AC117">
        <v>56970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39800</v>
      </c>
      <c r="AK117">
        <v>0</v>
      </c>
      <c r="AL117">
        <v>0</v>
      </c>
      <c r="AN117">
        <v>0</v>
      </c>
      <c r="AO117">
        <v>1</v>
      </c>
      <c r="AP117">
        <v>15865643056</v>
      </c>
      <c r="AQ117" t="s">
        <v>125</v>
      </c>
      <c r="AR117" t="s">
        <v>1859</v>
      </c>
      <c r="AT117" t="s">
        <v>127</v>
      </c>
      <c r="AU117" t="s">
        <v>1860</v>
      </c>
      <c r="AV117" t="s">
        <v>129</v>
      </c>
      <c r="AZ117">
        <v>1</v>
      </c>
      <c r="BA117">
        <v>1</v>
      </c>
      <c r="BB117">
        <v>39800</v>
      </c>
      <c r="BC117">
        <v>39800</v>
      </c>
      <c r="BD117">
        <v>39800</v>
      </c>
      <c r="BE117">
        <v>100</v>
      </c>
      <c r="BF117" t="s">
        <v>8014</v>
      </c>
      <c r="BG117" t="s">
        <v>7908</v>
      </c>
      <c r="BH117">
        <v>0</v>
      </c>
      <c r="BI117">
        <v>0</v>
      </c>
      <c r="BJ117">
        <v>39800</v>
      </c>
      <c r="BK117">
        <v>0</v>
      </c>
      <c r="BM117">
        <v>100</v>
      </c>
      <c r="BO117">
        <v>1</v>
      </c>
      <c r="BU117" t="s">
        <v>131</v>
      </c>
      <c r="BV117" t="s">
        <v>131</v>
      </c>
      <c r="BX117" t="s">
        <v>2338</v>
      </c>
      <c r="BY117" t="s">
        <v>3444</v>
      </c>
      <c r="CA117" t="s">
        <v>134</v>
      </c>
      <c r="CB117" t="s">
        <v>2261</v>
      </c>
      <c r="CC117" t="s">
        <v>1850</v>
      </c>
      <c r="CE117" t="s">
        <v>8015</v>
      </c>
      <c r="CF117" t="s">
        <v>2193</v>
      </c>
      <c r="CG117" t="s">
        <v>8016</v>
      </c>
      <c r="CH117">
        <v>39800</v>
      </c>
      <c r="CI117">
        <v>39800</v>
      </c>
      <c r="CJ117">
        <v>0</v>
      </c>
      <c r="CK117">
        <v>0</v>
      </c>
      <c r="CL117">
        <v>0</v>
      </c>
      <c r="CM117">
        <v>0</v>
      </c>
      <c r="CV117">
        <v>100</v>
      </c>
      <c r="CW117" t="s">
        <v>3444</v>
      </c>
      <c r="DD117">
        <v>39800</v>
      </c>
      <c r="DE117">
        <v>65</v>
      </c>
      <c r="DF117">
        <v>67</v>
      </c>
      <c r="DG117">
        <v>1</v>
      </c>
      <c r="DH117">
        <v>39800</v>
      </c>
      <c r="DI117" t="s">
        <v>138</v>
      </c>
      <c r="DJ117" t="s">
        <v>139</v>
      </c>
    </row>
    <row r="118" spans="1:114" hidden="1">
      <c r="A118">
        <v>81045471294</v>
      </c>
      <c r="B118">
        <v>2875513124</v>
      </c>
      <c r="C118">
        <v>202509</v>
      </c>
      <c r="D118">
        <v>34901</v>
      </c>
      <c r="E118" t="s">
        <v>1850</v>
      </c>
      <c r="F118" t="s">
        <v>8556</v>
      </c>
      <c r="G118" t="s">
        <v>8556</v>
      </c>
      <c r="H118" t="s">
        <v>8557</v>
      </c>
      <c r="I118" t="s">
        <v>8558</v>
      </c>
      <c r="J118">
        <v>2</v>
      </c>
      <c r="K118" t="s">
        <v>8559</v>
      </c>
      <c r="L118" t="s">
        <v>1417</v>
      </c>
      <c r="M118" t="s">
        <v>119</v>
      </c>
      <c r="N118" t="s">
        <v>1593</v>
      </c>
      <c r="P118" t="s">
        <v>8560</v>
      </c>
      <c r="Q118" t="s">
        <v>8561</v>
      </c>
      <c r="R118">
        <v>0</v>
      </c>
      <c r="S118">
        <v>1</v>
      </c>
      <c r="T118" t="s">
        <v>6401</v>
      </c>
      <c r="W118">
        <v>39800</v>
      </c>
      <c r="X118">
        <v>0</v>
      </c>
      <c r="Y118">
        <v>39800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39800</v>
      </c>
      <c r="AK118">
        <v>0</v>
      </c>
      <c r="AL118">
        <v>0</v>
      </c>
      <c r="AN118">
        <v>0</v>
      </c>
      <c r="AO118">
        <v>1</v>
      </c>
      <c r="AP118">
        <v>16206163637</v>
      </c>
      <c r="AQ118" t="s">
        <v>125</v>
      </c>
      <c r="AR118" t="s">
        <v>1859</v>
      </c>
      <c r="AT118" t="s">
        <v>127</v>
      </c>
      <c r="AU118" t="s">
        <v>1860</v>
      </c>
      <c r="AV118" t="s">
        <v>129</v>
      </c>
      <c r="AZ118">
        <v>1</v>
      </c>
      <c r="BA118">
        <v>1</v>
      </c>
      <c r="BB118">
        <v>39800</v>
      </c>
      <c r="BC118">
        <v>39800</v>
      </c>
      <c r="BD118">
        <v>39800</v>
      </c>
      <c r="BE118">
        <v>100</v>
      </c>
      <c r="BF118" t="s">
        <v>8562</v>
      </c>
      <c r="BG118" t="s">
        <v>8561</v>
      </c>
      <c r="BH118">
        <v>0</v>
      </c>
      <c r="BI118">
        <v>0</v>
      </c>
      <c r="BJ118">
        <v>39800</v>
      </c>
      <c r="BK118">
        <v>0</v>
      </c>
      <c r="BM118">
        <v>100</v>
      </c>
      <c r="BO118">
        <v>1</v>
      </c>
      <c r="BQ118">
        <v>0</v>
      </c>
      <c r="BU118" t="s">
        <v>131</v>
      </c>
      <c r="BV118" t="s">
        <v>131</v>
      </c>
      <c r="BX118" t="s">
        <v>7878</v>
      </c>
      <c r="BY118" t="s">
        <v>3444</v>
      </c>
      <c r="CA118" t="s">
        <v>134</v>
      </c>
      <c r="CB118" t="s">
        <v>134</v>
      </c>
      <c r="CC118" t="s">
        <v>1850</v>
      </c>
      <c r="CE118" t="s">
        <v>8563</v>
      </c>
      <c r="CF118" t="s">
        <v>6401</v>
      </c>
      <c r="CG118" t="s">
        <v>8564</v>
      </c>
      <c r="CH118">
        <v>39800</v>
      </c>
      <c r="CI118">
        <v>39800</v>
      </c>
      <c r="CJ118">
        <v>0</v>
      </c>
      <c r="CK118">
        <v>0</v>
      </c>
      <c r="CL118">
        <v>0</v>
      </c>
      <c r="CM118">
        <v>0</v>
      </c>
      <c r="CV118">
        <v>100</v>
      </c>
      <c r="CW118" t="s">
        <v>3444</v>
      </c>
      <c r="DD118">
        <v>39800</v>
      </c>
      <c r="DE118">
        <v>65</v>
      </c>
      <c r="DF118">
        <v>66</v>
      </c>
      <c r="DG118">
        <v>1</v>
      </c>
      <c r="DH118">
        <v>39800</v>
      </c>
      <c r="DI118" t="s">
        <v>138</v>
      </c>
      <c r="DJ118" t="s">
        <v>139</v>
      </c>
    </row>
    <row r="119" spans="1:114" hidden="1">
      <c r="A119">
        <v>81045463721</v>
      </c>
      <c r="B119">
        <v>2875513108</v>
      </c>
      <c r="C119">
        <v>202509</v>
      </c>
      <c r="D119">
        <v>34901</v>
      </c>
      <c r="E119" t="s">
        <v>1850</v>
      </c>
      <c r="F119" t="s">
        <v>8565</v>
      </c>
      <c r="G119" t="s">
        <v>8565</v>
      </c>
      <c r="H119" t="s">
        <v>8566</v>
      </c>
      <c r="I119" t="s">
        <v>8567</v>
      </c>
      <c r="J119">
        <v>2</v>
      </c>
      <c r="K119" t="s">
        <v>8568</v>
      </c>
      <c r="L119" t="s">
        <v>4172</v>
      </c>
      <c r="M119" t="s">
        <v>3187</v>
      </c>
      <c r="N119" t="s">
        <v>3188</v>
      </c>
      <c r="P119" t="s">
        <v>8569</v>
      </c>
      <c r="Q119" t="s">
        <v>8570</v>
      </c>
      <c r="R119">
        <v>0</v>
      </c>
      <c r="S119">
        <v>1</v>
      </c>
      <c r="T119" t="s">
        <v>2193</v>
      </c>
      <c r="W119">
        <v>100800</v>
      </c>
      <c r="X119">
        <v>0</v>
      </c>
      <c r="Y119">
        <v>100800</v>
      </c>
      <c r="Z119">
        <v>0</v>
      </c>
      <c r="AA119">
        <v>0</v>
      </c>
      <c r="AB119">
        <v>0</v>
      </c>
      <c r="AC119">
        <v>61000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39800</v>
      </c>
      <c r="AK119">
        <v>0</v>
      </c>
      <c r="AL119">
        <v>0</v>
      </c>
      <c r="AN119">
        <v>0</v>
      </c>
      <c r="AO119">
        <v>1</v>
      </c>
      <c r="AP119">
        <v>16206163608</v>
      </c>
      <c r="AQ119" t="s">
        <v>125</v>
      </c>
      <c r="AR119" t="s">
        <v>1859</v>
      </c>
      <c r="AT119" t="s">
        <v>127</v>
      </c>
      <c r="AU119" t="s">
        <v>1860</v>
      </c>
      <c r="AV119" t="s">
        <v>129</v>
      </c>
      <c r="AZ119">
        <v>1</v>
      </c>
      <c r="BA119">
        <v>1</v>
      </c>
      <c r="BB119">
        <v>39800</v>
      </c>
      <c r="BC119">
        <v>39800</v>
      </c>
      <c r="BD119">
        <v>39800</v>
      </c>
      <c r="BE119">
        <v>100</v>
      </c>
      <c r="BF119" t="s">
        <v>8561</v>
      </c>
      <c r="BG119" t="s">
        <v>8570</v>
      </c>
      <c r="BH119">
        <v>0</v>
      </c>
      <c r="BI119">
        <v>0</v>
      </c>
      <c r="BJ119">
        <v>39800</v>
      </c>
      <c r="BK119">
        <v>0</v>
      </c>
      <c r="BM119">
        <v>100</v>
      </c>
      <c r="BO119">
        <v>1</v>
      </c>
      <c r="BQ119">
        <v>0</v>
      </c>
      <c r="BU119" t="s">
        <v>131</v>
      </c>
      <c r="BV119" t="s">
        <v>131</v>
      </c>
      <c r="BX119" t="s">
        <v>2338</v>
      </c>
      <c r="BY119" t="s">
        <v>3444</v>
      </c>
      <c r="CA119" t="s">
        <v>134</v>
      </c>
      <c r="CB119" t="s">
        <v>134</v>
      </c>
      <c r="CC119" t="s">
        <v>1850</v>
      </c>
      <c r="CE119" t="s">
        <v>8563</v>
      </c>
      <c r="CF119" t="s">
        <v>2193</v>
      </c>
      <c r="CG119" t="s">
        <v>8571</v>
      </c>
      <c r="CH119">
        <v>39800</v>
      </c>
      <c r="CI119">
        <v>39800</v>
      </c>
      <c r="CJ119">
        <v>0</v>
      </c>
      <c r="CK119">
        <v>0</v>
      </c>
      <c r="CL119">
        <v>0</v>
      </c>
      <c r="CM119">
        <v>0</v>
      </c>
      <c r="CV119">
        <v>100</v>
      </c>
      <c r="CW119" t="s">
        <v>3444</v>
      </c>
      <c r="DD119">
        <v>39800</v>
      </c>
      <c r="DE119">
        <v>65</v>
      </c>
      <c r="DF119">
        <v>67</v>
      </c>
      <c r="DG119">
        <v>1</v>
      </c>
      <c r="DH119">
        <v>39800</v>
      </c>
      <c r="DI119" t="s">
        <v>138</v>
      </c>
      <c r="DJ119" t="s">
        <v>139</v>
      </c>
    </row>
    <row r="120" spans="1:114" hidden="1">
      <c r="A120">
        <v>81045471300</v>
      </c>
      <c r="B120">
        <v>2875550088</v>
      </c>
      <c r="C120">
        <v>202509</v>
      </c>
      <c r="D120">
        <v>34901</v>
      </c>
      <c r="E120" t="s">
        <v>1850</v>
      </c>
      <c r="F120" t="s">
        <v>8572</v>
      </c>
      <c r="G120" t="s">
        <v>8572</v>
      </c>
      <c r="H120" t="s">
        <v>8573</v>
      </c>
      <c r="I120" t="s">
        <v>8574</v>
      </c>
      <c r="J120">
        <v>1</v>
      </c>
      <c r="K120" t="s">
        <v>8575</v>
      </c>
      <c r="L120" t="s">
        <v>1855</v>
      </c>
      <c r="M120" t="s">
        <v>8576</v>
      </c>
      <c r="N120" t="s">
        <v>8369</v>
      </c>
      <c r="P120" t="s">
        <v>8577</v>
      </c>
      <c r="Q120" t="s">
        <v>8578</v>
      </c>
      <c r="R120">
        <v>0</v>
      </c>
      <c r="S120">
        <v>1</v>
      </c>
      <c r="T120" t="s">
        <v>2208</v>
      </c>
      <c r="U120" t="s">
        <v>2193</v>
      </c>
      <c r="W120">
        <v>252730</v>
      </c>
      <c r="X120">
        <v>0</v>
      </c>
      <c r="Y120">
        <v>252730</v>
      </c>
      <c r="Z120">
        <v>0</v>
      </c>
      <c r="AA120">
        <v>0</v>
      </c>
      <c r="AB120">
        <v>0</v>
      </c>
      <c r="AC120">
        <v>113530</v>
      </c>
      <c r="AD120">
        <v>0</v>
      </c>
      <c r="AE120">
        <v>99400</v>
      </c>
      <c r="AF120">
        <v>0</v>
      </c>
      <c r="AG120">
        <v>0</v>
      </c>
      <c r="AH120">
        <v>0</v>
      </c>
      <c r="AI120">
        <v>0</v>
      </c>
      <c r="AJ120">
        <v>39800</v>
      </c>
      <c r="AK120">
        <v>0</v>
      </c>
      <c r="AL120">
        <v>0</v>
      </c>
      <c r="AN120">
        <v>0</v>
      </c>
      <c r="AO120">
        <v>1</v>
      </c>
      <c r="AP120">
        <v>16206450413</v>
      </c>
      <c r="AQ120" t="s">
        <v>125</v>
      </c>
      <c r="AR120" t="s">
        <v>1859</v>
      </c>
      <c r="AT120" t="s">
        <v>127</v>
      </c>
      <c r="AU120" t="s">
        <v>1860</v>
      </c>
      <c r="AV120" t="s">
        <v>129</v>
      </c>
      <c r="AZ120">
        <v>1</v>
      </c>
      <c r="BA120">
        <v>1</v>
      </c>
      <c r="BB120">
        <v>39800</v>
      </c>
      <c r="BC120">
        <v>39800</v>
      </c>
      <c r="BD120">
        <v>39800</v>
      </c>
      <c r="BE120">
        <v>100</v>
      </c>
      <c r="BF120" t="s">
        <v>8570</v>
      </c>
      <c r="BG120" t="s">
        <v>8578</v>
      </c>
      <c r="BH120">
        <v>0</v>
      </c>
      <c r="BI120">
        <v>0</v>
      </c>
      <c r="BJ120">
        <v>39800</v>
      </c>
      <c r="BK120">
        <v>0</v>
      </c>
      <c r="BM120">
        <v>100</v>
      </c>
      <c r="BO120">
        <v>1</v>
      </c>
      <c r="BQ120">
        <v>0</v>
      </c>
      <c r="BU120" t="s">
        <v>131</v>
      </c>
      <c r="BV120" t="s">
        <v>131</v>
      </c>
      <c r="BX120" t="s">
        <v>8579</v>
      </c>
      <c r="BY120" t="s">
        <v>3444</v>
      </c>
      <c r="CA120" t="s">
        <v>134</v>
      </c>
      <c r="CB120" t="s">
        <v>134</v>
      </c>
      <c r="CC120" t="s">
        <v>1850</v>
      </c>
      <c r="CE120" t="s">
        <v>8580</v>
      </c>
      <c r="CF120" t="s">
        <v>2210</v>
      </c>
      <c r="CG120" t="s">
        <v>8581</v>
      </c>
      <c r="CH120">
        <v>39800</v>
      </c>
      <c r="CI120">
        <v>39800</v>
      </c>
      <c r="CJ120">
        <v>0</v>
      </c>
      <c r="CK120">
        <v>0</v>
      </c>
      <c r="CL120">
        <v>0</v>
      </c>
      <c r="CM120">
        <v>0</v>
      </c>
      <c r="CV120">
        <v>100</v>
      </c>
      <c r="CW120" t="s">
        <v>3444</v>
      </c>
      <c r="DD120">
        <v>39800</v>
      </c>
      <c r="DE120">
        <v>65</v>
      </c>
      <c r="DF120">
        <v>68</v>
      </c>
      <c r="DG120">
        <v>1</v>
      </c>
      <c r="DH120">
        <v>39800</v>
      </c>
      <c r="DI120" t="s">
        <v>138</v>
      </c>
      <c r="DJ120" t="s">
        <v>139</v>
      </c>
    </row>
    <row r="121" spans="1:114" hidden="1">
      <c r="A121">
        <v>81045471321</v>
      </c>
      <c r="B121">
        <v>2875550479</v>
      </c>
      <c r="C121">
        <v>202509</v>
      </c>
      <c r="D121">
        <v>34901</v>
      </c>
      <c r="E121" t="s">
        <v>1850</v>
      </c>
      <c r="F121" t="s">
        <v>8582</v>
      </c>
      <c r="G121" t="s">
        <v>8582</v>
      </c>
      <c r="H121" t="s">
        <v>8583</v>
      </c>
      <c r="I121" t="s">
        <v>8584</v>
      </c>
      <c r="J121">
        <v>1</v>
      </c>
      <c r="K121" t="s">
        <v>8585</v>
      </c>
      <c r="L121" t="s">
        <v>2640</v>
      </c>
      <c r="M121" t="s">
        <v>2664</v>
      </c>
      <c r="N121" t="s">
        <v>146</v>
      </c>
      <c r="P121" t="s">
        <v>8570</v>
      </c>
      <c r="Q121" t="s">
        <v>8586</v>
      </c>
      <c r="R121">
        <v>0</v>
      </c>
      <c r="S121">
        <v>1</v>
      </c>
      <c r="T121" t="s">
        <v>2717</v>
      </c>
      <c r="U121" t="s">
        <v>2193</v>
      </c>
      <c r="W121">
        <v>261630</v>
      </c>
      <c r="X121">
        <v>0</v>
      </c>
      <c r="Y121">
        <v>261630</v>
      </c>
      <c r="Z121">
        <v>0</v>
      </c>
      <c r="AA121">
        <v>0</v>
      </c>
      <c r="AB121">
        <v>46400</v>
      </c>
      <c r="AC121">
        <v>127130</v>
      </c>
      <c r="AD121">
        <v>0</v>
      </c>
      <c r="AE121">
        <v>48300</v>
      </c>
      <c r="AF121">
        <v>0</v>
      </c>
      <c r="AG121">
        <v>0</v>
      </c>
      <c r="AH121">
        <v>0</v>
      </c>
      <c r="AI121">
        <v>0</v>
      </c>
      <c r="AJ121">
        <v>39800</v>
      </c>
      <c r="AK121">
        <v>0</v>
      </c>
      <c r="AL121">
        <v>0</v>
      </c>
      <c r="AN121">
        <v>0</v>
      </c>
      <c r="AO121">
        <v>1</v>
      </c>
      <c r="AP121">
        <v>16206452794</v>
      </c>
      <c r="AQ121" t="s">
        <v>125</v>
      </c>
      <c r="AR121" t="s">
        <v>1859</v>
      </c>
      <c r="AT121" t="s">
        <v>127</v>
      </c>
      <c r="AU121" t="s">
        <v>1860</v>
      </c>
      <c r="AV121" t="s">
        <v>129</v>
      </c>
      <c r="AZ121">
        <v>1</v>
      </c>
      <c r="BA121">
        <v>1</v>
      </c>
      <c r="BB121">
        <v>39800</v>
      </c>
      <c r="BC121">
        <v>39800</v>
      </c>
      <c r="BD121">
        <v>39800</v>
      </c>
      <c r="BE121">
        <v>100</v>
      </c>
      <c r="BF121" t="s">
        <v>8578</v>
      </c>
      <c r="BG121" t="s">
        <v>8586</v>
      </c>
      <c r="BH121">
        <v>0</v>
      </c>
      <c r="BI121">
        <v>0</v>
      </c>
      <c r="BJ121">
        <v>39800</v>
      </c>
      <c r="BK121">
        <v>0</v>
      </c>
      <c r="BM121">
        <v>100</v>
      </c>
      <c r="BO121">
        <v>1</v>
      </c>
      <c r="BQ121">
        <v>0</v>
      </c>
      <c r="BU121" t="s">
        <v>131</v>
      </c>
      <c r="BV121" t="s">
        <v>131</v>
      </c>
      <c r="BX121" t="s">
        <v>8587</v>
      </c>
      <c r="BY121" t="s">
        <v>3444</v>
      </c>
      <c r="CA121" t="s">
        <v>134</v>
      </c>
      <c r="CB121" t="s">
        <v>134</v>
      </c>
      <c r="CC121" t="s">
        <v>1850</v>
      </c>
      <c r="CE121" t="s">
        <v>8580</v>
      </c>
      <c r="CF121" t="s">
        <v>4833</v>
      </c>
      <c r="CG121" t="s">
        <v>8588</v>
      </c>
      <c r="CH121">
        <v>39800</v>
      </c>
      <c r="CI121">
        <v>39800</v>
      </c>
      <c r="CJ121">
        <v>0</v>
      </c>
      <c r="CK121">
        <v>0</v>
      </c>
      <c r="CL121">
        <v>0</v>
      </c>
      <c r="CM121">
        <v>0</v>
      </c>
      <c r="CV121">
        <v>100</v>
      </c>
      <c r="CW121" t="s">
        <v>3444</v>
      </c>
      <c r="DD121">
        <v>39800</v>
      </c>
      <c r="DE121">
        <v>65</v>
      </c>
      <c r="DF121">
        <v>69</v>
      </c>
      <c r="DG121">
        <v>1</v>
      </c>
      <c r="DH121">
        <v>39800</v>
      </c>
      <c r="DI121" t="s">
        <v>138</v>
      </c>
      <c r="DJ121" t="s">
        <v>139</v>
      </c>
    </row>
    <row r="122" spans="1:114" hidden="1">
      <c r="A122">
        <v>81045471338</v>
      </c>
      <c r="B122">
        <v>2875561970</v>
      </c>
      <c r="C122">
        <v>202509</v>
      </c>
      <c r="D122">
        <v>34901</v>
      </c>
      <c r="E122" t="s">
        <v>1850</v>
      </c>
      <c r="F122" t="s">
        <v>8589</v>
      </c>
      <c r="G122" t="s">
        <v>8589</v>
      </c>
      <c r="H122" t="s">
        <v>8590</v>
      </c>
      <c r="I122" t="s">
        <v>8591</v>
      </c>
      <c r="J122">
        <v>1</v>
      </c>
      <c r="K122" t="s">
        <v>8592</v>
      </c>
      <c r="L122" t="s">
        <v>3798</v>
      </c>
      <c r="M122" t="s">
        <v>145</v>
      </c>
      <c r="N122" t="s">
        <v>146</v>
      </c>
      <c r="P122" t="s">
        <v>8593</v>
      </c>
      <c r="Q122" t="s">
        <v>8594</v>
      </c>
      <c r="R122">
        <v>0</v>
      </c>
      <c r="S122">
        <v>1</v>
      </c>
      <c r="T122" t="s">
        <v>2500</v>
      </c>
      <c r="U122" t="s">
        <v>2273</v>
      </c>
      <c r="W122">
        <v>178900</v>
      </c>
      <c r="X122">
        <v>0</v>
      </c>
      <c r="Y122">
        <v>178900</v>
      </c>
      <c r="Z122">
        <v>0</v>
      </c>
      <c r="AA122">
        <v>0</v>
      </c>
      <c r="AB122">
        <v>46300</v>
      </c>
      <c r="AC122">
        <v>32800</v>
      </c>
      <c r="AD122">
        <v>0</v>
      </c>
      <c r="AE122">
        <v>60000</v>
      </c>
      <c r="AF122">
        <v>0</v>
      </c>
      <c r="AG122">
        <v>0</v>
      </c>
      <c r="AH122">
        <v>0</v>
      </c>
      <c r="AI122">
        <v>0</v>
      </c>
      <c r="AJ122">
        <v>39800</v>
      </c>
      <c r="AK122">
        <v>0</v>
      </c>
      <c r="AL122">
        <v>0</v>
      </c>
      <c r="AN122">
        <v>0</v>
      </c>
      <c r="AO122">
        <v>1</v>
      </c>
      <c r="AP122">
        <v>16206561014</v>
      </c>
      <c r="AQ122" t="s">
        <v>125</v>
      </c>
      <c r="AR122" t="s">
        <v>1859</v>
      </c>
      <c r="AT122" t="s">
        <v>127</v>
      </c>
      <c r="AU122" t="s">
        <v>1860</v>
      </c>
      <c r="AV122" t="s">
        <v>129</v>
      </c>
      <c r="AZ122">
        <v>1</v>
      </c>
      <c r="BA122">
        <v>1</v>
      </c>
      <c r="BB122">
        <v>39800</v>
      </c>
      <c r="BC122">
        <v>39800</v>
      </c>
      <c r="BD122">
        <v>39800</v>
      </c>
      <c r="BE122">
        <v>100</v>
      </c>
      <c r="BF122" t="s">
        <v>8586</v>
      </c>
      <c r="BG122" t="s">
        <v>8594</v>
      </c>
      <c r="BH122">
        <v>0</v>
      </c>
      <c r="BI122">
        <v>0</v>
      </c>
      <c r="BJ122">
        <v>39800</v>
      </c>
      <c r="BK122">
        <v>0</v>
      </c>
      <c r="BM122">
        <v>100</v>
      </c>
      <c r="BO122">
        <v>1</v>
      </c>
      <c r="BQ122">
        <v>0</v>
      </c>
      <c r="BU122" t="s">
        <v>131</v>
      </c>
      <c r="BV122" t="s">
        <v>131</v>
      </c>
      <c r="BX122" t="s">
        <v>2501</v>
      </c>
      <c r="BY122" t="s">
        <v>3444</v>
      </c>
      <c r="CA122" t="s">
        <v>134</v>
      </c>
      <c r="CB122" t="s">
        <v>134</v>
      </c>
      <c r="CC122" t="s">
        <v>1850</v>
      </c>
      <c r="CE122" t="s">
        <v>8595</v>
      </c>
      <c r="CF122" t="s">
        <v>2504</v>
      </c>
      <c r="CG122" t="s">
        <v>8596</v>
      </c>
      <c r="CH122">
        <v>39800</v>
      </c>
      <c r="CI122">
        <v>39800</v>
      </c>
      <c r="CJ122">
        <v>0</v>
      </c>
      <c r="CK122">
        <v>0</v>
      </c>
      <c r="CL122">
        <v>0</v>
      </c>
      <c r="CM122">
        <v>0</v>
      </c>
      <c r="CV122">
        <v>100</v>
      </c>
      <c r="CW122" t="s">
        <v>3444</v>
      </c>
      <c r="DD122">
        <v>39800</v>
      </c>
      <c r="DE122">
        <v>65</v>
      </c>
      <c r="DF122">
        <v>70</v>
      </c>
      <c r="DG122">
        <v>1</v>
      </c>
      <c r="DH122">
        <v>39800</v>
      </c>
      <c r="DI122" t="s">
        <v>138</v>
      </c>
      <c r="DJ122" t="s">
        <v>139</v>
      </c>
    </row>
    <row r="123" spans="1:114">
      <c r="A123">
        <v>80847921958</v>
      </c>
      <c r="B123">
        <v>2837616280</v>
      </c>
      <c r="C123">
        <v>202508</v>
      </c>
      <c r="D123">
        <v>6973</v>
      </c>
      <c r="E123" t="s">
        <v>113</v>
      </c>
      <c r="F123" t="s">
        <v>9230</v>
      </c>
      <c r="G123" t="s">
        <v>9231</v>
      </c>
      <c r="H123" t="s">
        <v>9232</v>
      </c>
      <c r="I123" t="s">
        <v>9233</v>
      </c>
      <c r="J123">
        <v>2</v>
      </c>
      <c r="K123" t="s">
        <v>9234</v>
      </c>
      <c r="L123" t="s">
        <v>113</v>
      </c>
      <c r="M123" t="s">
        <v>145</v>
      </c>
      <c r="N123" t="s">
        <v>146</v>
      </c>
      <c r="P123" t="s">
        <v>9235</v>
      </c>
      <c r="Q123" t="s">
        <v>9236</v>
      </c>
      <c r="R123">
        <v>0</v>
      </c>
      <c r="S123">
        <v>1</v>
      </c>
      <c r="T123" t="s">
        <v>9237</v>
      </c>
      <c r="U123" t="s">
        <v>9238</v>
      </c>
      <c r="W123">
        <v>397780</v>
      </c>
      <c r="X123">
        <v>0</v>
      </c>
      <c r="Y123">
        <v>397780</v>
      </c>
      <c r="Z123">
        <v>0</v>
      </c>
      <c r="AA123">
        <v>259400</v>
      </c>
      <c r="AB123">
        <v>0</v>
      </c>
      <c r="AC123">
        <v>79880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58500</v>
      </c>
      <c r="AK123">
        <v>0</v>
      </c>
      <c r="AL123">
        <v>0</v>
      </c>
      <c r="AN123">
        <v>0</v>
      </c>
      <c r="AO123">
        <v>1</v>
      </c>
      <c r="AP123">
        <v>15916030538</v>
      </c>
      <c r="AQ123" t="s">
        <v>125</v>
      </c>
      <c r="AR123" t="s">
        <v>126</v>
      </c>
      <c r="AT123" t="s">
        <v>127</v>
      </c>
      <c r="AU123" t="s">
        <v>128</v>
      </c>
      <c r="AV123" t="s">
        <v>129</v>
      </c>
      <c r="AZ123">
        <v>1</v>
      </c>
      <c r="BA123">
        <v>1</v>
      </c>
      <c r="BB123">
        <v>45000</v>
      </c>
      <c r="BC123">
        <v>45000</v>
      </c>
      <c r="BD123">
        <v>13500</v>
      </c>
      <c r="BE123">
        <v>30</v>
      </c>
      <c r="BF123" t="s">
        <v>9239</v>
      </c>
      <c r="BG123" t="s">
        <v>9236</v>
      </c>
      <c r="BH123">
        <v>0</v>
      </c>
      <c r="BI123">
        <v>0</v>
      </c>
      <c r="BJ123">
        <v>13500</v>
      </c>
      <c r="BK123">
        <v>0</v>
      </c>
      <c r="BM123">
        <v>100</v>
      </c>
      <c r="BO123">
        <v>1</v>
      </c>
      <c r="BU123" t="s">
        <v>131</v>
      </c>
      <c r="BV123" t="s">
        <v>131</v>
      </c>
      <c r="BX123" t="s">
        <v>9240</v>
      </c>
      <c r="BY123" s="2" t="s">
        <v>8604</v>
      </c>
      <c r="BZ123" s="4" t="s">
        <v>11348</v>
      </c>
      <c r="CA123" t="s">
        <v>134</v>
      </c>
      <c r="CB123" t="s">
        <v>134</v>
      </c>
      <c r="CC123" t="s">
        <v>113</v>
      </c>
      <c r="CE123" t="s">
        <v>9241</v>
      </c>
      <c r="CF123" t="s">
        <v>9242</v>
      </c>
      <c r="CG123" t="s">
        <v>9243</v>
      </c>
      <c r="CH123">
        <v>13500</v>
      </c>
      <c r="CI123">
        <v>13500</v>
      </c>
      <c r="CJ123">
        <v>0</v>
      </c>
      <c r="CK123">
        <v>0</v>
      </c>
      <c r="CL123">
        <v>0</v>
      </c>
      <c r="CM123">
        <v>0</v>
      </c>
      <c r="CV123">
        <v>100</v>
      </c>
      <c r="DD123">
        <v>45000</v>
      </c>
      <c r="DE123">
        <v>65</v>
      </c>
      <c r="DF123">
        <v>66</v>
      </c>
      <c r="DG123">
        <v>1</v>
      </c>
      <c r="DH123" s="1">
        <v>13500</v>
      </c>
      <c r="DI123" t="s">
        <v>138</v>
      </c>
      <c r="DJ123" t="s">
        <v>139</v>
      </c>
    </row>
    <row r="124" spans="1:114" hidden="1">
      <c r="A124">
        <v>80999441900</v>
      </c>
      <c r="B124">
        <v>2869989081</v>
      </c>
      <c r="C124">
        <v>202509</v>
      </c>
      <c r="D124">
        <v>6976</v>
      </c>
      <c r="E124" t="s">
        <v>1855</v>
      </c>
      <c r="F124" t="s">
        <v>9940</v>
      </c>
      <c r="G124" t="s">
        <v>9941</v>
      </c>
      <c r="H124" t="s">
        <v>9942</v>
      </c>
      <c r="I124" t="s">
        <v>9943</v>
      </c>
      <c r="J124">
        <v>2</v>
      </c>
      <c r="K124" t="s">
        <v>9944</v>
      </c>
      <c r="L124" t="s">
        <v>7009</v>
      </c>
      <c r="M124" t="s">
        <v>1113</v>
      </c>
      <c r="N124" t="s">
        <v>1114</v>
      </c>
      <c r="P124" t="s">
        <v>9945</v>
      </c>
      <c r="Q124" t="s">
        <v>9946</v>
      </c>
      <c r="R124">
        <v>9</v>
      </c>
      <c r="S124">
        <v>1</v>
      </c>
      <c r="T124" t="s">
        <v>9711</v>
      </c>
      <c r="U124" t="s">
        <v>9947</v>
      </c>
      <c r="W124">
        <v>2884918</v>
      </c>
      <c r="X124">
        <v>0</v>
      </c>
      <c r="Y124">
        <v>2307934.4</v>
      </c>
      <c r="Z124">
        <v>576983.6</v>
      </c>
      <c r="AA124">
        <v>323400</v>
      </c>
      <c r="AB124">
        <v>98500</v>
      </c>
      <c r="AC124">
        <v>320128</v>
      </c>
      <c r="AD124">
        <v>0</v>
      </c>
      <c r="AE124">
        <v>0</v>
      </c>
      <c r="AF124">
        <v>41090</v>
      </c>
      <c r="AG124">
        <v>0</v>
      </c>
      <c r="AH124">
        <v>0</v>
      </c>
      <c r="AI124">
        <v>0</v>
      </c>
      <c r="AJ124">
        <v>45000</v>
      </c>
      <c r="AK124">
        <v>2056800</v>
      </c>
      <c r="AL124">
        <v>0</v>
      </c>
      <c r="AN124">
        <v>0</v>
      </c>
      <c r="AO124">
        <v>3</v>
      </c>
      <c r="AP124">
        <v>16165404973</v>
      </c>
      <c r="AQ124" t="s">
        <v>125</v>
      </c>
      <c r="AR124" t="s">
        <v>474</v>
      </c>
      <c r="AT124" t="s">
        <v>127</v>
      </c>
      <c r="AU124" t="s">
        <v>475</v>
      </c>
      <c r="AV124" t="s">
        <v>129</v>
      </c>
      <c r="AZ124">
        <v>1</v>
      </c>
      <c r="BA124">
        <v>1</v>
      </c>
      <c r="BB124">
        <v>45000</v>
      </c>
      <c r="BC124">
        <v>45000</v>
      </c>
      <c r="BD124">
        <v>45000</v>
      </c>
      <c r="BE124">
        <v>100</v>
      </c>
      <c r="BF124" t="s">
        <v>9948</v>
      </c>
      <c r="BG124" t="s">
        <v>9949</v>
      </c>
      <c r="BH124">
        <v>0</v>
      </c>
      <c r="BI124">
        <v>0</v>
      </c>
      <c r="BJ124">
        <v>36000</v>
      </c>
      <c r="BK124">
        <v>9000</v>
      </c>
      <c r="BM124">
        <v>80</v>
      </c>
      <c r="BO124">
        <v>1</v>
      </c>
      <c r="BT124" t="s">
        <v>9254</v>
      </c>
      <c r="BU124" t="s">
        <v>131</v>
      </c>
      <c r="BV124" t="s">
        <v>9950</v>
      </c>
      <c r="BX124" t="s">
        <v>9951</v>
      </c>
      <c r="BY124" t="s">
        <v>9256</v>
      </c>
      <c r="CA124" t="s">
        <v>134</v>
      </c>
      <c r="CB124" t="s">
        <v>134</v>
      </c>
      <c r="CC124" t="s">
        <v>1855</v>
      </c>
      <c r="CE124" t="s">
        <v>9952</v>
      </c>
      <c r="CF124" t="s">
        <v>9953</v>
      </c>
      <c r="CG124" t="s">
        <v>9954</v>
      </c>
      <c r="CH124">
        <v>45000</v>
      </c>
      <c r="CI124">
        <v>45000</v>
      </c>
      <c r="CJ124">
        <v>0</v>
      </c>
      <c r="CK124">
        <v>0</v>
      </c>
      <c r="CL124">
        <v>0</v>
      </c>
      <c r="CM124">
        <v>0</v>
      </c>
      <c r="CV124">
        <v>100</v>
      </c>
      <c r="CW124" t="s">
        <v>9256</v>
      </c>
      <c r="DD124">
        <v>45000</v>
      </c>
      <c r="DE124">
        <v>65</v>
      </c>
      <c r="DF124">
        <v>66</v>
      </c>
      <c r="DG124">
        <v>1</v>
      </c>
      <c r="DH124">
        <v>36000</v>
      </c>
      <c r="DI124" t="s">
        <v>138</v>
      </c>
      <c r="DJ124" t="s">
        <v>139</v>
      </c>
    </row>
    <row r="125" spans="1:114" hidden="1">
      <c r="A125">
        <v>80999397997</v>
      </c>
      <c r="B125">
        <v>2867029629</v>
      </c>
      <c r="C125">
        <v>202509</v>
      </c>
      <c r="D125">
        <v>6976</v>
      </c>
      <c r="E125" t="s">
        <v>1855</v>
      </c>
      <c r="F125" t="s">
        <v>9955</v>
      </c>
      <c r="G125" t="s">
        <v>9956</v>
      </c>
      <c r="H125" t="s">
        <v>9957</v>
      </c>
      <c r="I125" t="s">
        <v>9958</v>
      </c>
      <c r="J125">
        <v>1</v>
      </c>
      <c r="K125" t="s">
        <v>9959</v>
      </c>
      <c r="L125" t="s">
        <v>3642</v>
      </c>
      <c r="M125" t="s">
        <v>9960</v>
      </c>
      <c r="N125" t="s">
        <v>9961</v>
      </c>
      <c r="P125" t="s">
        <v>9962</v>
      </c>
      <c r="Q125" t="s">
        <v>9933</v>
      </c>
      <c r="R125">
        <v>5</v>
      </c>
      <c r="S125">
        <v>1</v>
      </c>
      <c r="T125" t="s">
        <v>9711</v>
      </c>
      <c r="W125">
        <v>1729009</v>
      </c>
      <c r="X125">
        <v>0</v>
      </c>
      <c r="Y125">
        <v>1383207.2</v>
      </c>
      <c r="Z125">
        <v>345801.8</v>
      </c>
      <c r="AA125">
        <v>323400</v>
      </c>
      <c r="AB125">
        <v>0</v>
      </c>
      <c r="AC125">
        <v>268729</v>
      </c>
      <c r="AD125">
        <v>0</v>
      </c>
      <c r="AE125">
        <v>40000</v>
      </c>
      <c r="AF125">
        <v>23480</v>
      </c>
      <c r="AG125">
        <v>0</v>
      </c>
      <c r="AH125">
        <v>0</v>
      </c>
      <c r="AI125">
        <v>0</v>
      </c>
      <c r="AJ125">
        <v>45000</v>
      </c>
      <c r="AK125">
        <v>1028400</v>
      </c>
      <c r="AL125">
        <v>0</v>
      </c>
      <c r="AN125">
        <v>0</v>
      </c>
      <c r="AO125">
        <v>3</v>
      </c>
      <c r="AP125">
        <v>16141621769</v>
      </c>
      <c r="AQ125" t="s">
        <v>125</v>
      </c>
      <c r="AR125" t="s">
        <v>474</v>
      </c>
      <c r="AT125" t="s">
        <v>127</v>
      </c>
      <c r="AU125" t="s">
        <v>475</v>
      </c>
      <c r="AV125" t="s">
        <v>129</v>
      </c>
      <c r="AZ125">
        <v>1</v>
      </c>
      <c r="BA125">
        <v>1</v>
      </c>
      <c r="BB125">
        <v>45000</v>
      </c>
      <c r="BC125">
        <v>45000</v>
      </c>
      <c r="BD125">
        <v>45000</v>
      </c>
      <c r="BE125">
        <v>100</v>
      </c>
      <c r="BF125" t="s">
        <v>9963</v>
      </c>
      <c r="BG125" t="s">
        <v>9964</v>
      </c>
      <c r="BH125">
        <v>0</v>
      </c>
      <c r="BI125">
        <v>0</v>
      </c>
      <c r="BJ125">
        <v>36000</v>
      </c>
      <c r="BK125">
        <v>9000</v>
      </c>
      <c r="BM125">
        <v>80</v>
      </c>
      <c r="BO125">
        <v>1</v>
      </c>
      <c r="BT125" t="s">
        <v>9254</v>
      </c>
      <c r="BU125" t="s">
        <v>131</v>
      </c>
      <c r="BV125" t="s">
        <v>9950</v>
      </c>
      <c r="BX125" t="s">
        <v>9965</v>
      </c>
      <c r="BY125" t="s">
        <v>9256</v>
      </c>
      <c r="CA125" t="s">
        <v>134</v>
      </c>
      <c r="CB125" t="s">
        <v>134</v>
      </c>
      <c r="CC125" t="s">
        <v>1855</v>
      </c>
      <c r="CE125" t="s">
        <v>9966</v>
      </c>
      <c r="CF125" t="s">
        <v>9711</v>
      </c>
      <c r="CG125" t="s">
        <v>9967</v>
      </c>
      <c r="CH125">
        <v>45000</v>
      </c>
      <c r="CI125">
        <v>45000</v>
      </c>
      <c r="CJ125">
        <v>0</v>
      </c>
      <c r="CK125">
        <v>0</v>
      </c>
      <c r="CL125">
        <v>0</v>
      </c>
      <c r="CM125">
        <v>0</v>
      </c>
      <c r="CV125">
        <v>100</v>
      </c>
      <c r="CW125" t="s">
        <v>9256</v>
      </c>
      <c r="DD125">
        <v>45000</v>
      </c>
      <c r="DE125">
        <v>65</v>
      </c>
      <c r="DF125">
        <v>67</v>
      </c>
      <c r="DG125">
        <v>1</v>
      </c>
      <c r="DH125">
        <v>36000</v>
      </c>
      <c r="DI125" t="s">
        <v>138</v>
      </c>
      <c r="DJ125" t="s">
        <v>139</v>
      </c>
    </row>
    <row r="126" spans="1:114" hidden="1">
      <c r="A126">
        <v>80577773020</v>
      </c>
      <c r="B126">
        <v>2817971955</v>
      </c>
      <c r="C126">
        <v>202507</v>
      </c>
      <c r="D126">
        <v>6975</v>
      </c>
      <c r="E126" t="s">
        <v>2663</v>
      </c>
      <c r="F126" t="s">
        <v>10648</v>
      </c>
      <c r="G126" t="s">
        <v>10648</v>
      </c>
      <c r="H126" t="s">
        <v>10649</v>
      </c>
      <c r="I126" t="s">
        <v>10650</v>
      </c>
      <c r="J126">
        <v>1</v>
      </c>
      <c r="K126" t="s">
        <v>10651</v>
      </c>
      <c r="L126" t="s">
        <v>2663</v>
      </c>
      <c r="M126" t="s">
        <v>2664</v>
      </c>
      <c r="N126" t="s">
        <v>146</v>
      </c>
      <c r="P126" t="s">
        <v>10652</v>
      </c>
      <c r="Q126" t="s">
        <v>10653</v>
      </c>
      <c r="R126">
        <v>0</v>
      </c>
      <c r="S126">
        <v>1</v>
      </c>
      <c r="T126" t="s">
        <v>1130</v>
      </c>
      <c r="U126" t="s">
        <v>10654</v>
      </c>
      <c r="W126">
        <v>1157764</v>
      </c>
      <c r="X126">
        <v>0</v>
      </c>
      <c r="Y126">
        <v>1157764</v>
      </c>
      <c r="Z126">
        <v>0</v>
      </c>
      <c r="AA126">
        <v>0</v>
      </c>
      <c r="AB126">
        <v>810100</v>
      </c>
      <c r="AC126">
        <v>266704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80960</v>
      </c>
      <c r="AK126">
        <v>0</v>
      </c>
      <c r="AL126">
        <v>0</v>
      </c>
      <c r="AN126">
        <v>0</v>
      </c>
      <c r="AO126">
        <v>1</v>
      </c>
      <c r="AP126">
        <v>15760744949</v>
      </c>
      <c r="AQ126" t="s">
        <v>125</v>
      </c>
      <c r="AR126" t="s">
        <v>9976</v>
      </c>
      <c r="AT126" t="s">
        <v>127</v>
      </c>
      <c r="AU126" t="s">
        <v>9977</v>
      </c>
      <c r="AV126" t="s">
        <v>129</v>
      </c>
      <c r="AZ126">
        <v>1</v>
      </c>
      <c r="BA126">
        <v>1</v>
      </c>
      <c r="BB126">
        <v>50600</v>
      </c>
      <c r="BC126">
        <v>50600</v>
      </c>
      <c r="BD126">
        <v>15180</v>
      </c>
      <c r="BE126">
        <v>30</v>
      </c>
      <c r="BF126" t="s">
        <v>10642</v>
      </c>
      <c r="BG126" t="s">
        <v>10653</v>
      </c>
      <c r="BH126">
        <v>0</v>
      </c>
      <c r="BI126">
        <v>0</v>
      </c>
      <c r="BJ126">
        <v>15180</v>
      </c>
      <c r="BK126">
        <v>0</v>
      </c>
      <c r="BM126">
        <v>100</v>
      </c>
      <c r="BO126">
        <v>1</v>
      </c>
      <c r="BQ126">
        <v>0</v>
      </c>
      <c r="BU126" t="s">
        <v>131</v>
      </c>
      <c r="BV126" t="s">
        <v>131</v>
      </c>
      <c r="BX126" t="s">
        <v>10655</v>
      </c>
      <c r="BY126" t="s">
        <v>9980</v>
      </c>
      <c r="CA126" t="s">
        <v>134</v>
      </c>
      <c r="CB126" t="s">
        <v>134</v>
      </c>
      <c r="CC126" t="s">
        <v>2663</v>
      </c>
      <c r="CE126" t="s">
        <v>10592</v>
      </c>
      <c r="CF126" t="s">
        <v>10656</v>
      </c>
      <c r="CG126" t="s">
        <v>10657</v>
      </c>
      <c r="CH126">
        <v>15180</v>
      </c>
      <c r="CI126">
        <v>15180</v>
      </c>
      <c r="CJ126">
        <v>0</v>
      </c>
      <c r="CK126">
        <v>0</v>
      </c>
      <c r="CL126">
        <v>0</v>
      </c>
      <c r="CM126">
        <v>0</v>
      </c>
      <c r="CV126">
        <v>100</v>
      </c>
      <c r="CW126" t="s">
        <v>9980</v>
      </c>
      <c r="DD126">
        <v>50600</v>
      </c>
      <c r="DE126">
        <v>65</v>
      </c>
      <c r="DF126">
        <v>66</v>
      </c>
      <c r="DG126">
        <v>1</v>
      </c>
      <c r="DH126">
        <v>15180</v>
      </c>
      <c r="DI126" t="s">
        <v>138</v>
      </c>
      <c r="DJ126" t="s">
        <v>139</v>
      </c>
    </row>
    <row r="127" spans="1:114" hidden="1">
      <c r="A127">
        <v>80837987853</v>
      </c>
      <c r="B127">
        <v>2847177291</v>
      </c>
      <c r="C127">
        <v>202508</v>
      </c>
      <c r="D127">
        <v>6975</v>
      </c>
      <c r="E127" t="s">
        <v>2663</v>
      </c>
      <c r="F127" t="s">
        <v>11336</v>
      </c>
      <c r="G127" t="s">
        <v>11336</v>
      </c>
      <c r="H127" t="s">
        <v>11337</v>
      </c>
      <c r="I127" t="s">
        <v>11338</v>
      </c>
      <c r="J127">
        <v>2</v>
      </c>
      <c r="K127" t="s">
        <v>11339</v>
      </c>
      <c r="L127" t="s">
        <v>2663</v>
      </c>
      <c r="M127" t="s">
        <v>11340</v>
      </c>
      <c r="N127" t="s">
        <v>146</v>
      </c>
      <c r="P127" t="s">
        <v>11341</v>
      </c>
      <c r="Q127" t="s">
        <v>11342</v>
      </c>
      <c r="R127">
        <v>0</v>
      </c>
      <c r="S127">
        <v>1</v>
      </c>
      <c r="T127" t="s">
        <v>1130</v>
      </c>
      <c r="U127" t="s">
        <v>11343</v>
      </c>
      <c r="W127">
        <v>671342</v>
      </c>
      <c r="X127">
        <v>0</v>
      </c>
      <c r="Y127">
        <v>671342</v>
      </c>
      <c r="Z127">
        <v>0</v>
      </c>
      <c r="AA127">
        <v>0</v>
      </c>
      <c r="AB127">
        <v>0</v>
      </c>
      <c r="AC127">
        <v>506162</v>
      </c>
      <c r="AD127">
        <v>0</v>
      </c>
      <c r="AE127">
        <v>99400</v>
      </c>
      <c r="AF127">
        <v>0</v>
      </c>
      <c r="AG127">
        <v>0</v>
      </c>
      <c r="AH127">
        <v>0</v>
      </c>
      <c r="AI127">
        <v>0</v>
      </c>
      <c r="AJ127">
        <v>65780</v>
      </c>
      <c r="AK127">
        <v>0</v>
      </c>
      <c r="AL127">
        <v>0</v>
      </c>
      <c r="AN127">
        <v>0</v>
      </c>
      <c r="AO127">
        <v>1</v>
      </c>
      <c r="AP127">
        <v>15987421762</v>
      </c>
      <c r="AQ127" t="s">
        <v>125</v>
      </c>
      <c r="AR127" t="s">
        <v>474</v>
      </c>
      <c r="AT127" t="s">
        <v>127</v>
      </c>
      <c r="AU127" t="s">
        <v>475</v>
      </c>
      <c r="AV127" t="s">
        <v>129</v>
      </c>
      <c r="AZ127">
        <v>1</v>
      </c>
      <c r="BA127">
        <v>1</v>
      </c>
      <c r="BB127">
        <v>50600</v>
      </c>
      <c r="BC127">
        <v>50600</v>
      </c>
      <c r="BD127">
        <v>15180</v>
      </c>
      <c r="BE127">
        <v>30</v>
      </c>
      <c r="BF127" t="s">
        <v>11333</v>
      </c>
      <c r="BG127" t="s">
        <v>11342</v>
      </c>
      <c r="BH127">
        <v>0</v>
      </c>
      <c r="BI127">
        <v>0</v>
      </c>
      <c r="BJ127">
        <v>15180</v>
      </c>
      <c r="BK127">
        <v>0</v>
      </c>
      <c r="BM127">
        <v>100</v>
      </c>
      <c r="BO127">
        <v>1</v>
      </c>
      <c r="BQ127">
        <v>0</v>
      </c>
      <c r="BU127" t="s">
        <v>131</v>
      </c>
      <c r="BV127" t="s">
        <v>131</v>
      </c>
      <c r="BX127" t="s">
        <v>11344</v>
      </c>
      <c r="BY127" t="s">
        <v>9980</v>
      </c>
      <c r="CA127" t="s">
        <v>134</v>
      </c>
      <c r="CB127" t="s">
        <v>134</v>
      </c>
      <c r="CC127" t="s">
        <v>2663</v>
      </c>
      <c r="CE127" t="s">
        <v>11203</v>
      </c>
      <c r="CF127" t="s">
        <v>11345</v>
      </c>
      <c r="CG127" t="s">
        <v>11346</v>
      </c>
      <c r="CH127">
        <v>15180</v>
      </c>
      <c r="CI127">
        <v>15180</v>
      </c>
      <c r="CJ127">
        <v>0</v>
      </c>
      <c r="CK127">
        <v>0</v>
      </c>
      <c r="CL127">
        <v>0</v>
      </c>
      <c r="CM127">
        <v>0</v>
      </c>
      <c r="CV127">
        <v>100</v>
      </c>
      <c r="CW127" t="s">
        <v>9980</v>
      </c>
      <c r="DD127">
        <v>50600</v>
      </c>
      <c r="DE127">
        <v>65</v>
      </c>
      <c r="DF127">
        <v>66</v>
      </c>
      <c r="DG127">
        <v>1</v>
      </c>
      <c r="DH127">
        <v>15180</v>
      </c>
      <c r="DI127" t="s">
        <v>138</v>
      </c>
      <c r="DJ127" t="s">
        <v>139</v>
      </c>
    </row>
    <row r="1047537" spans="77:112">
      <c r="BY1047537" s="2"/>
      <c r="BZ1047537" s="2"/>
      <c r="DH1047537" s="1"/>
    </row>
    <row r="1047538" spans="77:112">
      <c r="BY1047538" s="2"/>
      <c r="BZ1047538" s="2"/>
      <c r="DH1047538" s="1"/>
    </row>
    <row r="1047539" spans="77:112">
      <c r="BY1047539" s="2"/>
      <c r="BZ1047539" s="2"/>
      <c r="DH1047539" s="1">
        <f>SUBTOTAL(9,DH2:DH1047538)</f>
        <v>69300</v>
      </c>
    </row>
    <row r="1047540" spans="77:112">
      <c r="BY1047540" s="2"/>
      <c r="BZ1047540" s="2"/>
    </row>
    <row r="1047541" spans="77:112">
      <c r="BY1047541" s="2"/>
      <c r="BZ1047541" s="2"/>
    </row>
    <row r="1047542" spans="77:112">
      <c r="BY1047542" s="2"/>
      <c r="BZ1047542" s="2"/>
    </row>
    <row r="1047543" spans="77:112">
      <c r="BY1047543" s="2"/>
      <c r="BZ1047543" s="2"/>
    </row>
    <row r="1047544" spans="77:112">
      <c r="BY1047544" s="2"/>
      <c r="BZ1047544" s="2"/>
    </row>
    <row r="1047545" spans="77:112">
      <c r="BY1047545" s="2"/>
      <c r="BZ1047545" s="2"/>
    </row>
    <row r="1047546" spans="77:112">
      <c r="BY1047546" s="2"/>
      <c r="BZ1047546" s="2"/>
    </row>
    <row r="1047547" spans="77:112">
      <c r="BY1047547" s="2"/>
      <c r="BZ1047547" s="2"/>
    </row>
    <row r="1047548" spans="77:112">
      <c r="BY1047548" s="2"/>
      <c r="BZ1047548" s="2"/>
    </row>
    <row r="1047549" spans="77:112">
      <c r="BY1047549" s="2"/>
      <c r="BZ1047549" s="2"/>
    </row>
    <row r="1047550" spans="77:112">
      <c r="BY1047550" s="2"/>
      <c r="BZ1047550" s="2"/>
    </row>
    <row r="1047551" spans="77:112">
      <c r="BY1047551" s="2"/>
      <c r="BZ1047551" s="2"/>
    </row>
    <row r="1047552" spans="77:112">
      <c r="BY1047552" s="2"/>
      <c r="BZ1047552" s="2"/>
    </row>
    <row r="1047553" spans="77:78">
      <c r="BY1047553" s="2"/>
      <c r="BZ1047553" s="2"/>
    </row>
    <row r="1047554" spans="77:78">
      <c r="BY1047554" s="2"/>
      <c r="BZ1047554" s="2"/>
    </row>
    <row r="1047555" spans="77:78">
      <c r="BY1047555" s="2"/>
      <c r="BZ1047555" s="2"/>
    </row>
    <row r="1047556" spans="77:78">
      <c r="BY1047556" s="2"/>
      <c r="BZ1047556" s="2"/>
    </row>
    <row r="1047557" spans="77:78">
      <c r="BY1047557" s="2"/>
      <c r="BZ1047557" s="2"/>
    </row>
    <row r="1047558" spans="77:78">
      <c r="BY1047558" s="2"/>
      <c r="BZ1047558" s="2"/>
    </row>
    <row r="1047559" spans="77:78">
      <c r="BY1047559" s="2"/>
      <c r="BZ1047559" s="2"/>
    </row>
    <row r="1047560" spans="77:78">
      <c r="BY1047560" s="2"/>
      <c r="BZ1047560" s="2"/>
    </row>
    <row r="1047561" spans="77:78">
      <c r="BY1047561" s="2"/>
      <c r="BZ1047561" s="2"/>
    </row>
    <row r="1047562" spans="77:78">
      <c r="BY1047562" s="2"/>
      <c r="BZ1047562" s="2"/>
    </row>
    <row r="1047563" spans="77:78">
      <c r="BY1047563" s="2"/>
      <c r="BZ1047563" s="2"/>
    </row>
    <row r="1047564" spans="77:78">
      <c r="BY1047564" s="2"/>
      <c r="BZ1047564" s="2"/>
    </row>
    <row r="1047565" spans="77:78">
      <c r="BY1047565" s="2"/>
      <c r="BZ1047565" s="2"/>
    </row>
    <row r="1047566" spans="77:78">
      <c r="BY1047566" s="2"/>
      <c r="BZ1047566" s="2"/>
    </row>
    <row r="1047567" spans="77:78">
      <c r="BY1047567" s="2"/>
      <c r="BZ1047567" s="2"/>
    </row>
    <row r="1047568" spans="77:78">
      <c r="BY1047568" s="2"/>
      <c r="BZ1047568" s="2"/>
    </row>
    <row r="1047569" spans="77:78">
      <c r="BY1047569" s="2"/>
      <c r="BZ1047569" s="2"/>
    </row>
    <row r="1047570" spans="77:78">
      <c r="BY1047570" s="2"/>
      <c r="BZ1047570" s="2"/>
    </row>
    <row r="1047571" spans="77:78">
      <c r="BY1047571" s="2"/>
      <c r="BZ1047571" s="2"/>
    </row>
    <row r="1047572" spans="77:78">
      <c r="BY1047572" s="2"/>
      <c r="BZ1047572" s="2"/>
    </row>
    <row r="1047573" spans="77:78">
      <c r="BY1047573" s="2"/>
      <c r="BZ1047573" s="2"/>
    </row>
    <row r="1047574" spans="77:78">
      <c r="BY1047574" s="2"/>
      <c r="BZ1047574" s="2"/>
    </row>
    <row r="1047575" spans="77:78">
      <c r="BY1047575" s="2"/>
      <c r="BZ1047575" s="2"/>
    </row>
    <row r="1047576" spans="77:78">
      <c r="BY1047576" s="2"/>
      <c r="BZ1047576" s="2"/>
    </row>
    <row r="1047577" spans="77:78">
      <c r="BY1047577" s="2"/>
      <c r="BZ1047577" s="2"/>
    </row>
    <row r="1047578" spans="77:78">
      <c r="BY1047578" s="2"/>
      <c r="BZ1047578" s="2"/>
    </row>
    <row r="1047579" spans="77:78">
      <c r="BY1047579" s="2"/>
      <c r="BZ1047579" s="2"/>
    </row>
    <row r="1047580" spans="77:78">
      <c r="BY1047580" s="2"/>
      <c r="BZ1047580" s="2"/>
    </row>
    <row r="1047581" spans="77:78">
      <c r="BY1047581" s="2"/>
      <c r="BZ1047581" s="2"/>
    </row>
    <row r="1047582" spans="77:78">
      <c r="BY1047582" s="2"/>
      <c r="BZ1047582" s="2"/>
    </row>
    <row r="1047583" spans="77:78">
      <c r="BY1047583" s="2"/>
      <c r="BZ1047583" s="2"/>
    </row>
    <row r="1047584" spans="77:78">
      <c r="BY1047584" s="2"/>
      <c r="BZ1047584" s="2"/>
    </row>
    <row r="1047585" spans="77:78">
      <c r="BY1047585" s="2"/>
      <c r="BZ1047585" s="2"/>
    </row>
    <row r="1047586" spans="77:78">
      <c r="BY1047586" s="2"/>
      <c r="BZ1047586" s="2"/>
    </row>
    <row r="1047587" spans="77:78">
      <c r="BY1047587" s="2"/>
      <c r="BZ1047587" s="2"/>
    </row>
    <row r="1047588" spans="77:78">
      <c r="BY1047588" s="2"/>
      <c r="BZ1047588" s="2"/>
    </row>
    <row r="1047589" spans="77:78">
      <c r="BY1047589" s="2"/>
      <c r="BZ1047589" s="2"/>
    </row>
    <row r="1047590" spans="77:78">
      <c r="BY1047590" s="2"/>
      <c r="BZ1047590" s="2"/>
    </row>
    <row r="1047591" spans="77:78">
      <c r="BY1047591" s="2"/>
      <c r="BZ1047591" s="2"/>
    </row>
    <row r="1047592" spans="77:78">
      <c r="BY1047592" s="2"/>
      <c r="BZ1047592" s="2"/>
    </row>
    <row r="1047593" spans="77:78">
      <c r="BY1047593" s="2"/>
      <c r="BZ1047593" s="2"/>
    </row>
    <row r="1047594" spans="77:78">
      <c r="BY1047594" s="2"/>
      <c r="BZ1047594" s="2"/>
    </row>
    <row r="1047595" spans="77:78">
      <c r="BY1047595" s="2"/>
      <c r="BZ1047595" s="2"/>
    </row>
    <row r="1047596" spans="77:78">
      <c r="BY1047596" s="2"/>
      <c r="BZ1047596" s="2"/>
    </row>
    <row r="1047597" spans="77:78">
      <c r="BY1047597" s="2"/>
      <c r="BZ1047597" s="2"/>
    </row>
    <row r="1047598" spans="77:78">
      <c r="BY1047598" s="2"/>
      <c r="BZ1047598" s="2"/>
    </row>
    <row r="1047599" spans="77:78">
      <c r="BY1047599" s="2"/>
      <c r="BZ1047599" s="2"/>
    </row>
    <row r="1047600" spans="77:78">
      <c r="BY1047600" s="2"/>
      <c r="BZ1047600" s="2"/>
    </row>
    <row r="1047601" spans="77:78">
      <c r="BY1047601" s="2"/>
      <c r="BZ1047601" s="2"/>
    </row>
    <row r="1047602" spans="77:78">
      <c r="BY1047602" s="2"/>
      <c r="BZ1047602" s="2"/>
    </row>
    <row r="1047603" spans="77:78">
      <c r="BY1047603" s="2"/>
      <c r="BZ1047603" s="2"/>
    </row>
    <row r="1047604" spans="77:78">
      <c r="BY1047604" s="2"/>
      <c r="BZ1047604" s="2"/>
    </row>
    <row r="1047605" spans="77:78">
      <c r="BY1047605" s="2"/>
      <c r="BZ1047605" s="2"/>
    </row>
    <row r="1047606" spans="77:78">
      <c r="BY1047606" s="2"/>
      <c r="BZ1047606" s="2"/>
    </row>
    <row r="1047607" spans="77:78">
      <c r="BY1047607" s="2"/>
      <c r="BZ1047607" s="2"/>
    </row>
    <row r="1047608" spans="77:78">
      <c r="BY1047608" s="2"/>
      <c r="BZ1047608" s="2"/>
    </row>
    <row r="1047609" spans="77:78">
      <c r="BY1047609" s="2"/>
      <c r="BZ1047609" s="2"/>
    </row>
    <row r="1047610" spans="77:78">
      <c r="BY1047610" s="2"/>
      <c r="BZ1047610" s="2"/>
    </row>
    <row r="1047611" spans="77:78">
      <c r="BY1047611" s="2"/>
      <c r="BZ1047611" s="2"/>
    </row>
    <row r="1047612" spans="77:78">
      <c r="BY1047612" s="2"/>
      <c r="BZ1047612" s="2"/>
    </row>
    <row r="1047613" spans="77:78">
      <c r="BY1047613" s="2"/>
      <c r="BZ1047613" s="2"/>
    </row>
    <row r="1047614" spans="77:78">
      <c r="BY1047614" s="2"/>
      <c r="BZ1047614" s="2"/>
    </row>
    <row r="1047615" spans="77:78">
      <c r="BY1047615" s="2"/>
      <c r="BZ1047615" s="2"/>
    </row>
    <row r="1047616" spans="77:78">
      <c r="BY1047616" s="2"/>
      <c r="BZ1047616" s="2"/>
    </row>
    <row r="1047617" spans="77:78">
      <c r="BY1047617" s="2"/>
      <c r="BZ1047617" s="2"/>
    </row>
    <row r="1047618" spans="77:78">
      <c r="BY1047618" s="2"/>
      <c r="BZ1047618" s="2"/>
    </row>
    <row r="1047619" spans="77:78">
      <c r="BY1047619" s="2"/>
      <c r="BZ1047619" s="2"/>
    </row>
    <row r="1047620" spans="77:78">
      <c r="BY1047620" s="2"/>
      <c r="BZ1047620" s="2"/>
    </row>
    <row r="1047621" spans="77:78">
      <c r="BY1047621" s="2"/>
      <c r="BZ1047621" s="2"/>
    </row>
    <row r="1047622" spans="77:78">
      <c r="BY1047622" s="2"/>
      <c r="BZ1047622" s="2"/>
    </row>
    <row r="1047623" spans="77:78">
      <c r="BY1047623" s="2"/>
      <c r="BZ1047623" s="2"/>
    </row>
    <row r="1047624" spans="77:78">
      <c r="BY1047624" s="2"/>
      <c r="BZ1047624" s="2"/>
    </row>
    <row r="1047625" spans="77:78">
      <c r="BY1047625" s="2"/>
      <c r="BZ1047625" s="2"/>
    </row>
    <row r="1047626" spans="77:78">
      <c r="BY1047626" s="2"/>
      <c r="BZ1047626" s="2"/>
    </row>
    <row r="1047627" spans="77:78">
      <c r="BY1047627" s="2"/>
      <c r="BZ1047627" s="2"/>
    </row>
    <row r="1047628" spans="77:78">
      <c r="BY1047628" s="2"/>
      <c r="BZ1047628" s="2"/>
    </row>
    <row r="1047629" spans="77:78">
      <c r="BY1047629" s="2"/>
      <c r="BZ1047629" s="2"/>
    </row>
    <row r="1047630" spans="77:78">
      <c r="BY1047630" s="2"/>
      <c r="BZ1047630" s="2"/>
    </row>
    <row r="1047631" spans="77:78">
      <c r="BY1047631" s="2"/>
      <c r="BZ1047631" s="2"/>
    </row>
    <row r="1047632" spans="77:78">
      <c r="BY1047632" s="2"/>
      <c r="BZ1047632" s="2"/>
    </row>
    <row r="1047633" spans="77:78">
      <c r="BY1047633" s="2"/>
      <c r="BZ1047633" s="2"/>
    </row>
    <row r="1047634" spans="77:78">
      <c r="BY1047634" s="2"/>
      <c r="BZ1047634" s="2"/>
    </row>
    <row r="1047635" spans="77:78">
      <c r="BY1047635" s="2"/>
      <c r="BZ1047635" s="2"/>
    </row>
    <row r="1047636" spans="77:78">
      <c r="BY1047636" s="2"/>
      <c r="BZ1047636" s="2"/>
    </row>
    <row r="1047637" spans="77:78">
      <c r="BY1047637" s="2"/>
      <c r="BZ1047637" s="2"/>
    </row>
    <row r="1047638" spans="77:78">
      <c r="BY1047638" s="2"/>
      <c r="BZ1047638" s="2"/>
    </row>
    <row r="1047639" spans="77:78">
      <c r="BY1047639" s="2"/>
      <c r="BZ1047639" s="2"/>
    </row>
    <row r="1047640" spans="77:78">
      <c r="BY1047640" s="2"/>
      <c r="BZ1047640" s="2"/>
    </row>
    <row r="1047641" spans="77:78">
      <c r="BY1047641" s="2"/>
      <c r="BZ1047641" s="2"/>
    </row>
    <row r="1047642" spans="77:78">
      <c r="BY1047642" s="2"/>
      <c r="BZ1047642" s="2"/>
    </row>
    <row r="1047643" spans="77:78">
      <c r="BY1047643" s="2"/>
      <c r="BZ1047643" s="2"/>
    </row>
    <row r="1047644" spans="77:78">
      <c r="BY1047644" s="2"/>
      <c r="BZ1047644" s="2"/>
    </row>
    <row r="1047645" spans="77:78">
      <c r="BY1047645" s="2"/>
      <c r="BZ1047645" s="2"/>
    </row>
    <row r="1047646" spans="77:78">
      <c r="BY1047646" s="2"/>
      <c r="BZ1047646" s="2"/>
    </row>
    <row r="1047647" spans="77:78">
      <c r="BY1047647" s="2"/>
      <c r="BZ1047647" s="2"/>
    </row>
    <row r="1047648" spans="77:78">
      <c r="BY1047648" s="2"/>
      <c r="BZ1047648" s="2"/>
    </row>
    <row r="1047649" spans="77:78">
      <c r="BY1047649" s="2"/>
      <c r="BZ1047649" s="2"/>
    </row>
    <row r="1047650" spans="77:78">
      <c r="BY1047650" s="2"/>
      <c r="BZ1047650" s="2"/>
    </row>
    <row r="1047651" spans="77:78">
      <c r="BY1047651" s="2"/>
      <c r="BZ1047651" s="2"/>
    </row>
    <row r="1047652" spans="77:78">
      <c r="BY1047652" s="2"/>
      <c r="BZ1047652" s="2"/>
    </row>
    <row r="1047653" spans="77:78">
      <c r="BY1047653" s="2"/>
      <c r="BZ1047653" s="2"/>
    </row>
    <row r="1047654" spans="77:78">
      <c r="BY1047654" s="2"/>
      <c r="BZ1047654" s="2"/>
    </row>
    <row r="1047655" spans="77:78">
      <c r="BY1047655" s="2"/>
      <c r="BZ1047655" s="2"/>
    </row>
    <row r="1047656" spans="77:78">
      <c r="BY1047656" s="2"/>
      <c r="BZ1047656" s="2"/>
    </row>
    <row r="1047657" spans="77:78">
      <c r="BY1047657" s="2"/>
      <c r="BZ1047657" s="2"/>
    </row>
    <row r="1047658" spans="77:78">
      <c r="BY1047658" s="2"/>
      <c r="BZ1047658" s="2"/>
    </row>
    <row r="1047659" spans="77:78">
      <c r="BY1047659" s="2"/>
      <c r="BZ1047659" s="2"/>
    </row>
    <row r="1047660" spans="77:78">
      <c r="BY1047660" s="2"/>
      <c r="BZ1047660" s="2"/>
    </row>
    <row r="1047661" spans="77:78">
      <c r="BY1047661" s="2"/>
      <c r="BZ1047661" s="2"/>
    </row>
    <row r="1047662" spans="77:78">
      <c r="BY1047662" s="2"/>
      <c r="BZ1047662" s="2"/>
    </row>
    <row r="1047663" spans="77:78">
      <c r="BY1047663" s="2"/>
      <c r="BZ1047663" s="2"/>
    </row>
    <row r="1047664" spans="77:78">
      <c r="BY1047664" s="2"/>
      <c r="BZ1047664" s="2"/>
    </row>
    <row r="1047665" spans="77:78">
      <c r="BY1047665" s="2"/>
      <c r="BZ1047665" s="2"/>
    </row>
    <row r="1047666" spans="77:78">
      <c r="BY1047666" s="2"/>
      <c r="BZ1047666" s="2"/>
    </row>
    <row r="1047667" spans="77:78">
      <c r="BY1047667" s="2"/>
      <c r="BZ1047667" s="2"/>
    </row>
    <row r="1047668" spans="77:78">
      <c r="BY1047668" s="2"/>
      <c r="BZ1047668" s="2"/>
    </row>
    <row r="1047669" spans="77:78">
      <c r="BY1047669" s="2"/>
      <c r="BZ1047669" s="2"/>
    </row>
    <row r="1047670" spans="77:78">
      <c r="BY1047670" s="2"/>
      <c r="BZ1047670" s="2"/>
    </row>
    <row r="1047671" spans="77:78">
      <c r="BY1047671" s="2"/>
      <c r="BZ1047671" s="2"/>
    </row>
    <row r="1047672" spans="77:78">
      <c r="BY1047672" s="2"/>
      <c r="BZ1047672" s="2"/>
    </row>
    <row r="1047673" spans="77:78">
      <c r="BY1047673" s="2"/>
      <c r="BZ1047673" s="2"/>
    </row>
    <row r="1047674" spans="77:78">
      <c r="BY1047674" s="2"/>
      <c r="BZ1047674" s="2"/>
    </row>
    <row r="1047675" spans="77:78">
      <c r="BY1047675" s="2"/>
      <c r="BZ1047675" s="2"/>
    </row>
    <row r="1047676" spans="77:78">
      <c r="BY1047676" s="2"/>
      <c r="BZ1047676" s="2"/>
    </row>
    <row r="1047677" spans="77:78">
      <c r="BY1047677" s="2"/>
      <c r="BZ1047677" s="2"/>
    </row>
    <row r="1047678" spans="77:78">
      <c r="BY1047678" s="2"/>
      <c r="BZ1047678" s="2"/>
    </row>
    <row r="1047679" spans="77:78">
      <c r="BY1047679" s="2"/>
      <c r="BZ1047679" s="2"/>
    </row>
    <row r="1047680" spans="77:78">
      <c r="BY1047680" s="2"/>
      <c r="BZ1047680" s="2"/>
    </row>
    <row r="1047681" spans="77:78">
      <c r="BY1047681" s="2"/>
      <c r="BZ1047681" s="2"/>
    </row>
    <row r="1047682" spans="77:78">
      <c r="BY1047682" s="2"/>
      <c r="BZ1047682" s="2"/>
    </row>
    <row r="1047683" spans="77:78">
      <c r="BY1047683" s="2"/>
      <c r="BZ1047683" s="2"/>
    </row>
    <row r="1047684" spans="77:78">
      <c r="BY1047684" s="2"/>
      <c r="BZ1047684" s="2"/>
    </row>
    <row r="1047685" spans="77:78">
      <c r="BY1047685" s="2"/>
      <c r="BZ1047685" s="2"/>
    </row>
    <row r="1047686" spans="77:78">
      <c r="BY1047686" s="2"/>
      <c r="BZ1047686" s="2"/>
    </row>
    <row r="1047687" spans="77:78">
      <c r="BY1047687" s="2"/>
      <c r="BZ1047687" s="2"/>
    </row>
    <row r="1047688" spans="77:78">
      <c r="BY1047688" s="2"/>
      <c r="BZ1047688" s="2"/>
    </row>
    <row r="1047689" spans="77:78">
      <c r="BY1047689" s="2"/>
      <c r="BZ1047689" s="2"/>
    </row>
    <row r="1047690" spans="77:78">
      <c r="BY1047690" s="2"/>
      <c r="BZ1047690" s="2"/>
    </row>
    <row r="1047691" spans="77:78">
      <c r="BY1047691" s="2"/>
      <c r="BZ1047691" s="2"/>
    </row>
    <row r="1047692" spans="77:78">
      <c r="BY1047692" s="2"/>
      <c r="BZ1047692" s="2"/>
    </row>
    <row r="1047693" spans="77:78">
      <c r="BY1047693" s="2"/>
      <c r="BZ1047693" s="2"/>
    </row>
    <row r="1047694" spans="77:78">
      <c r="BY1047694" s="2"/>
      <c r="BZ1047694" s="2"/>
    </row>
    <row r="1047695" spans="77:78">
      <c r="BY1047695" s="2"/>
      <c r="BZ1047695" s="2"/>
    </row>
    <row r="1047696" spans="77:78">
      <c r="BY1047696" s="2"/>
      <c r="BZ1047696" s="2"/>
    </row>
    <row r="1047697" spans="77:78">
      <c r="BY1047697" s="2"/>
      <c r="BZ1047697" s="2"/>
    </row>
    <row r="1047698" spans="77:78">
      <c r="BY1047698" s="2"/>
      <c r="BZ1047698" s="2"/>
    </row>
    <row r="1047699" spans="77:78">
      <c r="BY1047699" s="2"/>
      <c r="BZ1047699" s="2"/>
    </row>
    <row r="1047700" spans="77:78">
      <c r="BY1047700" s="2"/>
      <c r="BZ1047700" s="2"/>
    </row>
    <row r="1047701" spans="77:78">
      <c r="BY1047701" s="2"/>
      <c r="BZ1047701" s="2"/>
    </row>
    <row r="1047702" spans="77:78">
      <c r="BY1047702" s="2"/>
      <c r="BZ1047702" s="2"/>
    </row>
    <row r="1047703" spans="77:78">
      <c r="BY1047703" s="2"/>
      <c r="BZ1047703" s="2"/>
    </row>
    <row r="1047704" spans="77:78">
      <c r="BY1047704" s="2"/>
      <c r="BZ1047704" s="2"/>
    </row>
    <row r="1047705" spans="77:78">
      <c r="BY1047705" s="2"/>
      <c r="BZ1047705" s="2"/>
    </row>
    <row r="1047706" spans="77:78">
      <c r="BY1047706" s="2"/>
      <c r="BZ1047706" s="2"/>
    </row>
    <row r="1047707" spans="77:78">
      <c r="BY1047707" s="2"/>
      <c r="BZ1047707" s="2"/>
    </row>
    <row r="1047708" spans="77:78">
      <c r="BY1047708" s="2"/>
      <c r="BZ1047708" s="2"/>
    </row>
    <row r="1047709" spans="77:78">
      <c r="BY1047709" s="2"/>
      <c r="BZ1047709" s="2"/>
    </row>
    <row r="1047710" spans="77:78">
      <c r="BY1047710" s="2"/>
      <c r="BZ1047710" s="2"/>
    </row>
    <row r="1047711" spans="77:78">
      <c r="BY1047711" s="2"/>
      <c r="BZ1047711" s="2"/>
    </row>
    <row r="1047712" spans="77:78">
      <c r="BY1047712" s="2"/>
      <c r="BZ1047712" s="2"/>
    </row>
    <row r="1047713" spans="77:78">
      <c r="BY1047713" s="2"/>
      <c r="BZ1047713" s="2"/>
    </row>
    <row r="1047714" spans="77:78">
      <c r="BY1047714" s="2"/>
      <c r="BZ1047714" s="2"/>
    </row>
    <row r="1047715" spans="77:78">
      <c r="BY1047715" s="2"/>
      <c r="BZ1047715" s="2"/>
    </row>
    <row r="1047716" spans="77:78">
      <c r="BY1047716" s="2"/>
      <c r="BZ1047716" s="2"/>
    </row>
    <row r="1047717" spans="77:78">
      <c r="BY1047717" s="2"/>
      <c r="BZ1047717" s="2"/>
    </row>
    <row r="1047718" spans="77:78">
      <c r="BY1047718" s="2"/>
      <c r="BZ1047718" s="2"/>
    </row>
    <row r="1047719" spans="77:78">
      <c r="BY1047719" s="2"/>
      <c r="BZ1047719" s="2"/>
    </row>
    <row r="1047720" spans="77:78">
      <c r="BY1047720" s="2"/>
      <c r="BZ1047720" s="2"/>
    </row>
    <row r="1047721" spans="77:78">
      <c r="BY1047721" s="2"/>
      <c r="BZ1047721" s="2"/>
    </row>
    <row r="1047722" spans="77:78">
      <c r="BY1047722" s="2"/>
      <c r="BZ1047722" s="2"/>
    </row>
    <row r="1047723" spans="77:78">
      <c r="BY1047723" s="2"/>
      <c r="BZ1047723" s="2"/>
    </row>
    <row r="1047724" spans="77:78">
      <c r="BY1047724" s="2"/>
      <c r="BZ1047724" s="2"/>
    </row>
    <row r="1047725" spans="77:78">
      <c r="BY1047725" s="2"/>
      <c r="BZ1047725" s="2"/>
    </row>
    <row r="1047726" spans="77:78">
      <c r="BY1047726" s="2"/>
      <c r="BZ1047726" s="2"/>
    </row>
    <row r="1047727" spans="77:78">
      <c r="BY1047727" s="2"/>
      <c r="BZ1047727" s="2"/>
    </row>
    <row r="1047728" spans="77:78">
      <c r="BY1047728" s="2"/>
      <c r="BZ1047728" s="2"/>
    </row>
    <row r="1047729" spans="77:78">
      <c r="BY1047729" s="2"/>
      <c r="BZ1047729" s="2"/>
    </row>
    <row r="1047730" spans="77:78">
      <c r="BY1047730" s="2"/>
      <c r="BZ1047730" s="2"/>
    </row>
    <row r="1047731" spans="77:78">
      <c r="BY1047731" s="2"/>
      <c r="BZ1047731" s="2"/>
    </row>
    <row r="1047732" spans="77:78">
      <c r="BY1047732" s="2"/>
      <c r="BZ1047732" s="2"/>
    </row>
    <row r="1047733" spans="77:78">
      <c r="BY1047733" s="2"/>
      <c r="BZ1047733" s="2"/>
    </row>
    <row r="1047734" spans="77:78">
      <c r="BY1047734" s="2"/>
      <c r="BZ1047734" s="2"/>
    </row>
    <row r="1047735" spans="77:78">
      <c r="BY1047735" s="2"/>
      <c r="BZ1047735" s="2"/>
    </row>
    <row r="1047736" spans="77:78">
      <c r="BY1047736" s="2"/>
      <c r="BZ1047736" s="2"/>
    </row>
    <row r="1047737" spans="77:78">
      <c r="BY1047737" s="2"/>
      <c r="BZ1047737" s="2"/>
    </row>
    <row r="1047738" spans="77:78">
      <c r="BY1047738" s="2"/>
      <c r="BZ1047738" s="2"/>
    </row>
    <row r="1047739" spans="77:78">
      <c r="BY1047739" s="2"/>
      <c r="BZ1047739" s="2"/>
    </row>
    <row r="1047740" spans="77:78">
      <c r="BY1047740" s="2"/>
      <c r="BZ1047740" s="2"/>
    </row>
    <row r="1047741" spans="77:78">
      <c r="BY1047741" s="2"/>
      <c r="BZ1047741" s="2"/>
    </row>
    <row r="1047742" spans="77:78">
      <c r="BY1047742" s="2"/>
      <c r="BZ1047742" s="2"/>
    </row>
    <row r="1047743" spans="77:78">
      <c r="BY1047743" s="2"/>
      <c r="BZ1047743" s="2"/>
    </row>
    <row r="1047744" spans="77:78">
      <c r="BY1047744" s="2"/>
      <c r="BZ1047744" s="2"/>
    </row>
    <row r="1047745" spans="77:78">
      <c r="BY1047745" s="2"/>
      <c r="BZ1047745" s="2"/>
    </row>
    <row r="1047746" spans="77:78">
      <c r="BY1047746" s="2"/>
      <c r="BZ1047746" s="2"/>
    </row>
    <row r="1047747" spans="77:78">
      <c r="BY1047747" s="2"/>
      <c r="BZ1047747" s="2"/>
    </row>
    <row r="1047748" spans="77:78">
      <c r="BY1047748" s="2"/>
      <c r="BZ1047748" s="2"/>
    </row>
    <row r="1047749" spans="77:78">
      <c r="BY1047749" s="2"/>
      <c r="BZ1047749" s="2"/>
    </row>
    <row r="1047750" spans="77:78">
      <c r="BY1047750" s="2"/>
      <c r="BZ1047750" s="2"/>
    </row>
    <row r="1047751" spans="77:78">
      <c r="BY1047751" s="2"/>
      <c r="BZ1047751" s="2"/>
    </row>
    <row r="1047752" spans="77:78">
      <c r="BY1047752" s="2"/>
      <c r="BZ1047752" s="2"/>
    </row>
    <row r="1047753" spans="77:78">
      <c r="BY1047753" s="2"/>
      <c r="BZ1047753" s="2"/>
    </row>
    <row r="1047754" spans="77:78">
      <c r="BY1047754" s="2"/>
      <c r="BZ1047754" s="2"/>
    </row>
    <row r="1047755" spans="77:78">
      <c r="BY1047755" s="2"/>
      <c r="BZ1047755" s="2"/>
    </row>
    <row r="1047756" spans="77:78">
      <c r="BY1047756" s="2"/>
      <c r="BZ1047756" s="2"/>
    </row>
    <row r="1047757" spans="77:78">
      <c r="BY1047757" s="2"/>
      <c r="BZ1047757" s="2"/>
    </row>
    <row r="1047758" spans="77:78">
      <c r="BY1047758" s="2"/>
      <c r="BZ1047758" s="2"/>
    </row>
    <row r="1047759" spans="77:78">
      <c r="BY1047759" s="2"/>
      <c r="BZ1047759" s="2"/>
    </row>
    <row r="1047760" spans="77:78">
      <c r="BY1047760" s="2"/>
      <c r="BZ1047760" s="2"/>
    </row>
    <row r="1047761" spans="77:78">
      <c r="BY1047761" s="2"/>
      <c r="BZ1047761" s="2"/>
    </row>
    <row r="1047762" spans="77:78">
      <c r="BY1047762" s="2"/>
      <c r="BZ1047762" s="2"/>
    </row>
    <row r="1047763" spans="77:78">
      <c r="BY1047763" s="2"/>
      <c r="BZ1047763" s="2"/>
    </row>
    <row r="1047764" spans="77:78">
      <c r="BY1047764" s="2"/>
      <c r="BZ1047764" s="2"/>
    </row>
    <row r="1047765" spans="77:78">
      <c r="BY1047765" s="2"/>
      <c r="BZ1047765" s="2"/>
    </row>
    <row r="1047766" spans="77:78">
      <c r="BY1047766" s="2"/>
      <c r="BZ1047766" s="2"/>
    </row>
    <row r="1047767" spans="77:78">
      <c r="BY1047767" s="2"/>
      <c r="BZ1047767" s="2"/>
    </row>
    <row r="1047768" spans="77:78">
      <c r="BY1047768" s="2"/>
      <c r="BZ1047768" s="2"/>
    </row>
    <row r="1047769" spans="77:78">
      <c r="BY1047769" s="2"/>
      <c r="BZ1047769" s="2"/>
    </row>
    <row r="1047770" spans="77:78">
      <c r="BY1047770" s="2"/>
      <c r="BZ1047770" s="2"/>
    </row>
    <row r="1047771" spans="77:78">
      <c r="BY1047771" s="2"/>
      <c r="BZ1047771" s="2"/>
    </row>
    <row r="1047772" spans="77:78">
      <c r="BY1047772" s="2"/>
      <c r="BZ1047772" s="2"/>
    </row>
    <row r="1047773" spans="77:78">
      <c r="BY1047773" s="2"/>
      <c r="BZ1047773" s="2"/>
    </row>
    <row r="1047774" spans="77:78">
      <c r="BY1047774" s="2"/>
      <c r="BZ1047774" s="2"/>
    </row>
    <row r="1047775" spans="77:78">
      <c r="BY1047775" s="2"/>
      <c r="BZ1047775" s="2"/>
    </row>
    <row r="1047776" spans="77:78">
      <c r="BY1047776" s="2"/>
      <c r="BZ1047776" s="2"/>
    </row>
    <row r="1047777" spans="77:78">
      <c r="BY1047777" s="2"/>
      <c r="BZ1047777" s="2"/>
    </row>
    <row r="1047778" spans="77:78">
      <c r="BY1047778" s="2"/>
      <c r="BZ1047778" s="2"/>
    </row>
    <row r="1047779" spans="77:78">
      <c r="BY1047779" s="2"/>
      <c r="BZ1047779" s="2"/>
    </row>
    <row r="1047780" spans="77:78">
      <c r="BY1047780" s="2"/>
      <c r="BZ1047780" s="2"/>
    </row>
    <row r="1047781" spans="77:78">
      <c r="BY1047781" s="2"/>
      <c r="BZ1047781" s="2"/>
    </row>
    <row r="1047782" spans="77:78">
      <c r="BY1047782" s="2"/>
      <c r="BZ1047782" s="2"/>
    </row>
    <row r="1047783" spans="77:78">
      <c r="BY1047783" s="2"/>
      <c r="BZ1047783" s="2"/>
    </row>
    <row r="1047784" spans="77:78">
      <c r="BY1047784" s="2"/>
      <c r="BZ1047784" s="2"/>
    </row>
    <row r="1047785" spans="77:78">
      <c r="BY1047785" s="2"/>
      <c r="BZ1047785" s="2"/>
    </row>
    <row r="1047786" spans="77:78">
      <c r="BY1047786" s="2"/>
      <c r="BZ1047786" s="2"/>
    </row>
    <row r="1047787" spans="77:78">
      <c r="BY1047787" s="2"/>
      <c r="BZ1047787" s="2"/>
    </row>
    <row r="1047788" spans="77:78">
      <c r="BY1047788" s="2"/>
      <c r="BZ1047788" s="2"/>
    </row>
    <row r="1047789" spans="77:78">
      <c r="BY1047789" s="2"/>
      <c r="BZ1047789" s="2"/>
    </row>
    <row r="1047790" spans="77:78">
      <c r="BY1047790" s="2"/>
      <c r="BZ1047790" s="2"/>
    </row>
    <row r="1047791" spans="77:78">
      <c r="BY1047791" s="2"/>
      <c r="BZ1047791" s="2"/>
    </row>
    <row r="1047792" spans="77:78">
      <c r="BY1047792" s="2"/>
      <c r="BZ1047792" s="2"/>
    </row>
    <row r="1047793" spans="77:78">
      <c r="BY1047793" s="2"/>
      <c r="BZ1047793" s="2"/>
    </row>
    <row r="1047794" spans="77:78">
      <c r="BY1047794" s="2"/>
      <c r="BZ1047794" s="2"/>
    </row>
    <row r="1047795" spans="77:78">
      <c r="BY1047795" s="2"/>
      <c r="BZ1047795" s="2"/>
    </row>
    <row r="1047796" spans="77:78">
      <c r="BY1047796" s="2"/>
      <c r="BZ1047796" s="2"/>
    </row>
    <row r="1047797" spans="77:78">
      <c r="BY1047797" s="2"/>
      <c r="BZ1047797" s="2"/>
    </row>
    <row r="1047798" spans="77:78">
      <c r="BY1047798" s="2"/>
      <c r="BZ1047798" s="2"/>
    </row>
    <row r="1047799" spans="77:78">
      <c r="BY1047799" s="2"/>
      <c r="BZ1047799" s="2"/>
    </row>
    <row r="1047800" spans="77:78">
      <c r="BY1047800" s="2"/>
      <c r="BZ1047800" s="2"/>
    </row>
    <row r="1047801" spans="77:78">
      <c r="BY1047801" s="2"/>
      <c r="BZ1047801" s="2"/>
    </row>
    <row r="1047802" spans="77:78">
      <c r="BY1047802" s="2"/>
      <c r="BZ1047802" s="2"/>
    </row>
    <row r="1047803" spans="77:78">
      <c r="BY1047803" s="2"/>
      <c r="BZ1047803" s="2"/>
    </row>
    <row r="1047804" spans="77:78">
      <c r="BY1047804" s="2"/>
      <c r="BZ1047804" s="2"/>
    </row>
    <row r="1047805" spans="77:78">
      <c r="BY1047805" s="2"/>
      <c r="BZ1047805" s="2"/>
    </row>
    <row r="1047806" spans="77:78">
      <c r="BY1047806" s="2"/>
      <c r="BZ1047806" s="2"/>
    </row>
    <row r="1047807" spans="77:78">
      <c r="BY1047807" s="2"/>
      <c r="BZ1047807" s="2"/>
    </row>
    <row r="1047808" spans="77:78">
      <c r="BY1047808" s="2"/>
      <c r="BZ1047808" s="2"/>
    </row>
    <row r="1047809" spans="77:78">
      <c r="BY1047809" s="2"/>
      <c r="BZ1047809" s="2"/>
    </row>
    <row r="1047810" spans="77:78">
      <c r="BY1047810" s="2"/>
      <c r="BZ1047810" s="2"/>
    </row>
    <row r="1047811" spans="77:78">
      <c r="BY1047811" s="2"/>
      <c r="BZ1047811" s="2"/>
    </row>
    <row r="1047812" spans="77:78">
      <c r="BY1047812" s="2"/>
      <c r="BZ1047812" s="2"/>
    </row>
    <row r="1047813" spans="77:78">
      <c r="BY1047813" s="2"/>
      <c r="BZ1047813" s="2"/>
    </row>
    <row r="1047814" spans="77:78">
      <c r="BY1047814" s="2"/>
      <c r="BZ1047814" s="2"/>
    </row>
    <row r="1047815" spans="77:78">
      <c r="BY1047815" s="2"/>
      <c r="BZ1047815" s="2"/>
    </row>
    <row r="1047816" spans="77:78">
      <c r="BY1047816" s="2"/>
      <c r="BZ1047816" s="2"/>
    </row>
    <row r="1047817" spans="77:78">
      <c r="BY1047817" s="2"/>
      <c r="BZ1047817" s="2"/>
    </row>
    <row r="1047818" spans="77:78">
      <c r="BY1047818" s="2"/>
      <c r="BZ1047818" s="2"/>
    </row>
    <row r="1047819" spans="77:78">
      <c r="BY1047819" s="2"/>
      <c r="BZ1047819" s="2"/>
    </row>
    <row r="1047820" spans="77:78">
      <c r="BY1047820" s="2"/>
      <c r="BZ1047820" s="2"/>
    </row>
    <row r="1047821" spans="77:78">
      <c r="BY1047821" s="2"/>
      <c r="BZ1047821" s="2"/>
    </row>
    <row r="1047822" spans="77:78">
      <c r="BY1047822" s="2"/>
      <c r="BZ1047822" s="2"/>
    </row>
    <row r="1047823" spans="77:78">
      <c r="BY1047823" s="2"/>
      <c r="BZ1047823" s="2"/>
    </row>
    <row r="1047824" spans="77:78">
      <c r="BY1047824" s="2"/>
      <c r="BZ1047824" s="2"/>
    </row>
    <row r="1047825" spans="77:78">
      <c r="BY1047825" s="2"/>
      <c r="BZ1047825" s="2"/>
    </row>
    <row r="1047826" spans="77:78">
      <c r="BY1047826" s="2"/>
      <c r="BZ1047826" s="2"/>
    </row>
    <row r="1047827" spans="77:78">
      <c r="BY1047827" s="2"/>
      <c r="BZ1047827" s="2"/>
    </row>
    <row r="1047828" spans="77:78">
      <c r="BY1047828" s="2"/>
      <c r="BZ1047828" s="2"/>
    </row>
    <row r="1047829" spans="77:78">
      <c r="BY1047829" s="2"/>
      <c r="BZ1047829" s="2"/>
    </row>
    <row r="1047830" spans="77:78">
      <c r="BY1047830" s="2"/>
      <c r="BZ1047830" s="2"/>
    </row>
    <row r="1047831" spans="77:78">
      <c r="BY1047831" s="2"/>
      <c r="BZ1047831" s="2"/>
    </row>
    <row r="1047832" spans="77:78">
      <c r="BY1047832" s="2"/>
      <c r="BZ1047832" s="2"/>
    </row>
    <row r="1047833" spans="77:78">
      <c r="BY1047833" s="2"/>
      <c r="BZ1047833" s="2"/>
    </row>
    <row r="1047834" spans="77:78">
      <c r="BY1047834" s="2"/>
      <c r="BZ1047834" s="2"/>
    </row>
    <row r="1047835" spans="77:78">
      <c r="BY1047835" s="2"/>
      <c r="BZ1047835" s="2"/>
    </row>
    <row r="1047836" spans="77:78">
      <c r="BY1047836" s="2"/>
      <c r="BZ1047836" s="2"/>
    </row>
    <row r="1047837" spans="77:78">
      <c r="BY1047837" s="2"/>
      <c r="BZ1047837" s="2"/>
    </row>
    <row r="1047838" spans="77:78">
      <c r="BY1047838" s="2"/>
      <c r="BZ1047838" s="2"/>
    </row>
    <row r="1047839" spans="77:78">
      <c r="BY1047839" s="2"/>
      <c r="BZ1047839" s="2"/>
    </row>
    <row r="1047840" spans="77:78">
      <c r="BY1047840" s="2"/>
      <c r="BZ1047840" s="2"/>
    </row>
    <row r="1047841" spans="77:78">
      <c r="BY1047841" s="2"/>
      <c r="BZ1047841" s="2"/>
    </row>
    <row r="1047842" spans="77:78">
      <c r="BY1047842" s="2"/>
      <c r="BZ1047842" s="2"/>
    </row>
    <row r="1047843" spans="77:78">
      <c r="BY1047843" s="2"/>
      <c r="BZ1047843" s="2"/>
    </row>
    <row r="1047844" spans="77:78">
      <c r="BY1047844" s="2"/>
      <c r="BZ1047844" s="2"/>
    </row>
    <row r="1047845" spans="77:78">
      <c r="BY1047845" s="2"/>
      <c r="BZ1047845" s="2"/>
    </row>
    <row r="1047846" spans="77:78">
      <c r="BY1047846" s="2"/>
      <c r="BZ1047846" s="2"/>
    </row>
    <row r="1047847" spans="77:78">
      <c r="BY1047847" s="2"/>
      <c r="BZ1047847" s="2"/>
    </row>
    <row r="1047848" spans="77:78">
      <c r="BY1047848" s="2"/>
      <c r="BZ1047848" s="2"/>
    </row>
    <row r="1047849" spans="77:78">
      <c r="BY1047849" s="2"/>
      <c r="BZ1047849" s="2"/>
    </row>
    <row r="1047850" spans="77:78">
      <c r="BY1047850" s="2"/>
      <c r="BZ1047850" s="2"/>
    </row>
    <row r="1047851" spans="77:78">
      <c r="BY1047851" s="2"/>
      <c r="BZ1047851" s="2"/>
    </row>
    <row r="1047852" spans="77:78">
      <c r="BY1047852" s="2"/>
      <c r="BZ1047852" s="2"/>
    </row>
    <row r="1047853" spans="77:78">
      <c r="BY1047853" s="2"/>
      <c r="BZ1047853" s="2"/>
    </row>
    <row r="1047854" spans="77:78">
      <c r="BY1047854" s="2"/>
      <c r="BZ1047854" s="2"/>
    </row>
    <row r="1047855" spans="77:78">
      <c r="BY1047855" s="2"/>
      <c r="BZ1047855" s="2"/>
    </row>
    <row r="1047856" spans="77:78">
      <c r="BY1047856" s="2"/>
      <c r="BZ1047856" s="2"/>
    </row>
    <row r="1047857" spans="77:78">
      <c r="BY1047857" s="2"/>
      <c r="BZ1047857" s="2"/>
    </row>
    <row r="1047858" spans="77:78">
      <c r="BY1047858" s="2"/>
      <c r="BZ1047858" s="2"/>
    </row>
    <row r="1047859" spans="77:78">
      <c r="BY1047859" s="2"/>
      <c r="BZ1047859" s="2"/>
    </row>
    <row r="1047860" spans="77:78">
      <c r="BY1047860" s="2"/>
      <c r="BZ1047860" s="2"/>
    </row>
    <row r="1047861" spans="77:78">
      <c r="BY1047861" s="2"/>
      <c r="BZ1047861" s="2"/>
    </row>
    <row r="1047862" spans="77:78">
      <c r="BY1047862" s="2"/>
      <c r="BZ1047862" s="2"/>
    </row>
    <row r="1047863" spans="77:78">
      <c r="BY1047863" s="2"/>
      <c r="BZ1047863" s="2"/>
    </row>
    <row r="1047864" spans="77:78">
      <c r="BY1047864" s="2"/>
      <c r="BZ1047864" s="2"/>
    </row>
    <row r="1047865" spans="77:78">
      <c r="BY1047865" s="2"/>
      <c r="BZ1047865" s="2"/>
    </row>
    <row r="1047866" spans="77:78">
      <c r="BY1047866" s="2"/>
      <c r="BZ1047866" s="2"/>
    </row>
    <row r="1047867" spans="77:78">
      <c r="BY1047867" s="2"/>
      <c r="BZ1047867" s="2"/>
    </row>
    <row r="1047868" spans="77:78">
      <c r="BY1047868" s="2"/>
      <c r="BZ1047868" s="2"/>
    </row>
    <row r="1047869" spans="77:78">
      <c r="BY1047869" s="2"/>
      <c r="BZ1047869" s="2"/>
    </row>
    <row r="1047870" spans="77:78">
      <c r="BY1047870" s="2"/>
      <c r="BZ1047870" s="2"/>
    </row>
    <row r="1047871" spans="77:78">
      <c r="BY1047871" s="2"/>
      <c r="BZ1047871" s="2"/>
    </row>
    <row r="1047872" spans="77:78">
      <c r="BY1047872" s="2"/>
      <c r="BZ1047872" s="2"/>
    </row>
    <row r="1047873" spans="77:78">
      <c r="BY1047873" s="2"/>
      <c r="BZ1047873" s="2"/>
    </row>
    <row r="1047874" spans="77:78">
      <c r="BY1047874" s="2"/>
      <c r="BZ1047874" s="2"/>
    </row>
    <row r="1047875" spans="77:78">
      <c r="BY1047875" s="2"/>
      <c r="BZ1047875" s="2"/>
    </row>
    <row r="1047876" spans="77:78">
      <c r="BY1047876" s="2"/>
      <c r="BZ1047876" s="2"/>
    </row>
    <row r="1047877" spans="77:78">
      <c r="BY1047877" s="2"/>
      <c r="BZ1047877" s="2"/>
    </row>
    <row r="1047878" spans="77:78">
      <c r="BY1047878" s="2"/>
      <c r="BZ1047878" s="2"/>
    </row>
    <row r="1047879" spans="77:78">
      <c r="BY1047879" s="2"/>
      <c r="BZ1047879" s="2"/>
    </row>
    <row r="1047880" spans="77:78">
      <c r="BY1047880" s="2"/>
      <c r="BZ1047880" s="2"/>
    </row>
    <row r="1047881" spans="77:78">
      <c r="BY1047881" s="2"/>
      <c r="BZ1047881" s="2"/>
    </row>
    <row r="1047882" spans="77:78">
      <c r="BY1047882" s="2"/>
      <c r="BZ1047882" s="2"/>
    </row>
    <row r="1047883" spans="77:78">
      <c r="BY1047883" s="2"/>
      <c r="BZ1047883" s="2"/>
    </row>
    <row r="1047884" spans="77:78">
      <c r="BY1047884" s="2"/>
      <c r="BZ1047884" s="2"/>
    </row>
    <row r="1047885" spans="77:78">
      <c r="BY1047885" s="2"/>
      <c r="BZ1047885" s="2"/>
    </row>
    <row r="1047886" spans="77:78">
      <c r="BY1047886" s="2"/>
      <c r="BZ1047886" s="2"/>
    </row>
    <row r="1047887" spans="77:78">
      <c r="BY1047887" s="2"/>
      <c r="BZ1047887" s="2"/>
    </row>
    <row r="1047888" spans="77:78">
      <c r="BY1047888" s="2"/>
      <c r="BZ1047888" s="2"/>
    </row>
    <row r="1047889" spans="77:78">
      <c r="BY1047889" s="2"/>
      <c r="BZ1047889" s="2"/>
    </row>
    <row r="1047890" spans="77:78">
      <c r="BY1047890" s="2"/>
      <c r="BZ1047890" s="2"/>
    </row>
    <row r="1047891" spans="77:78">
      <c r="BY1047891" s="2"/>
      <c r="BZ1047891" s="2"/>
    </row>
    <row r="1047892" spans="77:78">
      <c r="BY1047892" s="2"/>
      <c r="BZ1047892" s="2"/>
    </row>
    <row r="1047893" spans="77:78">
      <c r="BY1047893" s="2"/>
      <c r="BZ1047893" s="2"/>
    </row>
    <row r="1047894" spans="77:78">
      <c r="BY1047894" s="2"/>
      <c r="BZ1047894" s="2"/>
    </row>
    <row r="1047895" spans="77:78">
      <c r="BY1047895" s="2"/>
      <c r="BZ1047895" s="2"/>
    </row>
    <row r="1047896" spans="77:78">
      <c r="BY1047896" s="2"/>
      <c r="BZ1047896" s="2"/>
    </row>
    <row r="1047897" spans="77:78">
      <c r="BY1047897" s="2"/>
      <c r="BZ1047897" s="2"/>
    </row>
    <row r="1047898" spans="77:78">
      <c r="BY1047898" s="2"/>
      <c r="BZ1047898" s="2"/>
    </row>
    <row r="1047899" spans="77:78">
      <c r="BY1047899" s="2"/>
      <c r="BZ1047899" s="2"/>
    </row>
    <row r="1047900" spans="77:78">
      <c r="BY1047900" s="2"/>
      <c r="BZ1047900" s="2"/>
    </row>
    <row r="1047901" spans="77:78">
      <c r="BY1047901" s="2"/>
      <c r="BZ1047901" s="2"/>
    </row>
    <row r="1047902" spans="77:78">
      <c r="BY1047902" s="2"/>
      <c r="BZ1047902" s="2"/>
    </row>
    <row r="1047903" spans="77:78">
      <c r="BY1047903" s="2"/>
      <c r="BZ1047903" s="2"/>
    </row>
    <row r="1047904" spans="77:78">
      <c r="BY1047904" s="2"/>
      <c r="BZ1047904" s="2"/>
    </row>
    <row r="1047905" spans="77:78">
      <c r="BY1047905" s="2"/>
      <c r="BZ1047905" s="2"/>
    </row>
    <row r="1047906" spans="77:78">
      <c r="BY1047906" s="2"/>
      <c r="BZ1047906" s="2"/>
    </row>
    <row r="1047907" spans="77:78">
      <c r="BY1047907" s="2"/>
      <c r="BZ1047907" s="2"/>
    </row>
    <row r="1047908" spans="77:78">
      <c r="BY1047908" s="2"/>
      <c r="BZ1047908" s="2"/>
    </row>
    <row r="1047909" spans="77:78">
      <c r="BY1047909" s="2"/>
      <c r="BZ1047909" s="2"/>
    </row>
    <row r="1047910" spans="77:78">
      <c r="BY1047910" s="2"/>
      <c r="BZ1047910" s="2"/>
    </row>
    <row r="1047911" spans="77:78">
      <c r="BY1047911" s="2"/>
      <c r="BZ1047911" s="2"/>
    </row>
    <row r="1047912" spans="77:78">
      <c r="BY1047912" s="2"/>
      <c r="BZ1047912" s="2"/>
    </row>
    <row r="1047913" spans="77:78">
      <c r="BY1047913" s="2"/>
      <c r="BZ1047913" s="2"/>
    </row>
    <row r="1047914" spans="77:78">
      <c r="BY1047914" s="2"/>
      <c r="BZ1047914" s="2"/>
    </row>
    <row r="1047915" spans="77:78">
      <c r="BY1047915" s="2"/>
      <c r="BZ1047915" s="2"/>
    </row>
    <row r="1047916" spans="77:78">
      <c r="BY1047916" s="2"/>
      <c r="BZ1047916" s="2"/>
    </row>
    <row r="1047917" spans="77:78">
      <c r="BY1047917" s="2"/>
      <c r="BZ1047917" s="2"/>
    </row>
    <row r="1047918" spans="77:78">
      <c r="BY1047918" s="2"/>
      <c r="BZ1047918" s="2"/>
    </row>
    <row r="1047919" spans="77:78">
      <c r="BY1047919" s="2"/>
      <c r="BZ1047919" s="2"/>
    </row>
    <row r="1047920" spans="77:78">
      <c r="BY1047920" s="2"/>
      <c r="BZ1047920" s="2"/>
    </row>
    <row r="1047921" spans="77:78">
      <c r="BY1047921" s="2"/>
      <c r="BZ1047921" s="2"/>
    </row>
    <row r="1047922" spans="77:78">
      <c r="BY1047922" s="2"/>
      <c r="BZ1047922" s="2"/>
    </row>
    <row r="1047923" spans="77:78">
      <c r="BY1047923" s="2"/>
      <c r="BZ1047923" s="2"/>
    </row>
    <row r="1047924" spans="77:78">
      <c r="BY1047924" s="2"/>
      <c r="BZ1047924" s="2"/>
    </row>
    <row r="1047925" spans="77:78">
      <c r="BY1047925" s="2"/>
      <c r="BZ1047925" s="2"/>
    </row>
    <row r="1047926" spans="77:78">
      <c r="BY1047926" s="2"/>
      <c r="BZ1047926" s="2"/>
    </row>
    <row r="1047927" spans="77:78">
      <c r="BY1047927" s="2"/>
      <c r="BZ1047927" s="2"/>
    </row>
    <row r="1047928" spans="77:78">
      <c r="BY1047928" s="2"/>
      <c r="BZ1047928" s="2"/>
    </row>
    <row r="1047929" spans="77:78">
      <c r="BY1047929" s="2"/>
      <c r="BZ1047929" s="2"/>
    </row>
    <row r="1047930" spans="77:78">
      <c r="BY1047930" s="2"/>
      <c r="BZ1047930" s="2"/>
    </row>
    <row r="1047931" spans="77:78">
      <c r="BY1047931" s="2"/>
      <c r="BZ1047931" s="2"/>
    </row>
    <row r="1047932" spans="77:78">
      <c r="BY1047932" s="2"/>
      <c r="BZ1047932" s="2"/>
    </row>
    <row r="1047933" spans="77:78">
      <c r="BY1047933" s="2"/>
      <c r="BZ1047933" s="2"/>
    </row>
    <row r="1047934" spans="77:78">
      <c r="BY1047934" s="2"/>
      <c r="BZ1047934" s="2"/>
    </row>
    <row r="1047935" spans="77:78">
      <c r="BY1047935" s="2"/>
      <c r="BZ1047935" s="2"/>
    </row>
    <row r="1047936" spans="77:78">
      <c r="BY1047936" s="2"/>
      <c r="BZ1047936" s="2"/>
    </row>
    <row r="1047937" spans="77:78">
      <c r="BY1047937" s="2"/>
      <c r="BZ1047937" s="2"/>
    </row>
    <row r="1047938" spans="77:78">
      <c r="BY1047938" s="2"/>
      <c r="BZ1047938" s="2"/>
    </row>
    <row r="1047939" spans="77:78">
      <c r="BY1047939" s="2"/>
      <c r="BZ1047939" s="2"/>
    </row>
    <row r="1047940" spans="77:78">
      <c r="BY1047940" s="2"/>
      <c r="BZ1047940" s="2"/>
    </row>
    <row r="1047941" spans="77:78">
      <c r="BY1047941" s="2"/>
      <c r="BZ1047941" s="2"/>
    </row>
    <row r="1047942" spans="77:78">
      <c r="BY1047942" s="2"/>
      <c r="BZ1047942" s="2"/>
    </row>
    <row r="1047943" spans="77:78">
      <c r="BY1047943" s="2"/>
      <c r="BZ1047943" s="2"/>
    </row>
    <row r="1047944" spans="77:78">
      <c r="BY1047944" s="2"/>
      <c r="BZ1047944" s="2"/>
    </row>
    <row r="1047945" spans="77:78">
      <c r="BY1047945" s="2"/>
      <c r="BZ1047945" s="2"/>
    </row>
    <row r="1047946" spans="77:78">
      <c r="BY1047946" s="2"/>
      <c r="BZ1047946" s="2"/>
    </row>
    <row r="1047947" spans="77:78">
      <c r="BY1047947" s="2"/>
      <c r="BZ1047947" s="2"/>
    </row>
    <row r="1047948" spans="77:78">
      <c r="BY1047948" s="2"/>
      <c r="BZ1047948" s="2"/>
    </row>
    <row r="1047949" spans="77:78">
      <c r="BY1047949" s="2"/>
      <c r="BZ1047949" s="2"/>
    </row>
    <row r="1047950" spans="77:78">
      <c r="BY1047950" s="2"/>
      <c r="BZ1047950" s="2"/>
    </row>
    <row r="1047951" spans="77:78">
      <c r="BY1047951" s="2"/>
      <c r="BZ1047951" s="2"/>
    </row>
    <row r="1047952" spans="77:78">
      <c r="BY1047952" s="2"/>
      <c r="BZ1047952" s="2"/>
    </row>
    <row r="1047953" spans="77:78">
      <c r="BY1047953" s="2"/>
      <c r="BZ1047953" s="2"/>
    </row>
    <row r="1047954" spans="77:78">
      <c r="BY1047954" s="2"/>
      <c r="BZ1047954" s="2"/>
    </row>
    <row r="1047955" spans="77:78">
      <c r="BY1047955" s="2"/>
      <c r="BZ1047955" s="2"/>
    </row>
    <row r="1047956" spans="77:78">
      <c r="BY1047956" s="2"/>
      <c r="BZ1047956" s="2"/>
    </row>
    <row r="1047957" spans="77:78">
      <c r="BY1047957" s="2"/>
      <c r="BZ1047957" s="2"/>
    </row>
    <row r="1047958" spans="77:78">
      <c r="BY1047958" s="2"/>
      <c r="BZ1047958" s="2"/>
    </row>
    <row r="1047959" spans="77:78">
      <c r="BY1047959" s="2"/>
      <c r="BZ1047959" s="2"/>
    </row>
    <row r="1047960" spans="77:78">
      <c r="BY1047960" s="2"/>
      <c r="BZ1047960" s="2"/>
    </row>
    <row r="1047961" spans="77:78">
      <c r="BY1047961" s="2"/>
      <c r="BZ1047961" s="2"/>
    </row>
    <row r="1047962" spans="77:78">
      <c r="BY1047962" s="2"/>
      <c r="BZ1047962" s="2"/>
    </row>
    <row r="1047963" spans="77:78">
      <c r="BY1047963" s="2"/>
      <c r="BZ1047963" s="2"/>
    </row>
    <row r="1047964" spans="77:78">
      <c r="BY1047964" s="2"/>
      <c r="BZ1047964" s="2"/>
    </row>
    <row r="1047965" spans="77:78">
      <c r="BY1047965" s="2"/>
      <c r="BZ1047965" s="2"/>
    </row>
    <row r="1047966" spans="77:78">
      <c r="BY1047966" s="2"/>
      <c r="BZ1047966" s="2"/>
    </row>
    <row r="1047967" spans="77:78">
      <c r="BY1047967" s="2"/>
      <c r="BZ1047967" s="2"/>
    </row>
    <row r="1047968" spans="77:78">
      <c r="BY1047968" s="2"/>
      <c r="BZ1047968" s="2"/>
    </row>
    <row r="1047969" spans="77:78">
      <c r="BY1047969" s="2"/>
      <c r="BZ1047969" s="2"/>
    </row>
    <row r="1047970" spans="77:78">
      <c r="BY1047970" s="2"/>
      <c r="BZ1047970" s="2"/>
    </row>
    <row r="1047971" spans="77:78">
      <c r="BY1047971" s="2"/>
      <c r="BZ1047971" s="2"/>
    </row>
    <row r="1047972" spans="77:78">
      <c r="BY1047972" s="2"/>
      <c r="BZ1047972" s="2"/>
    </row>
    <row r="1047973" spans="77:78">
      <c r="BY1047973" s="2"/>
      <c r="BZ1047973" s="2"/>
    </row>
    <row r="1047974" spans="77:78">
      <c r="BY1047974" s="2"/>
      <c r="BZ1047974" s="2"/>
    </row>
    <row r="1047975" spans="77:78">
      <c r="BY1047975" s="2"/>
      <c r="BZ1047975" s="2"/>
    </row>
    <row r="1047976" spans="77:78">
      <c r="BY1047976" s="2"/>
      <c r="BZ1047976" s="2"/>
    </row>
    <row r="1047977" spans="77:78">
      <c r="BY1047977" s="2"/>
      <c r="BZ1047977" s="2"/>
    </row>
    <row r="1047978" spans="77:78">
      <c r="BY1047978" s="2"/>
      <c r="BZ1047978" s="2"/>
    </row>
    <row r="1047979" spans="77:78">
      <c r="BY1047979" s="2"/>
      <c r="BZ1047979" s="2"/>
    </row>
    <row r="1047980" spans="77:78">
      <c r="BY1047980" s="2"/>
      <c r="BZ1047980" s="2"/>
    </row>
    <row r="1047981" spans="77:78">
      <c r="BY1047981" s="2"/>
      <c r="BZ1047981" s="2"/>
    </row>
    <row r="1047982" spans="77:78">
      <c r="BY1047982" s="2"/>
      <c r="BZ1047982" s="2"/>
    </row>
    <row r="1047983" spans="77:78">
      <c r="BY1047983" s="2"/>
      <c r="BZ1047983" s="2"/>
    </row>
    <row r="1047984" spans="77:78">
      <c r="BY1047984" s="2"/>
      <c r="BZ1047984" s="2"/>
    </row>
    <row r="1047985" spans="77:78">
      <c r="BY1047985" s="2"/>
      <c r="BZ1047985" s="2"/>
    </row>
    <row r="1047986" spans="77:78">
      <c r="BY1047986" s="2"/>
      <c r="BZ1047986" s="2"/>
    </row>
    <row r="1047987" spans="77:78">
      <c r="BY1047987" s="2"/>
      <c r="BZ1047987" s="2"/>
    </row>
    <row r="1047988" spans="77:78">
      <c r="BY1047988" s="2"/>
      <c r="BZ1047988" s="2"/>
    </row>
    <row r="1047989" spans="77:78">
      <c r="BY1047989" s="2"/>
      <c r="BZ1047989" s="2"/>
    </row>
    <row r="1047990" spans="77:78">
      <c r="BY1047990" s="2"/>
      <c r="BZ1047990" s="2"/>
    </row>
    <row r="1047991" spans="77:78">
      <c r="BY1047991" s="2"/>
      <c r="BZ1047991" s="2"/>
    </row>
    <row r="1047992" spans="77:78">
      <c r="BY1047992" s="2"/>
      <c r="BZ1047992" s="2"/>
    </row>
    <row r="1047993" spans="77:78">
      <c r="BY1047993" s="2"/>
      <c r="BZ1047993" s="2"/>
    </row>
    <row r="1047994" spans="77:78">
      <c r="BY1047994" s="2"/>
      <c r="BZ1047994" s="2"/>
    </row>
    <row r="1047995" spans="77:78">
      <c r="BY1047995" s="2"/>
      <c r="BZ1047995" s="2"/>
    </row>
    <row r="1047996" spans="77:78">
      <c r="BY1047996" s="2"/>
      <c r="BZ1047996" s="2"/>
    </row>
    <row r="1047997" spans="77:78">
      <c r="BY1047997" s="2"/>
      <c r="BZ1047997" s="2"/>
    </row>
    <row r="1047998" spans="77:78">
      <c r="BY1047998" s="2"/>
      <c r="BZ1047998" s="2"/>
    </row>
    <row r="1047999" spans="77:78">
      <c r="BY1047999" s="2"/>
      <c r="BZ1047999" s="2"/>
    </row>
    <row r="1048000" spans="77:78">
      <c r="BY1048000" s="2"/>
      <c r="BZ1048000" s="2"/>
    </row>
    <row r="1048001" spans="77:78">
      <c r="BY1048001" s="2"/>
      <c r="BZ1048001" s="2"/>
    </row>
    <row r="1048002" spans="77:78">
      <c r="BY1048002" s="2"/>
      <c r="BZ1048002" s="2"/>
    </row>
    <row r="1048003" spans="77:78">
      <c r="BY1048003" s="2"/>
      <c r="BZ1048003" s="2"/>
    </row>
    <row r="1048004" spans="77:78">
      <c r="BY1048004" s="2"/>
      <c r="BZ1048004" s="2"/>
    </row>
    <row r="1048005" spans="77:78">
      <c r="BY1048005" s="2"/>
      <c r="BZ1048005" s="2"/>
    </row>
    <row r="1048006" spans="77:78">
      <c r="BY1048006" s="2"/>
      <c r="BZ1048006" s="2"/>
    </row>
    <row r="1048007" spans="77:78">
      <c r="BY1048007" s="2"/>
      <c r="BZ1048007" s="2"/>
    </row>
    <row r="1048008" spans="77:78">
      <c r="BY1048008" s="2"/>
      <c r="BZ1048008" s="2"/>
    </row>
    <row r="1048009" spans="77:78">
      <c r="BY1048009" s="2"/>
      <c r="BZ1048009" s="2"/>
    </row>
    <row r="1048010" spans="77:78">
      <c r="BY1048010" s="2"/>
      <c r="BZ1048010" s="2"/>
    </row>
    <row r="1048011" spans="77:78">
      <c r="BY1048011" s="2"/>
      <c r="BZ1048011" s="2"/>
    </row>
    <row r="1048012" spans="77:78">
      <c r="BY1048012" s="2"/>
      <c r="BZ1048012" s="2"/>
    </row>
    <row r="1048013" spans="77:78">
      <c r="BY1048013" s="2"/>
      <c r="BZ1048013" s="2"/>
    </row>
    <row r="1048014" spans="77:78">
      <c r="BY1048014" s="2"/>
      <c r="BZ1048014" s="2"/>
    </row>
    <row r="1048015" spans="77:78">
      <c r="BY1048015" s="2"/>
      <c r="BZ1048015" s="2"/>
    </row>
    <row r="1048016" spans="77:78">
      <c r="BY1048016" s="2"/>
      <c r="BZ1048016" s="2"/>
    </row>
    <row r="1048017" spans="77:78">
      <c r="BY1048017" s="2"/>
      <c r="BZ1048017" s="2"/>
    </row>
    <row r="1048018" spans="77:78">
      <c r="BY1048018" s="2"/>
      <c r="BZ1048018" s="2"/>
    </row>
    <row r="1048019" spans="77:78">
      <c r="BY1048019" s="2"/>
      <c r="BZ1048019" s="2"/>
    </row>
    <row r="1048020" spans="77:78">
      <c r="BY1048020" s="2"/>
      <c r="BZ1048020" s="2"/>
    </row>
    <row r="1048021" spans="77:78">
      <c r="BY1048021" s="2"/>
      <c r="BZ1048021" s="2"/>
    </row>
    <row r="1048022" spans="77:78">
      <c r="BY1048022" s="2"/>
      <c r="BZ1048022" s="2"/>
    </row>
    <row r="1048023" spans="77:78">
      <c r="BY1048023" s="2"/>
      <c r="BZ1048023" s="2"/>
    </row>
    <row r="1048024" spans="77:78">
      <c r="BY1048024" s="2"/>
      <c r="BZ1048024" s="2"/>
    </row>
    <row r="1048025" spans="77:78">
      <c r="BY1048025" s="2"/>
      <c r="BZ1048025" s="2"/>
    </row>
    <row r="1048026" spans="77:78">
      <c r="BY1048026" s="2"/>
      <c r="BZ1048026" s="2"/>
    </row>
    <row r="1048027" spans="77:78">
      <c r="BY1048027" s="2"/>
      <c r="BZ1048027" s="2"/>
    </row>
    <row r="1048028" spans="77:78">
      <c r="BY1048028" s="2"/>
      <c r="BZ1048028" s="2"/>
    </row>
    <row r="1048029" spans="77:78">
      <c r="BY1048029" s="2"/>
      <c r="BZ1048029" s="2"/>
    </row>
    <row r="1048030" spans="77:78">
      <c r="BY1048030" s="2"/>
      <c r="BZ1048030" s="2"/>
    </row>
    <row r="1048031" spans="77:78">
      <c r="BY1048031" s="2"/>
      <c r="BZ1048031" s="2"/>
    </row>
    <row r="1048032" spans="77:78">
      <c r="BY1048032" s="2"/>
      <c r="BZ1048032" s="2"/>
    </row>
    <row r="1048033" spans="77:78">
      <c r="BY1048033" s="2"/>
      <c r="BZ1048033" s="2"/>
    </row>
    <row r="1048034" spans="77:78">
      <c r="BY1048034" s="2"/>
      <c r="BZ1048034" s="2"/>
    </row>
    <row r="1048035" spans="77:78">
      <c r="BY1048035" s="2"/>
      <c r="BZ1048035" s="2"/>
    </row>
    <row r="1048036" spans="77:78">
      <c r="BY1048036" s="2"/>
      <c r="BZ1048036" s="2"/>
    </row>
    <row r="1048037" spans="77:78">
      <c r="BY1048037" s="2"/>
      <c r="BZ1048037" s="2"/>
    </row>
    <row r="1048038" spans="77:78">
      <c r="BY1048038" s="2"/>
      <c r="BZ1048038" s="2"/>
    </row>
    <row r="1048039" spans="77:78">
      <c r="BY1048039" s="2"/>
      <c r="BZ1048039" s="2"/>
    </row>
    <row r="1048040" spans="77:78">
      <c r="BY1048040" s="2"/>
      <c r="BZ1048040" s="2"/>
    </row>
    <row r="1048041" spans="77:78">
      <c r="BY1048041" s="2"/>
      <c r="BZ1048041" s="2"/>
    </row>
    <row r="1048042" spans="77:78">
      <c r="BY1048042" s="2"/>
      <c r="BZ1048042" s="2"/>
    </row>
    <row r="1048043" spans="77:78">
      <c r="BY1048043" s="2"/>
      <c r="BZ1048043" s="2"/>
    </row>
    <row r="1048044" spans="77:78">
      <c r="BY1048044" s="2"/>
      <c r="BZ1048044" s="2"/>
    </row>
    <row r="1048045" spans="77:78">
      <c r="BY1048045" s="2"/>
      <c r="BZ1048045" s="2"/>
    </row>
    <row r="1048046" spans="77:78">
      <c r="BY1048046" s="2"/>
      <c r="BZ1048046" s="2"/>
    </row>
    <row r="1048047" spans="77:78">
      <c r="BY1048047" s="2"/>
      <c r="BZ1048047" s="2"/>
    </row>
    <row r="1048048" spans="77:78">
      <c r="BY1048048" s="2"/>
      <c r="BZ1048048" s="2"/>
    </row>
    <row r="1048049" spans="77:78">
      <c r="BY1048049" s="2"/>
      <c r="BZ1048049" s="2"/>
    </row>
    <row r="1048050" spans="77:78">
      <c r="BY1048050" s="2"/>
      <c r="BZ1048050" s="2"/>
    </row>
    <row r="1048051" spans="77:78">
      <c r="BY1048051" s="2"/>
      <c r="BZ1048051" s="2"/>
    </row>
    <row r="1048052" spans="77:78">
      <c r="BY1048052" s="2"/>
      <c r="BZ1048052" s="2"/>
    </row>
    <row r="1048053" spans="77:78">
      <c r="BY1048053" s="2"/>
      <c r="BZ1048053" s="2"/>
    </row>
    <row r="1048054" spans="77:78">
      <c r="BY1048054" s="2"/>
      <c r="BZ1048054" s="2"/>
    </row>
    <row r="1048055" spans="77:78">
      <c r="BY1048055" s="2"/>
      <c r="BZ1048055" s="2"/>
    </row>
    <row r="1048056" spans="77:78">
      <c r="BY1048056" s="2"/>
      <c r="BZ1048056" s="2"/>
    </row>
    <row r="1048057" spans="77:78">
      <c r="BY1048057" s="2"/>
      <c r="BZ1048057" s="2"/>
    </row>
    <row r="1048058" spans="77:78">
      <c r="BY1048058" s="2"/>
      <c r="BZ1048058" s="2"/>
    </row>
    <row r="1048059" spans="77:78">
      <c r="BY1048059" s="2"/>
      <c r="BZ1048059" s="2"/>
    </row>
    <row r="1048060" spans="77:78">
      <c r="BY1048060" s="2"/>
      <c r="BZ1048060" s="2"/>
    </row>
    <row r="1048061" spans="77:78">
      <c r="BY1048061" s="2"/>
      <c r="BZ1048061" s="2"/>
    </row>
    <row r="1048062" spans="77:78">
      <c r="BY1048062" s="2"/>
      <c r="BZ1048062" s="2"/>
    </row>
    <row r="1048063" spans="77:78">
      <c r="BY1048063" s="2"/>
      <c r="BZ1048063" s="2"/>
    </row>
    <row r="1048064" spans="77:78">
      <c r="BY1048064" s="2"/>
      <c r="BZ1048064" s="2"/>
    </row>
    <row r="1048065" spans="77:78">
      <c r="BY1048065" s="2"/>
      <c r="BZ1048065" s="2"/>
    </row>
    <row r="1048066" spans="77:78">
      <c r="BY1048066" s="2"/>
      <c r="BZ1048066" s="2"/>
    </row>
    <row r="1048067" spans="77:78">
      <c r="BY1048067" s="2"/>
      <c r="BZ1048067" s="2"/>
    </row>
    <row r="1048068" spans="77:78">
      <c r="BY1048068" s="2"/>
      <c r="BZ1048068" s="2"/>
    </row>
    <row r="1048069" spans="77:78">
      <c r="BY1048069" s="2"/>
      <c r="BZ1048069" s="2"/>
    </row>
    <row r="1048070" spans="77:78">
      <c r="BY1048070" s="2"/>
      <c r="BZ1048070" s="2"/>
    </row>
    <row r="1048071" spans="77:78">
      <c r="BY1048071" s="2"/>
      <c r="BZ1048071" s="2"/>
    </row>
    <row r="1048072" spans="77:78">
      <c r="BY1048072" s="2"/>
      <c r="BZ1048072" s="2"/>
    </row>
    <row r="1048073" spans="77:78">
      <c r="BY1048073" s="2"/>
      <c r="BZ1048073" s="2"/>
    </row>
    <row r="1048074" spans="77:78">
      <c r="BY1048074" s="2"/>
      <c r="BZ1048074" s="2"/>
    </row>
    <row r="1048075" spans="77:78">
      <c r="BY1048075" s="2"/>
      <c r="BZ1048075" s="2"/>
    </row>
    <row r="1048076" spans="77:78">
      <c r="BY1048076" s="2"/>
      <c r="BZ1048076" s="2"/>
    </row>
    <row r="1048077" spans="77:78">
      <c r="BY1048077" s="2"/>
      <c r="BZ1048077" s="2"/>
    </row>
    <row r="1048078" spans="77:78">
      <c r="BY1048078" s="2"/>
      <c r="BZ1048078" s="2"/>
    </row>
    <row r="1048079" spans="77:78">
      <c r="BY1048079" s="2"/>
      <c r="BZ1048079" s="2"/>
    </row>
    <row r="1048080" spans="77:78">
      <c r="BY1048080" s="2"/>
      <c r="BZ1048080" s="2"/>
    </row>
    <row r="1048081" spans="77:78">
      <c r="BY1048081" s="2"/>
      <c r="BZ1048081" s="2"/>
    </row>
    <row r="1048082" spans="77:78">
      <c r="BY1048082" s="2"/>
      <c r="BZ1048082" s="2"/>
    </row>
    <row r="1048083" spans="77:78">
      <c r="BY1048083" s="2"/>
      <c r="BZ1048083" s="2"/>
    </row>
    <row r="1048084" spans="77:78">
      <c r="BY1048084" s="2"/>
      <c r="BZ1048084" s="2"/>
    </row>
    <row r="1048085" spans="77:78">
      <c r="BY1048085" s="2"/>
      <c r="BZ1048085" s="2"/>
    </row>
    <row r="1048086" spans="77:78">
      <c r="BY1048086" s="2"/>
      <c r="BZ1048086" s="2"/>
    </row>
    <row r="1048087" spans="77:78">
      <c r="BY1048087" s="2"/>
      <c r="BZ1048087" s="2"/>
    </row>
    <row r="1048088" spans="77:78">
      <c r="BY1048088" s="2"/>
      <c r="BZ1048088" s="2"/>
    </row>
    <row r="1048089" spans="77:78">
      <c r="BY1048089" s="2"/>
      <c r="BZ1048089" s="2"/>
    </row>
    <row r="1048090" spans="77:78">
      <c r="BY1048090" s="2"/>
      <c r="BZ1048090" s="2"/>
    </row>
    <row r="1048091" spans="77:78">
      <c r="BY1048091" s="2"/>
      <c r="BZ1048091" s="2"/>
    </row>
    <row r="1048092" spans="77:78">
      <c r="BY1048092" s="2"/>
      <c r="BZ1048092" s="2"/>
    </row>
    <row r="1048093" spans="77:78">
      <c r="BY1048093" s="2"/>
      <c r="BZ1048093" s="2"/>
    </row>
    <row r="1048094" spans="77:78">
      <c r="BY1048094" s="2"/>
      <c r="BZ1048094" s="2"/>
    </row>
    <row r="1048095" spans="77:78">
      <c r="BY1048095" s="2"/>
      <c r="BZ1048095" s="2"/>
    </row>
    <row r="1048096" spans="77:78">
      <c r="BY1048096" s="2"/>
      <c r="BZ1048096" s="2"/>
    </row>
    <row r="1048097" spans="77:78">
      <c r="BY1048097" s="2"/>
      <c r="BZ1048097" s="2"/>
    </row>
    <row r="1048098" spans="77:78">
      <c r="BY1048098" s="2"/>
      <c r="BZ1048098" s="2"/>
    </row>
    <row r="1048099" spans="77:78">
      <c r="BY1048099" s="2"/>
      <c r="BZ1048099" s="2"/>
    </row>
    <row r="1048100" spans="77:78">
      <c r="BY1048100" s="2"/>
      <c r="BZ1048100" s="2"/>
    </row>
    <row r="1048101" spans="77:78">
      <c r="BY1048101" s="2"/>
      <c r="BZ1048101" s="2"/>
    </row>
    <row r="1048102" spans="77:78">
      <c r="BY1048102" s="2"/>
      <c r="BZ1048102" s="2"/>
    </row>
    <row r="1048103" spans="77:78">
      <c r="BY1048103" s="2"/>
      <c r="BZ1048103" s="2"/>
    </row>
    <row r="1048104" spans="77:78">
      <c r="BY1048104" s="2"/>
      <c r="BZ1048104" s="2"/>
    </row>
    <row r="1048105" spans="77:78">
      <c r="BY1048105" s="2"/>
      <c r="BZ1048105" s="2"/>
    </row>
    <row r="1048106" spans="77:78">
      <c r="BY1048106" s="2"/>
      <c r="BZ1048106" s="2"/>
    </row>
    <row r="1048107" spans="77:78">
      <c r="BY1048107" s="2"/>
      <c r="BZ1048107" s="2"/>
    </row>
    <row r="1048108" spans="77:78">
      <c r="BY1048108" s="2"/>
      <c r="BZ1048108" s="2"/>
    </row>
    <row r="1048109" spans="77:78">
      <c r="BY1048109" s="2"/>
      <c r="BZ1048109" s="2"/>
    </row>
    <row r="1048110" spans="77:78">
      <c r="BY1048110" s="2"/>
      <c r="BZ1048110" s="2"/>
    </row>
    <row r="1048111" spans="77:78">
      <c r="BY1048111" s="2"/>
      <c r="BZ1048111" s="2"/>
    </row>
    <row r="1048112" spans="77:78">
      <c r="BY1048112" s="2"/>
      <c r="BZ1048112" s="2"/>
    </row>
    <row r="1048113" spans="77:78">
      <c r="BY1048113" s="2"/>
      <c r="BZ1048113" s="2"/>
    </row>
    <row r="1048114" spans="77:78">
      <c r="BY1048114" s="2"/>
      <c r="BZ1048114" s="2"/>
    </row>
    <row r="1048115" spans="77:78">
      <c r="BY1048115" s="2"/>
      <c r="BZ1048115" s="2"/>
    </row>
    <row r="1048116" spans="77:78">
      <c r="BY1048116" s="2"/>
      <c r="BZ1048116" s="2"/>
    </row>
    <row r="1048117" spans="77:78">
      <c r="BY1048117" s="2"/>
      <c r="BZ1048117" s="2"/>
    </row>
    <row r="1048118" spans="77:78">
      <c r="BY1048118" s="2"/>
      <c r="BZ1048118" s="2"/>
    </row>
    <row r="1048119" spans="77:78">
      <c r="BY1048119" s="2"/>
      <c r="BZ1048119" s="2"/>
    </row>
    <row r="1048120" spans="77:78">
      <c r="BY1048120" s="2"/>
      <c r="BZ1048120" s="2"/>
    </row>
    <row r="1048121" spans="77:78">
      <c r="BY1048121" s="2"/>
      <c r="BZ1048121" s="2"/>
    </row>
    <row r="1048122" spans="77:78">
      <c r="BY1048122" s="2"/>
      <c r="BZ1048122" s="2"/>
    </row>
    <row r="1048123" spans="77:78">
      <c r="BY1048123" s="2"/>
      <c r="BZ1048123" s="2"/>
    </row>
    <row r="1048124" spans="77:78">
      <c r="BY1048124" s="2"/>
      <c r="BZ1048124" s="2"/>
    </row>
    <row r="1048125" spans="77:78">
      <c r="BY1048125" s="2"/>
      <c r="BZ1048125" s="2"/>
    </row>
    <row r="1048126" spans="77:78">
      <c r="BY1048126" s="2"/>
      <c r="BZ1048126" s="2"/>
    </row>
    <row r="1048127" spans="77:78">
      <c r="BY1048127" s="2"/>
      <c r="BZ1048127" s="2"/>
    </row>
    <row r="1048128" spans="77:78">
      <c r="BY1048128" s="2"/>
      <c r="BZ1048128" s="2"/>
    </row>
    <row r="1048129" spans="77:78">
      <c r="BY1048129" s="2"/>
      <c r="BZ1048129" s="2"/>
    </row>
    <row r="1048130" spans="77:78">
      <c r="BY1048130" s="2"/>
      <c r="BZ1048130" s="2"/>
    </row>
    <row r="1048131" spans="77:78">
      <c r="BY1048131" s="2"/>
      <c r="BZ1048131" s="2"/>
    </row>
    <row r="1048132" spans="77:78">
      <c r="BY1048132" s="2"/>
      <c r="BZ1048132" s="2"/>
    </row>
    <row r="1048133" spans="77:78">
      <c r="BY1048133" s="2"/>
      <c r="BZ1048133" s="2"/>
    </row>
    <row r="1048134" spans="77:78">
      <c r="BY1048134" s="2"/>
      <c r="BZ1048134" s="2"/>
    </row>
    <row r="1048135" spans="77:78">
      <c r="BY1048135" s="2"/>
      <c r="BZ1048135" s="2"/>
    </row>
    <row r="1048136" spans="77:78">
      <c r="BY1048136" s="2"/>
      <c r="BZ1048136" s="2"/>
    </row>
    <row r="1048137" spans="77:78">
      <c r="BY1048137" s="2"/>
      <c r="BZ1048137" s="2"/>
    </row>
    <row r="1048138" spans="77:78">
      <c r="BY1048138" s="2"/>
      <c r="BZ1048138" s="2"/>
    </row>
    <row r="1048139" spans="77:78">
      <c r="BY1048139" s="2"/>
      <c r="BZ1048139" s="2"/>
    </row>
    <row r="1048140" spans="77:78">
      <c r="BY1048140" s="2"/>
      <c r="BZ1048140" s="2"/>
    </row>
    <row r="1048141" spans="77:78">
      <c r="BY1048141" s="2"/>
      <c r="BZ1048141" s="2"/>
    </row>
    <row r="1048142" spans="77:78">
      <c r="BY1048142" s="2"/>
      <c r="BZ1048142" s="2"/>
    </row>
    <row r="1048143" spans="77:78">
      <c r="BY1048143" s="2"/>
      <c r="BZ1048143" s="2"/>
    </row>
    <row r="1048144" spans="77:78">
      <c r="BY1048144" s="2"/>
      <c r="BZ1048144" s="2"/>
    </row>
    <row r="1048145" spans="77:78">
      <c r="BY1048145" s="2"/>
      <c r="BZ1048145" s="2"/>
    </row>
    <row r="1048146" spans="77:78">
      <c r="BY1048146" s="2"/>
      <c r="BZ1048146" s="2"/>
    </row>
    <row r="1048147" spans="77:78">
      <c r="BY1048147" s="2"/>
      <c r="BZ1048147" s="2"/>
    </row>
    <row r="1048148" spans="77:78">
      <c r="BY1048148" s="2"/>
      <c r="BZ1048148" s="2"/>
    </row>
    <row r="1048149" spans="77:78">
      <c r="BY1048149" s="2"/>
      <c r="BZ1048149" s="2"/>
    </row>
    <row r="1048150" spans="77:78">
      <c r="BY1048150" s="2"/>
      <c r="BZ1048150" s="2"/>
    </row>
    <row r="1048151" spans="77:78">
      <c r="BY1048151" s="2"/>
      <c r="BZ1048151" s="2"/>
    </row>
    <row r="1048152" spans="77:78">
      <c r="BY1048152" s="2"/>
      <c r="BZ1048152" s="2"/>
    </row>
    <row r="1048153" spans="77:78">
      <c r="BY1048153" s="2"/>
      <c r="BZ1048153" s="2"/>
    </row>
    <row r="1048154" spans="77:78">
      <c r="BY1048154" s="2"/>
      <c r="BZ1048154" s="2"/>
    </row>
    <row r="1048155" spans="77:78">
      <c r="BY1048155" s="2"/>
      <c r="BZ1048155" s="2"/>
    </row>
    <row r="1048156" spans="77:78">
      <c r="BY1048156" s="2"/>
      <c r="BZ1048156" s="2"/>
    </row>
    <row r="1048157" spans="77:78">
      <c r="BY1048157" s="2"/>
      <c r="BZ1048157" s="2"/>
    </row>
    <row r="1048158" spans="77:78">
      <c r="BY1048158" s="2"/>
      <c r="BZ1048158" s="2"/>
    </row>
    <row r="1048159" spans="77:78">
      <c r="BY1048159" s="2"/>
      <c r="BZ1048159" s="2"/>
    </row>
    <row r="1048160" spans="77:78">
      <c r="BY1048160" s="2"/>
      <c r="BZ1048160" s="2"/>
    </row>
    <row r="1048161" spans="77:78">
      <c r="BY1048161" s="2"/>
      <c r="BZ1048161" s="2"/>
    </row>
    <row r="1048162" spans="77:78">
      <c r="BY1048162" s="2"/>
      <c r="BZ1048162" s="2"/>
    </row>
    <row r="1048163" spans="77:78">
      <c r="BY1048163" s="2"/>
      <c r="BZ1048163" s="2"/>
    </row>
    <row r="1048164" spans="77:78">
      <c r="BY1048164" s="2"/>
      <c r="BZ1048164" s="2"/>
    </row>
    <row r="1048165" spans="77:78">
      <c r="BY1048165" s="2"/>
      <c r="BZ1048165" s="2"/>
    </row>
    <row r="1048166" spans="77:78">
      <c r="BY1048166" s="2"/>
      <c r="BZ1048166" s="2"/>
    </row>
    <row r="1048167" spans="77:78">
      <c r="BY1048167" s="2"/>
      <c r="BZ1048167" s="2"/>
    </row>
    <row r="1048168" spans="77:78">
      <c r="BY1048168" s="2"/>
      <c r="BZ1048168" s="2"/>
    </row>
    <row r="1048169" spans="77:78">
      <c r="BY1048169" s="2"/>
      <c r="BZ1048169" s="2"/>
    </row>
    <row r="1048170" spans="77:78">
      <c r="BY1048170" s="2"/>
      <c r="BZ1048170" s="2"/>
    </row>
    <row r="1048171" spans="77:78">
      <c r="BY1048171" s="2"/>
      <c r="BZ1048171" s="2"/>
    </row>
    <row r="1048172" spans="77:78">
      <c r="BY1048172" s="2"/>
      <c r="BZ1048172" s="2"/>
    </row>
    <row r="1048173" spans="77:78">
      <c r="BY1048173" s="2"/>
      <c r="BZ1048173" s="2"/>
    </row>
    <row r="1048174" spans="77:78">
      <c r="BY1048174" s="2"/>
      <c r="BZ1048174" s="2"/>
    </row>
    <row r="1048175" spans="77:78">
      <c r="BY1048175" s="2"/>
      <c r="BZ1048175" s="2"/>
    </row>
    <row r="1048176" spans="77:78">
      <c r="BY1048176" s="2"/>
      <c r="BZ1048176" s="2"/>
    </row>
    <row r="1048177" spans="77:78">
      <c r="BY1048177" s="2"/>
      <c r="BZ1048177" s="2"/>
    </row>
    <row r="1048178" spans="77:78">
      <c r="BY1048178" s="2"/>
      <c r="BZ1048178" s="2"/>
    </row>
    <row r="1048179" spans="77:78">
      <c r="BY1048179" s="2"/>
      <c r="BZ1048179" s="2"/>
    </row>
    <row r="1048180" spans="77:78">
      <c r="BY1048180" s="2"/>
      <c r="BZ1048180" s="2"/>
    </row>
    <row r="1048181" spans="77:78">
      <c r="BY1048181" s="2"/>
      <c r="BZ1048181" s="2"/>
    </row>
    <row r="1048182" spans="77:78">
      <c r="BY1048182" s="2"/>
      <c r="BZ1048182" s="2"/>
    </row>
    <row r="1048183" spans="77:78">
      <c r="BY1048183" s="2"/>
      <c r="BZ1048183" s="2"/>
    </row>
    <row r="1048184" spans="77:78">
      <c r="BY1048184" s="2"/>
      <c r="BZ1048184" s="2"/>
    </row>
    <row r="1048185" spans="77:78">
      <c r="BY1048185" s="2"/>
      <c r="BZ1048185" s="2"/>
    </row>
    <row r="1048186" spans="77:78">
      <c r="BY1048186" s="2"/>
      <c r="BZ1048186" s="2"/>
    </row>
    <row r="1048187" spans="77:78">
      <c r="BY1048187" s="2"/>
      <c r="BZ1048187" s="2"/>
    </row>
    <row r="1048188" spans="77:78">
      <c r="BY1048188" s="2"/>
      <c r="BZ1048188" s="2"/>
    </row>
    <row r="1048189" spans="77:78">
      <c r="BY1048189" s="2"/>
      <c r="BZ1048189" s="2"/>
    </row>
    <row r="1048190" spans="77:78">
      <c r="BY1048190" s="2"/>
      <c r="BZ1048190" s="2"/>
    </row>
    <row r="1048191" spans="77:78">
      <c r="BY1048191" s="2"/>
      <c r="BZ1048191" s="2"/>
    </row>
    <row r="1048192" spans="77:78">
      <c r="BY1048192" s="2"/>
      <c r="BZ1048192" s="2"/>
    </row>
    <row r="1048193" spans="77:78">
      <c r="BY1048193" s="2"/>
      <c r="BZ1048193" s="2"/>
    </row>
    <row r="1048194" spans="77:78">
      <c r="BY1048194" s="2"/>
      <c r="BZ1048194" s="2"/>
    </row>
    <row r="1048195" spans="77:78">
      <c r="BY1048195" s="2"/>
      <c r="BZ1048195" s="2"/>
    </row>
    <row r="1048196" spans="77:78">
      <c r="BY1048196" s="2"/>
      <c r="BZ1048196" s="2"/>
    </row>
    <row r="1048197" spans="77:78">
      <c r="BY1048197" s="2"/>
      <c r="BZ1048197" s="2"/>
    </row>
    <row r="1048198" spans="77:78">
      <c r="BY1048198" s="2"/>
      <c r="BZ1048198" s="2"/>
    </row>
    <row r="1048199" spans="77:78">
      <c r="BY1048199" s="2"/>
      <c r="BZ1048199" s="2"/>
    </row>
    <row r="1048200" spans="77:78">
      <c r="BY1048200" s="2"/>
      <c r="BZ1048200" s="2"/>
    </row>
    <row r="1048201" spans="77:78">
      <c r="BY1048201" s="2"/>
      <c r="BZ1048201" s="2"/>
    </row>
    <row r="1048202" spans="77:78">
      <c r="BY1048202" s="2"/>
      <c r="BZ1048202" s="2"/>
    </row>
    <row r="1048203" spans="77:78">
      <c r="BY1048203" s="2"/>
      <c r="BZ1048203" s="2"/>
    </row>
    <row r="1048204" spans="77:78">
      <c r="BY1048204" s="2"/>
      <c r="BZ1048204" s="2"/>
    </row>
    <row r="1048205" spans="77:78">
      <c r="BY1048205" s="2"/>
      <c r="BZ1048205" s="2"/>
    </row>
    <row r="1048206" spans="77:78">
      <c r="BY1048206" s="2"/>
      <c r="BZ1048206" s="2"/>
    </row>
    <row r="1048207" spans="77:78">
      <c r="BY1048207" s="2"/>
      <c r="BZ1048207" s="2"/>
    </row>
    <row r="1048208" spans="77:78">
      <c r="BY1048208" s="2"/>
      <c r="BZ1048208" s="2"/>
    </row>
    <row r="1048209" spans="77:78">
      <c r="BY1048209" s="2"/>
      <c r="BZ1048209" s="2"/>
    </row>
    <row r="1048210" spans="77:78">
      <c r="BY1048210" s="2"/>
      <c r="BZ1048210" s="2"/>
    </row>
    <row r="1048211" spans="77:78">
      <c r="BY1048211" s="2"/>
      <c r="BZ1048211" s="2"/>
    </row>
    <row r="1048212" spans="77:78">
      <c r="BY1048212" s="2"/>
      <c r="BZ1048212" s="2"/>
    </row>
    <row r="1048213" spans="77:78">
      <c r="BY1048213" s="2"/>
      <c r="BZ1048213" s="2"/>
    </row>
    <row r="1048214" spans="77:78">
      <c r="BY1048214" s="2"/>
      <c r="BZ1048214" s="2"/>
    </row>
    <row r="1048215" spans="77:78">
      <c r="BY1048215" s="2"/>
      <c r="BZ1048215" s="2"/>
    </row>
    <row r="1048216" spans="77:78">
      <c r="BY1048216" s="2"/>
      <c r="BZ1048216" s="2"/>
    </row>
    <row r="1048217" spans="77:78">
      <c r="BY1048217" s="2"/>
      <c r="BZ1048217" s="2"/>
    </row>
    <row r="1048218" spans="77:78">
      <c r="BY1048218" s="2"/>
      <c r="BZ1048218" s="2"/>
    </row>
    <row r="1048219" spans="77:78">
      <c r="BY1048219" s="2"/>
      <c r="BZ1048219" s="2"/>
    </row>
    <row r="1048220" spans="77:78">
      <c r="BY1048220" s="2"/>
      <c r="BZ1048220" s="2"/>
    </row>
    <row r="1048221" spans="77:78">
      <c r="BY1048221" s="2"/>
      <c r="BZ1048221" s="2"/>
    </row>
    <row r="1048222" spans="77:78">
      <c r="BY1048222" s="2"/>
      <c r="BZ1048222" s="2"/>
    </row>
    <row r="1048223" spans="77:78">
      <c r="BY1048223" s="2"/>
      <c r="BZ1048223" s="2"/>
    </row>
    <row r="1048224" spans="77:78">
      <c r="BY1048224" s="2"/>
      <c r="BZ1048224" s="2"/>
    </row>
    <row r="1048225" spans="77:78">
      <c r="BY1048225" s="2"/>
      <c r="BZ1048225" s="2"/>
    </row>
    <row r="1048226" spans="77:78">
      <c r="BY1048226" s="2"/>
      <c r="BZ1048226" s="2"/>
    </row>
    <row r="1048227" spans="77:78">
      <c r="BY1048227" s="2"/>
      <c r="BZ1048227" s="2"/>
    </row>
    <row r="1048228" spans="77:78">
      <c r="BY1048228" s="2"/>
      <c r="BZ1048228" s="2"/>
    </row>
    <row r="1048229" spans="77:78">
      <c r="BY1048229" s="2"/>
      <c r="BZ1048229" s="2"/>
    </row>
    <row r="1048230" spans="77:78">
      <c r="BY1048230" s="2"/>
      <c r="BZ1048230" s="2"/>
    </row>
    <row r="1048231" spans="77:78">
      <c r="BY1048231" s="2"/>
      <c r="BZ1048231" s="2"/>
    </row>
    <row r="1048232" spans="77:78">
      <c r="BY1048232" s="2"/>
      <c r="BZ1048232" s="2"/>
    </row>
    <row r="1048233" spans="77:78">
      <c r="BY1048233" s="2"/>
      <c r="BZ1048233" s="2"/>
    </row>
    <row r="1048234" spans="77:78">
      <c r="BY1048234" s="2"/>
      <c r="BZ1048234" s="2"/>
    </row>
    <row r="1048235" spans="77:78">
      <c r="BY1048235" s="2"/>
      <c r="BZ1048235" s="2"/>
    </row>
    <row r="1048236" spans="77:78">
      <c r="BY1048236" s="2"/>
      <c r="BZ1048236" s="2"/>
    </row>
    <row r="1048237" spans="77:78">
      <c r="BY1048237" s="2"/>
      <c r="BZ1048237" s="2"/>
    </row>
    <row r="1048238" spans="77:78">
      <c r="BY1048238" s="2"/>
      <c r="BZ1048238" s="2"/>
    </row>
    <row r="1048239" spans="77:78">
      <c r="BY1048239" s="2"/>
      <c r="BZ1048239" s="2"/>
    </row>
    <row r="1048240" spans="77:78">
      <c r="BY1048240" s="2"/>
      <c r="BZ1048240" s="2"/>
    </row>
    <row r="1048241" spans="77:78">
      <c r="BY1048241" s="2"/>
      <c r="BZ1048241" s="2"/>
    </row>
    <row r="1048242" spans="77:78">
      <c r="BY1048242" s="2"/>
      <c r="BZ1048242" s="2"/>
    </row>
    <row r="1048243" spans="77:78">
      <c r="BY1048243" s="2"/>
      <c r="BZ1048243" s="2"/>
    </row>
    <row r="1048244" spans="77:78">
      <c r="BY1048244" s="2"/>
      <c r="BZ1048244" s="2"/>
    </row>
    <row r="1048245" spans="77:78">
      <c r="BY1048245" s="2"/>
      <c r="BZ1048245" s="2"/>
    </row>
    <row r="1048246" spans="77:78">
      <c r="BY1048246" s="2"/>
      <c r="BZ1048246" s="2"/>
    </row>
    <row r="1048247" spans="77:78">
      <c r="BY1048247" s="2"/>
      <c r="BZ1048247" s="2"/>
    </row>
    <row r="1048248" spans="77:78">
      <c r="BY1048248" s="2"/>
      <c r="BZ1048248" s="2"/>
    </row>
    <row r="1048249" spans="77:78">
      <c r="BY1048249" s="2"/>
      <c r="BZ1048249" s="2"/>
    </row>
    <row r="1048250" spans="77:78">
      <c r="BY1048250" s="2"/>
      <c r="BZ1048250" s="2"/>
    </row>
    <row r="1048251" spans="77:78">
      <c r="BY1048251" s="2"/>
      <c r="BZ1048251" s="2"/>
    </row>
    <row r="1048252" spans="77:78">
      <c r="BY1048252" s="2"/>
      <c r="BZ1048252" s="2"/>
    </row>
    <row r="1048253" spans="77:78">
      <c r="BY1048253" s="2"/>
      <c r="BZ1048253" s="2"/>
    </row>
    <row r="1048254" spans="77:78">
      <c r="BY1048254" s="2"/>
      <c r="BZ1048254" s="2"/>
    </row>
    <row r="1048255" spans="77:78">
      <c r="BY1048255" s="2"/>
      <c r="BZ1048255" s="2"/>
    </row>
    <row r="1048256" spans="77:78">
      <c r="BY1048256" s="2"/>
      <c r="BZ1048256" s="2"/>
    </row>
    <row r="1048257" spans="77:78">
      <c r="BY1048257" s="2"/>
      <c r="BZ1048257" s="2"/>
    </row>
    <row r="1048258" spans="77:78">
      <c r="BY1048258" s="2"/>
      <c r="BZ1048258" s="2"/>
    </row>
    <row r="1048259" spans="77:78">
      <c r="BY1048259" s="2"/>
      <c r="BZ1048259" s="2"/>
    </row>
    <row r="1048260" spans="77:78">
      <c r="BY1048260" s="2"/>
      <c r="BZ1048260" s="2"/>
    </row>
    <row r="1048261" spans="77:78">
      <c r="BY1048261" s="2"/>
      <c r="BZ1048261" s="2"/>
    </row>
    <row r="1048262" spans="77:78">
      <c r="BY1048262" s="2"/>
      <c r="BZ1048262" s="2"/>
    </row>
    <row r="1048263" spans="77:78">
      <c r="BY1048263" s="2"/>
      <c r="BZ1048263" s="2"/>
    </row>
    <row r="1048264" spans="77:78">
      <c r="BY1048264" s="2"/>
      <c r="BZ1048264" s="2"/>
    </row>
    <row r="1048265" spans="77:78">
      <c r="BY1048265" s="2"/>
      <c r="BZ1048265" s="2"/>
    </row>
    <row r="1048266" spans="77:78">
      <c r="BY1048266" s="2"/>
      <c r="BZ1048266" s="2"/>
    </row>
    <row r="1048267" spans="77:78">
      <c r="BY1048267" s="2"/>
      <c r="BZ1048267" s="2"/>
    </row>
    <row r="1048268" spans="77:78">
      <c r="BY1048268" s="2"/>
      <c r="BZ1048268" s="2"/>
    </row>
    <row r="1048269" spans="77:78">
      <c r="BY1048269" s="2"/>
      <c r="BZ1048269" s="2"/>
    </row>
    <row r="1048270" spans="77:78">
      <c r="BY1048270" s="2"/>
      <c r="BZ1048270" s="2"/>
    </row>
    <row r="1048271" spans="77:78">
      <c r="BY1048271" s="2"/>
      <c r="BZ1048271" s="2"/>
    </row>
    <row r="1048272" spans="77:78">
      <c r="BY1048272" s="2"/>
      <c r="BZ1048272" s="2"/>
    </row>
    <row r="1048273" spans="77:78">
      <c r="BY1048273" s="2"/>
      <c r="BZ1048273" s="2"/>
    </row>
    <row r="1048274" spans="77:78">
      <c r="BY1048274" s="2"/>
      <c r="BZ1048274" s="2"/>
    </row>
    <row r="1048275" spans="77:78">
      <c r="BY1048275" s="2"/>
      <c r="BZ1048275" s="2"/>
    </row>
    <row r="1048276" spans="77:78">
      <c r="BY1048276" s="2"/>
      <c r="BZ1048276" s="2"/>
    </row>
    <row r="1048277" spans="77:78">
      <c r="BY1048277" s="2"/>
      <c r="BZ1048277" s="2"/>
    </row>
    <row r="1048278" spans="77:78">
      <c r="BY1048278" s="2"/>
      <c r="BZ1048278" s="2"/>
    </row>
    <row r="1048279" spans="77:78">
      <c r="BY1048279" s="2"/>
      <c r="BZ1048279" s="2"/>
    </row>
    <row r="1048280" spans="77:78">
      <c r="BY1048280" s="2"/>
      <c r="BZ1048280" s="2"/>
    </row>
    <row r="1048281" spans="77:78">
      <c r="BY1048281" s="2"/>
      <c r="BZ1048281" s="2"/>
    </row>
    <row r="1048282" spans="77:78">
      <c r="BY1048282" s="2"/>
      <c r="BZ1048282" s="2"/>
    </row>
    <row r="1048283" spans="77:78">
      <c r="BY1048283" s="2"/>
      <c r="BZ1048283" s="2"/>
    </row>
    <row r="1048284" spans="77:78">
      <c r="BY1048284" s="2"/>
      <c r="BZ1048284" s="2"/>
    </row>
    <row r="1048285" spans="77:78">
      <c r="BY1048285" s="2"/>
      <c r="BZ1048285" s="2"/>
    </row>
    <row r="1048286" spans="77:78">
      <c r="BY1048286" s="2"/>
      <c r="BZ1048286" s="2"/>
    </row>
    <row r="1048287" spans="77:78">
      <c r="BY1048287" s="2"/>
      <c r="BZ1048287" s="2"/>
    </row>
    <row r="1048288" spans="77:78">
      <c r="BY1048288" s="2"/>
      <c r="BZ1048288" s="2"/>
    </row>
    <row r="1048289" spans="77:78">
      <c r="BY1048289" s="2"/>
      <c r="BZ1048289" s="2"/>
    </row>
    <row r="1048290" spans="77:78">
      <c r="BY1048290" s="2"/>
      <c r="BZ1048290" s="2"/>
    </row>
    <row r="1048291" spans="77:78">
      <c r="BY1048291" s="2"/>
      <c r="BZ1048291" s="2"/>
    </row>
    <row r="1048292" spans="77:78">
      <c r="BY1048292" s="2"/>
      <c r="BZ1048292" s="2"/>
    </row>
    <row r="1048293" spans="77:78">
      <c r="BY1048293" s="2"/>
      <c r="BZ1048293" s="2"/>
    </row>
    <row r="1048294" spans="77:78">
      <c r="BY1048294" s="2"/>
      <c r="BZ1048294" s="2"/>
    </row>
    <row r="1048295" spans="77:78">
      <c r="BY1048295" s="2"/>
      <c r="BZ1048295" s="2"/>
    </row>
    <row r="1048296" spans="77:78">
      <c r="BY1048296" s="2"/>
      <c r="BZ1048296" s="2"/>
    </row>
    <row r="1048297" spans="77:78">
      <c r="BY1048297" s="2"/>
      <c r="BZ1048297" s="2"/>
    </row>
    <row r="1048298" spans="77:78">
      <c r="BY1048298" s="2"/>
      <c r="BZ1048298" s="2"/>
    </row>
    <row r="1048299" spans="77:78">
      <c r="BY1048299" s="2"/>
      <c r="BZ1048299" s="2"/>
    </row>
    <row r="1048300" spans="77:78">
      <c r="BY1048300" s="2"/>
      <c r="BZ1048300" s="2"/>
    </row>
    <row r="1048301" spans="77:78">
      <c r="BY1048301" s="2"/>
      <c r="BZ1048301" s="2"/>
    </row>
    <row r="1048302" spans="77:78">
      <c r="BY1048302" s="2"/>
      <c r="BZ1048302" s="2"/>
    </row>
    <row r="1048303" spans="77:78">
      <c r="BY1048303" s="2"/>
      <c r="BZ1048303" s="2"/>
    </row>
    <row r="1048304" spans="77:78">
      <c r="BY1048304" s="2"/>
      <c r="BZ1048304" s="2"/>
    </row>
    <row r="1048305" spans="77:78">
      <c r="BY1048305" s="2"/>
      <c r="BZ1048305" s="2"/>
    </row>
    <row r="1048306" spans="77:78">
      <c r="BY1048306" s="2"/>
      <c r="BZ1048306" s="2"/>
    </row>
    <row r="1048307" spans="77:78">
      <c r="BY1048307" s="2"/>
      <c r="BZ1048307" s="2"/>
    </row>
    <row r="1048308" spans="77:78">
      <c r="BY1048308" s="2"/>
      <c r="BZ1048308" s="2"/>
    </row>
    <row r="1048309" spans="77:78">
      <c r="BY1048309" s="2"/>
      <c r="BZ1048309" s="2"/>
    </row>
    <row r="1048310" spans="77:78">
      <c r="BY1048310" s="2"/>
      <c r="BZ1048310" s="2"/>
    </row>
    <row r="1048311" spans="77:78">
      <c r="BY1048311" s="2"/>
      <c r="BZ1048311" s="2"/>
    </row>
    <row r="1048312" spans="77:78">
      <c r="BY1048312" s="2"/>
      <c r="BZ1048312" s="2"/>
    </row>
    <row r="1048313" spans="77:78">
      <c r="BY1048313" s="2"/>
      <c r="BZ1048313" s="2"/>
    </row>
    <row r="1048314" spans="77:78">
      <c r="BY1048314" s="2"/>
      <c r="BZ1048314" s="2"/>
    </row>
    <row r="1048315" spans="77:78">
      <c r="BY1048315" s="2"/>
      <c r="BZ1048315" s="2"/>
    </row>
    <row r="1048316" spans="77:78">
      <c r="BY1048316" s="2"/>
      <c r="BZ1048316" s="2"/>
    </row>
    <row r="1048317" spans="77:78">
      <c r="BY1048317" s="2"/>
      <c r="BZ1048317" s="2"/>
    </row>
    <row r="1048318" spans="77:78">
      <c r="BY1048318" s="2"/>
      <c r="BZ1048318" s="2"/>
    </row>
    <row r="1048319" spans="77:78">
      <c r="BY1048319" s="2"/>
      <c r="BZ1048319" s="2"/>
    </row>
    <row r="1048320" spans="77:78">
      <c r="BY1048320" s="2"/>
      <c r="BZ1048320" s="2"/>
    </row>
    <row r="1048321" spans="77:78">
      <c r="BY1048321" s="2"/>
      <c r="BZ1048321" s="2"/>
    </row>
    <row r="1048322" spans="77:78">
      <c r="BY1048322" s="2"/>
      <c r="BZ1048322" s="2"/>
    </row>
    <row r="1048323" spans="77:78">
      <c r="BY1048323" s="2"/>
      <c r="BZ1048323" s="2"/>
    </row>
    <row r="1048324" spans="77:78">
      <c r="BY1048324" s="2"/>
      <c r="BZ1048324" s="2"/>
    </row>
    <row r="1048325" spans="77:78">
      <c r="BY1048325" s="2"/>
      <c r="BZ1048325" s="2"/>
    </row>
    <row r="1048326" spans="77:78">
      <c r="BY1048326" s="2"/>
      <c r="BZ1048326" s="2"/>
    </row>
    <row r="1048327" spans="77:78">
      <c r="BY1048327" s="2"/>
      <c r="BZ1048327" s="2"/>
    </row>
    <row r="1048328" spans="77:78">
      <c r="BY1048328" s="2"/>
      <c r="BZ1048328" s="2"/>
    </row>
    <row r="1048329" spans="77:78">
      <c r="BY1048329" s="2"/>
      <c r="BZ1048329" s="2"/>
    </row>
    <row r="1048330" spans="77:78">
      <c r="BY1048330" s="2"/>
      <c r="BZ1048330" s="2"/>
    </row>
    <row r="1048331" spans="77:78">
      <c r="BY1048331" s="2"/>
      <c r="BZ1048331" s="2"/>
    </row>
    <row r="1048332" spans="77:78">
      <c r="BY1048332" s="2"/>
      <c r="BZ1048332" s="2"/>
    </row>
    <row r="1048333" spans="77:78">
      <c r="BY1048333" s="2"/>
      <c r="BZ1048333" s="2"/>
    </row>
    <row r="1048334" spans="77:78">
      <c r="BY1048334" s="2"/>
      <c r="BZ1048334" s="2"/>
    </row>
    <row r="1048335" spans="77:78">
      <c r="BY1048335" s="2"/>
      <c r="BZ1048335" s="2"/>
    </row>
    <row r="1048336" spans="77:78">
      <c r="BY1048336" s="2"/>
      <c r="BZ1048336" s="2"/>
    </row>
    <row r="1048337" spans="77:78">
      <c r="BY1048337" s="2"/>
      <c r="BZ1048337" s="2"/>
    </row>
    <row r="1048338" spans="77:78">
      <c r="BY1048338" s="2"/>
      <c r="BZ1048338" s="2"/>
    </row>
    <row r="1048339" spans="77:78">
      <c r="BY1048339" s="2"/>
      <c r="BZ1048339" s="2"/>
    </row>
    <row r="1048340" spans="77:78">
      <c r="BY1048340" s="2"/>
      <c r="BZ1048340" s="2"/>
    </row>
    <row r="1048341" spans="77:78">
      <c r="BY1048341" s="2"/>
      <c r="BZ1048341" s="2"/>
    </row>
    <row r="1048342" spans="77:78">
      <c r="BY1048342" s="2"/>
      <c r="BZ1048342" s="2"/>
    </row>
    <row r="1048343" spans="77:78">
      <c r="BY1048343" s="2"/>
      <c r="BZ1048343" s="2"/>
    </row>
    <row r="1048344" spans="77:78">
      <c r="BY1048344" s="2"/>
      <c r="BZ1048344" s="2"/>
    </row>
    <row r="1048345" spans="77:78">
      <c r="BY1048345" s="2"/>
      <c r="BZ1048345" s="2"/>
    </row>
    <row r="1048346" spans="77:78">
      <c r="BY1048346" s="2"/>
      <c r="BZ1048346" s="2"/>
    </row>
    <row r="1048347" spans="77:78">
      <c r="BY1048347" s="2"/>
      <c r="BZ1048347" s="2"/>
    </row>
    <row r="1048348" spans="77:78">
      <c r="BY1048348" s="2"/>
      <c r="BZ1048348" s="2"/>
    </row>
    <row r="1048349" spans="77:78">
      <c r="BY1048349" s="2"/>
      <c r="BZ1048349" s="2"/>
    </row>
    <row r="1048350" spans="77:78">
      <c r="BY1048350" s="2"/>
      <c r="BZ1048350" s="2"/>
    </row>
    <row r="1048351" spans="77:78">
      <c r="BY1048351" s="2"/>
      <c r="BZ1048351" s="2"/>
    </row>
    <row r="1048352" spans="77:78">
      <c r="BY1048352" s="2"/>
      <c r="BZ1048352" s="2"/>
    </row>
    <row r="1048353" spans="77:78">
      <c r="BY1048353" s="2"/>
      <c r="BZ1048353" s="2"/>
    </row>
    <row r="1048354" spans="77:78">
      <c r="BY1048354" s="2"/>
      <c r="BZ1048354" s="2"/>
    </row>
    <row r="1048355" spans="77:78">
      <c r="BY1048355" s="2"/>
      <c r="BZ1048355" s="2"/>
    </row>
    <row r="1048356" spans="77:78">
      <c r="BY1048356" s="2"/>
      <c r="BZ1048356" s="2"/>
    </row>
    <row r="1048357" spans="77:78">
      <c r="BY1048357" s="2"/>
      <c r="BZ1048357" s="2"/>
    </row>
    <row r="1048358" spans="77:78">
      <c r="BY1048358" s="2"/>
      <c r="BZ1048358" s="2"/>
    </row>
    <row r="1048359" spans="77:78">
      <c r="BY1048359" s="2"/>
      <c r="BZ1048359" s="2"/>
    </row>
    <row r="1048360" spans="77:78">
      <c r="BY1048360" s="2"/>
      <c r="BZ1048360" s="2"/>
    </row>
    <row r="1048361" spans="77:78">
      <c r="BY1048361" s="2"/>
      <c r="BZ1048361" s="2"/>
    </row>
    <row r="1048362" spans="77:78">
      <c r="BY1048362" s="2"/>
      <c r="BZ1048362" s="2"/>
    </row>
    <row r="1048363" spans="77:78">
      <c r="BY1048363" s="2"/>
      <c r="BZ1048363" s="2"/>
    </row>
    <row r="1048364" spans="77:78">
      <c r="BY1048364" s="2"/>
      <c r="BZ1048364" s="2"/>
    </row>
    <row r="1048365" spans="77:78">
      <c r="BY1048365" s="2"/>
      <c r="BZ1048365" s="2"/>
    </row>
    <row r="1048366" spans="77:78">
      <c r="BY1048366" s="2"/>
      <c r="BZ1048366" s="2"/>
    </row>
    <row r="1048367" spans="77:78">
      <c r="BY1048367" s="2"/>
      <c r="BZ1048367" s="2"/>
    </row>
    <row r="1048368" spans="77:78">
      <c r="BY1048368" s="2"/>
      <c r="BZ1048368" s="2"/>
    </row>
    <row r="1048369" spans="77:78">
      <c r="BY1048369" s="2"/>
      <c r="BZ1048369" s="2"/>
    </row>
    <row r="1048370" spans="77:78">
      <c r="BY1048370" s="2"/>
      <c r="BZ1048370" s="2"/>
    </row>
    <row r="1048371" spans="77:78">
      <c r="BY1048371" s="2"/>
      <c r="BZ1048371" s="2"/>
    </row>
    <row r="1048372" spans="77:78">
      <c r="BY1048372" s="2"/>
      <c r="BZ1048372" s="2"/>
    </row>
    <row r="1048373" spans="77:78">
      <c r="BY1048373" s="2"/>
      <c r="BZ1048373" s="2"/>
    </row>
    <row r="1048374" spans="77:78">
      <c r="BY1048374" s="2"/>
      <c r="BZ1048374" s="2"/>
    </row>
    <row r="1048375" spans="77:78">
      <c r="BY1048375" s="2"/>
      <c r="BZ1048375" s="2"/>
    </row>
    <row r="1048376" spans="77:78">
      <c r="BY1048376" s="2"/>
      <c r="BZ1048376" s="2"/>
    </row>
    <row r="1048377" spans="77:78">
      <c r="BY1048377" s="2"/>
      <c r="BZ1048377" s="2"/>
    </row>
    <row r="1048378" spans="77:78">
      <c r="BY1048378" s="2"/>
      <c r="BZ1048378" s="2"/>
    </row>
    <row r="1048379" spans="77:78">
      <c r="BY1048379" s="2"/>
      <c r="BZ1048379" s="2"/>
    </row>
    <row r="1048380" spans="77:78">
      <c r="BY1048380" s="2"/>
      <c r="BZ1048380" s="2"/>
    </row>
    <row r="1048381" spans="77:78">
      <c r="BY1048381" s="2"/>
      <c r="BZ1048381" s="2"/>
    </row>
    <row r="1048382" spans="77:78">
      <c r="BY1048382" s="2"/>
      <c r="BZ1048382" s="2"/>
    </row>
    <row r="1048383" spans="77:78">
      <c r="BY1048383" s="2"/>
      <c r="BZ1048383" s="2"/>
    </row>
    <row r="1048384" spans="77:78">
      <c r="BY1048384" s="2"/>
      <c r="BZ1048384" s="2"/>
    </row>
    <row r="1048385" spans="77:78">
      <c r="BY1048385" s="2"/>
      <c r="BZ1048385" s="2"/>
    </row>
    <row r="1048386" spans="77:78">
      <c r="BY1048386" s="2"/>
      <c r="BZ1048386" s="2"/>
    </row>
    <row r="1048387" spans="77:78">
      <c r="BY1048387" s="2"/>
      <c r="BZ1048387" s="2"/>
    </row>
    <row r="1048388" spans="77:78">
      <c r="BY1048388" s="2"/>
      <c r="BZ1048388" s="2"/>
    </row>
    <row r="1048389" spans="77:78">
      <c r="BY1048389" s="2"/>
      <c r="BZ1048389" s="2"/>
    </row>
    <row r="1048390" spans="77:78">
      <c r="BY1048390" s="2"/>
      <c r="BZ1048390" s="2"/>
    </row>
    <row r="1048391" spans="77:78">
      <c r="BY1048391" s="2"/>
      <c r="BZ1048391" s="2"/>
    </row>
    <row r="1048392" spans="77:78">
      <c r="BY1048392" s="2"/>
      <c r="BZ1048392" s="2"/>
    </row>
    <row r="1048393" spans="77:78">
      <c r="BY1048393" s="2"/>
      <c r="BZ1048393" s="2"/>
    </row>
    <row r="1048394" spans="77:78">
      <c r="BY1048394" s="2"/>
      <c r="BZ1048394" s="2"/>
    </row>
    <row r="1048395" spans="77:78">
      <c r="BY1048395" s="2"/>
      <c r="BZ1048395" s="2"/>
    </row>
    <row r="1048396" spans="77:78">
      <c r="BY1048396" s="2"/>
      <c r="BZ1048396" s="2"/>
    </row>
    <row r="1048397" spans="77:78">
      <c r="BY1048397" s="2"/>
      <c r="BZ1048397" s="2"/>
    </row>
    <row r="1048398" spans="77:78">
      <c r="BY1048398" s="2"/>
      <c r="BZ1048398" s="2"/>
    </row>
    <row r="1048399" spans="77:78">
      <c r="BY1048399" s="2"/>
      <c r="BZ1048399" s="2"/>
    </row>
    <row r="1048400" spans="77:78">
      <c r="BY1048400" s="2"/>
      <c r="BZ1048400" s="2"/>
    </row>
    <row r="1048401" spans="77:78">
      <c r="BY1048401" s="2"/>
      <c r="BZ1048401" s="2"/>
    </row>
    <row r="1048402" spans="77:78">
      <c r="BY1048402" s="2"/>
      <c r="BZ1048402" s="2"/>
    </row>
    <row r="1048403" spans="77:78">
      <c r="BY1048403" s="2"/>
      <c r="BZ1048403" s="2"/>
    </row>
    <row r="1048404" spans="77:78">
      <c r="BY1048404" s="2"/>
      <c r="BZ1048404" s="2"/>
    </row>
    <row r="1048405" spans="77:78">
      <c r="BY1048405" s="2"/>
      <c r="BZ1048405" s="2"/>
    </row>
    <row r="1048406" spans="77:78">
      <c r="BY1048406" s="2"/>
      <c r="BZ1048406" s="2"/>
    </row>
    <row r="1048407" spans="77:78">
      <c r="BY1048407" s="2"/>
      <c r="BZ1048407" s="2"/>
    </row>
    <row r="1048408" spans="77:78">
      <c r="BY1048408" s="2"/>
      <c r="BZ1048408" s="2"/>
    </row>
    <row r="1048409" spans="77:78">
      <c r="BY1048409" s="2"/>
      <c r="BZ1048409" s="2"/>
    </row>
    <row r="1048410" spans="77:78">
      <c r="BY1048410" s="2"/>
      <c r="BZ1048410" s="2"/>
    </row>
    <row r="1048411" spans="77:78">
      <c r="BY1048411" s="2"/>
      <c r="BZ1048411" s="2"/>
    </row>
    <row r="1048412" spans="77:78">
      <c r="BY1048412" s="2"/>
      <c r="BZ1048412" s="2"/>
    </row>
    <row r="1048413" spans="77:78">
      <c r="BY1048413" s="2"/>
      <c r="BZ1048413" s="2"/>
    </row>
    <row r="1048414" spans="77:78">
      <c r="BY1048414" s="2"/>
      <c r="BZ1048414" s="2"/>
    </row>
    <row r="1048415" spans="77:78">
      <c r="BY1048415" s="2"/>
      <c r="BZ1048415" s="2"/>
    </row>
    <row r="1048416" spans="77:78">
      <c r="BY1048416" s="2"/>
      <c r="BZ1048416" s="2"/>
    </row>
    <row r="1048417" spans="77:78">
      <c r="BY1048417" s="2"/>
      <c r="BZ1048417" s="2"/>
    </row>
    <row r="1048418" spans="77:78">
      <c r="BY1048418" s="2"/>
      <c r="BZ1048418" s="2"/>
    </row>
    <row r="1048419" spans="77:78">
      <c r="BY1048419" s="2"/>
      <c r="BZ1048419" s="2"/>
    </row>
    <row r="1048420" spans="77:78">
      <c r="BY1048420" s="2"/>
      <c r="BZ1048420" s="2"/>
    </row>
    <row r="1048421" spans="77:78">
      <c r="BY1048421" s="2"/>
      <c r="BZ1048421" s="2"/>
    </row>
    <row r="1048422" spans="77:78">
      <c r="BY1048422" s="2"/>
      <c r="BZ1048422" s="2"/>
    </row>
    <row r="1048423" spans="77:78">
      <c r="BY1048423" s="2"/>
      <c r="BZ1048423" s="2"/>
    </row>
    <row r="1048424" spans="77:78">
      <c r="BY1048424" s="2"/>
      <c r="BZ1048424" s="2"/>
    </row>
    <row r="1048425" spans="77:78">
      <c r="BY1048425" s="2"/>
      <c r="BZ1048425" s="2"/>
    </row>
    <row r="1048426" spans="77:78">
      <c r="BY1048426" s="2"/>
      <c r="BZ1048426" s="2"/>
    </row>
    <row r="1048427" spans="77:78">
      <c r="BY1048427" s="2"/>
      <c r="BZ1048427" s="2"/>
    </row>
    <row r="1048428" spans="77:78">
      <c r="BY1048428" s="2"/>
      <c r="BZ1048428" s="2"/>
    </row>
    <row r="1048429" spans="77:78">
      <c r="BY1048429" s="2"/>
      <c r="BZ1048429" s="2"/>
    </row>
    <row r="1048430" spans="77:78">
      <c r="BY1048430" s="2"/>
      <c r="BZ1048430" s="2"/>
    </row>
    <row r="1048431" spans="77:78">
      <c r="BY1048431" s="2"/>
      <c r="BZ1048431" s="2"/>
    </row>
    <row r="1048432" spans="77:78">
      <c r="BY1048432" s="2"/>
      <c r="BZ1048432" s="2"/>
    </row>
    <row r="1048433" spans="77:78">
      <c r="BY1048433" s="2"/>
      <c r="BZ1048433" s="2"/>
    </row>
    <row r="1048434" spans="77:78">
      <c r="BY1048434" s="2"/>
      <c r="BZ1048434" s="2"/>
    </row>
    <row r="1048435" spans="77:78">
      <c r="BY1048435" s="2"/>
      <c r="BZ1048435" s="2"/>
    </row>
    <row r="1048436" spans="77:78">
      <c r="BY1048436" s="2"/>
      <c r="BZ1048436" s="2"/>
    </row>
    <row r="1048437" spans="77:78">
      <c r="BY1048437" s="2"/>
      <c r="BZ1048437" s="2"/>
    </row>
    <row r="1048438" spans="77:78">
      <c r="BY1048438" s="2"/>
      <c r="BZ1048438" s="2"/>
    </row>
    <row r="1048439" spans="77:78">
      <c r="BY1048439" s="2"/>
      <c r="BZ1048439" s="2"/>
    </row>
    <row r="1048440" spans="77:78">
      <c r="BY1048440" s="2"/>
      <c r="BZ1048440" s="2"/>
    </row>
    <row r="1048441" spans="77:78">
      <c r="BY1048441" s="2"/>
      <c r="BZ1048441" s="2"/>
    </row>
    <row r="1048442" spans="77:78">
      <c r="BY1048442" s="2"/>
      <c r="BZ1048442" s="2"/>
    </row>
    <row r="1048443" spans="77:78">
      <c r="BY1048443" s="2"/>
      <c r="BZ1048443" s="2"/>
    </row>
    <row r="1048444" spans="77:78">
      <c r="BY1048444" s="2"/>
      <c r="BZ1048444" s="2"/>
    </row>
    <row r="1048445" spans="77:78">
      <c r="BY1048445" s="2"/>
      <c r="BZ1048445" s="2"/>
    </row>
    <row r="1048446" spans="77:78">
      <c r="BY1048446" s="2"/>
      <c r="BZ1048446" s="2"/>
    </row>
    <row r="1048447" spans="77:78">
      <c r="BY1048447" s="2"/>
      <c r="BZ1048447" s="2"/>
    </row>
    <row r="1048448" spans="77:78">
      <c r="BY1048448" s="2"/>
      <c r="BZ1048448" s="2"/>
    </row>
    <row r="1048449" spans="77:78">
      <c r="BY1048449" s="2"/>
      <c r="BZ1048449" s="2"/>
    </row>
    <row r="1048450" spans="77:78">
      <c r="BY1048450" s="2"/>
      <c r="BZ1048450" s="2"/>
    </row>
    <row r="1048451" spans="77:78">
      <c r="BY1048451" s="2"/>
      <c r="BZ1048451" s="2"/>
    </row>
    <row r="1048452" spans="77:78">
      <c r="BY1048452" s="2"/>
      <c r="BZ1048452" s="2"/>
    </row>
    <row r="1048453" spans="77:78">
      <c r="BY1048453" s="2"/>
      <c r="BZ1048453" s="2"/>
    </row>
    <row r="1048454" spans="77:78">
      <c r="BY1048454" s="2"/>
      <c r="BZ1048454" s="2"/>
    </row>
    <row r="1048455" spans="77:78">
      <c r="BY1048455" s="2"/>
      <c r="BZ1048455" s="2"/>
    </row>
    <row r="1048456" spans="77:78">
      <c r="BY1048456" s="2"/>
      <c r="BZ1048456" s="2"/>
    </row>
    <row r="1048457" spans="77:78">
      <c r="BY1048457" s="2"/>
      <c r="BZ1048457" s="2"/>
    </row>
    <row r="1048458" spans="77:78">
      <c r="BY1048458" s="2"/>
      <c r="BZ1048458" s="2"/>
    </row>
    <row r="1048459" spans="77:78">
      <c r="BY1048459" s="2"/>
      <c r="BZ1048459" s="2"/>
    </row>
    <row r="1048460" spans="77:78">
      <c r="BY1048460" s="2"/>
      <c r="BZ1048460" s="2"/>
    </row>
    <row r="1048461" spans="77:78">
      <c r="BY1048461" s="2"/>
      <c r="BZ1048461" s="2"/>
    </row>
    <row r="1048462" spans="77:78">
      <c r="BY1048462" s="2"/>
      <c r="BZ1048462" s="2"/>
    </row>
    <row r="1048463" spans="77:78">
      <c r="BY1048463" s="2"/>
      <c r="BZ1048463" s="2"/>
    </row>
    <row r="1048464" spans="77:78">
      <c r="BY1048464" s="2"/>
      <c r="BZ1048464" s="2"/>
    </row>
    <row r="1048465" spans="77:78">
      <c r="BY1048465" s="2"/>
      <c r="BZ1048465" s="2"/>
    </row>
    <row r="1048466" spans="77:78">
      <c r="BY1048466" s="2"/>
      <c r="BZ1048466" s="2"/>
    </row>
    <row r="1048467" spans="77:78">
      <c r="BY1048467" s="2"/>
      <c r="BZ1048467" s="2"/>
    </row>
    <row r="1048468" spans="77:78">
      <c r="BY1048468" s="2"/>
      <c r="BZ1048468" s="2"/>
    </row>
    <row r="1048469" spans="77:78">
      <c r="BY1048469" s="2"/>
      <c r="BZ1048469" s="2"/>
    </row>
    <row r="1048470" spans="77:78">
      <c r="BY1048470" s="2"/>
      <c r="BZ1048470" s="2"/>
    </row>
    <row r="1048471" spans="77:78">
      <c r="BY1048471" s="2"/>
      <c r="BZ1048471" s="2"/>
    </row>
    <row r="1048472" spans="77:78">
      <c r="BY1048472" s="2"/>
      <c r="BZ1048472" s="2"/>
    </row>
    <row r="1048473" spans="77:78">
      <c r="BY1048473" s="2"/>
      <c r="BZ1048473" s="2"/>
    </row>
    <row r="1048474" spans="77:78">
      <c r="BY1048474" s="2"/>
      <c r="BZ1048474" s="2"/>
    </row>
    <row r="1048475" spans="77:78">
      <c r="BY1048475" s="2"/>
      <c r="BZ1048475" s="2"/>
    </row>
    <row r="1048476" spans="77:78">
      <c r="BY1048476" s="2"/>
      <c r="BZ1048476" s="2"/>
    </row>
    <row r="1048477" spans="77:78">
      <c r="BY1048477" s="2"/>
      <c r="BZ1048477" s="2"/>
    </row>
    <row r="1048478" spans="77:78">
      <c r="BY1048478" s="2"/>
      <c r="BZ1048478" s="2"/>
    </row>
    <row r="1048479" spans="77:78">
      <c r="BY1048479" s="2"/>
      <c r="BZ1048479" s="2"/>
    </row>
    <row r="1048480" spans="77:78">
      <c r="BY1048480" s="2"/>
      <c r="BZ1048480" s="2"/>
    </row>
    <row r="1048481" spans="77:78">
      <c r="BY1048481" s="2"/>
      <c r="BZ1048481" s="2"/>
    </row>
    <row r="1048482" spans="77:78">
      <c r="BY1048482" s="2"/>
      <c r="BZ1048482" s="2"/>
    </row>
    <row r="1048483" spans="77:78">
      <c r="BY1048483" s="2"/>
      <c r="BZ1048483" s="2"/>
    </row>
    <row r="1048484" spans="77:78">
      <c r="BY1048484" s="2"/>
      <c r="BZ1048484" s="2"/>
    </row>
    <row r="1048485" spans="77:78">
      <c r="BY1048485" s="2"/>
      <c r="BZ1048485" s="2"/>
    </row>
    <row r="1048486" spans="77:78">
      <c r="BY1048486" s="2"/>
      <c r="BZ1048486" s="2"/>
    </row>
    <row r="1048487" spans="77:78">
      <c r="BY1048487" s="2"/>
      <c r="BZ1048487" s="2"/>
    </row>
    <row r="1048488" spans="77:78">
      <c r="BY1048488" s="2"/>
      <c r="BZ1048488" s="2"/>
    </row>
    <row r="1048489" spans="77:78">
      <c r="BY1048489" s="2"/>
      <c r="BZ1048489" s="2"/>
    </row>
    <row r="1048490" spans="77:78">
      <c r="BY1048490" s="2"/>
      <c r="BZ1048490" s="2"/>
    </row>
    <row r="1048491" spans="77:78">
      <c r="BY1048491" s="2"/>
      <c r="BZ1048491" s="2"/>
    </row>
    <row r="1048492" spans="77:78">
      <c r="BY1048492" s="2"/>
      <c r="BZ1048492" s="2"/>
    </row>
    <row r="1048493" spans="77:78">
      <c r="BY1048493" s="2"/>
      <c r="BZ1048493" s="2"/>
    </row>
    <row r="1048494" spans="77:78">
      <c r="BY1048494" s="2"/>
      <c r="BZ1048494" s="2"/>
    </row>
    <row r="1048495" spans="77:78">
      <c r="BY1048495" s="2"/>
      <c r="BZ1048495" s="2"/>
    </row>
    <row r="1048496" spans="77:78">
      <c r="BY1048496" s="2"/>
      <c r="BZ1048496" s="2"/>
    </row>
    <row r="1048497" spans="77:78">
      <c r="BY1048497" s="2"/>
      <c r="BZ1048497" s="2"/>
    </row>
    <row r="1048498" spans="77:78">
      <c r="BY1048498" s="2"/>
      <c r="BZ1048498" s="2"/>
    </row>
    <row r="1048499" spans="77:78">
      <c r="BY1048499" s="2"/>
      <c r="BZ1048499" s="2"/>
    </row>
    <row r="1048500" spans="77:78">
      <c r="BY1048500" s="2"/>
      <c r="BZ1048500" s="2"/>
    </row>
    <row r="1048501" spans="77:78">
      <c r="BY1048501" s="2"/>
      <c r="BZ1048501" s="2"/>
    </row>
    <row r="1048502" spans="77:78">
      <c r="BY1048502" s="2"/>
      <c r="BZ1048502" s="2"/>
    </row>
    <row r="1048503" spans="77:78">
      <c r="BY1048503" s="2"/>
      <c r="BZ1048503" s="2"/>
    </row>
    <row r="1048504" spans="77:78">
      <c r="BY1048504" s="2"/>
      <c r="BZ1048504" s="2"/>
    </row>
    <row r="1048505" spans="77:78">
      <c r="BY1048505" s="2"/>
      <c r="BZ1048505" s="2"/>
    </row>
    <row r="1048506" spans="77:78">
      <c r="BY1048506" s="2"/>
      <c r="BZ1048506" s="2"/>
    </row>
    <row r="1048507" spans="77:78">
      <c r="BY1048507" s="2"/>
      <c r="BZ1048507" s="2"/>
    </row>
    <row r="1048508" spans="77:78">
      <c r="BY1048508" s="2"/>
      <c r="BZ1048508" s="2"/>
    </row>
    <row r="1048509" spans="77:78">
      <c r="BY1048509" s="2"/>
      <c r="BZ1048509" s="2"/>
    </row>
    <row r="1048510" spans="77:78">
      <c r="BY1048510" s="2"/>
      <c r="BZ1048510" s="2"/>
    </row>
    <row r="1048511" spans="77:78">
      <c r="BY1048511" s="2"/>
      <c r="BZ1048511" s="2"/>
    </row>
    <row r="1048512" spans="77:78">
      <c r="BY1048512" s="2"/>
      <c r="BZ1048512" s="2"/>
    </row>
    <row r="1048513" spans="77:78">
      <c r="BY1048513" s="2"/>
      <c r="BZ1048513" s="2"/>
    </row>
    <row r="1048514" spans="77:78">
      <c r="BY1048514" s="2"/>
      <c r="BZ1048514" s="2"/>
    </row>
    <row r="1048515" spans="77:78">
      <c r="BY1048515" s="2"/>
      <c r="BZ1048515" s="2"/>
    </row>
    <row r="1048516" spans="77:78">
      <c r="BY1048516" s="2"/>
      <c r="BZ1048516" s="2"/>
    </row>
    <row r="1048517" spans="77:78">
      <c r="BY1048517" s="2"/>
      <c r="BZ1048517" s="2"/>
    </row>
    <row r="1048518" spans="77:78">
      <c r="BY1048518" s="2"/>
      <c r="BZ1048518" s="2"/>
    </row>
    <row r="1048519" spans="77:78">
      <c r="BY1048519" s="2"/>
      <c r="BZ1048519" s="2"/>
    </row>
    <row r="1048520" spans="77:78">
      <c r="BY1048520" s="2"/>
      <c r="BZ1048520" s="2"/>
    </row>
    <row r="1048521" spans="77:78">
      <c r="BY1048521" s="2"/>
      <c r="BZ1048521" s="2"/>
    </row>
    <row r="1048522" spans="77:78">
      <c r="BY1048522" s="2"/>
      <c r="BZ1048522" s="2"/>
    </row>
    <row r="1048523" spans="77:78">
      <c r="BY1048523" s="2"/>
      <c r="BZ1048523" s="2"/>
    </row>
    <row r="1048524" spans="77:78">
      <c r="BY1048524" s="2"/>
      <c r="BZ1048524" s="2"/>
    </row>
    <row r="1048525" spans="77:78">
      <c r="BY1048525" s="2"/>
      <c r="BZ1048525" s="2"/>
    </row>
    <row r="1048526" spans="77:78">
      <c r="BY1048526" s="2"/>
      <c r="BZ1048526" s="2"/>
    </row>
    <row r="1048527" spans="77:78">
      <c r="BY1048527" s="2"/>
      <c r="BZ1048527" s="2"/>
    </row>
    <row r="1048528" spans="77:78">
      <c r="BY1048528" s="2"/>
      <c r="BZ1048528" s="2"/>
    </row>
    <row r="1048529" spans="77:78">
      <c r="BY1048529" s="2"/>
      <c r="BZ1048529" s="2"/>
    </row>
    <row r="1048530" spans="77:78">
      <c r="BY1048530" s="2"/>
      <c r="BZ1048530" s="2"/>
    </row>
    <row r="1048531" spans="77:78">
      <c r="BY1048531" s="2"/>
      <c r="BZ1048531" s="2"/>
    </row>
    <row r="1048532" spans="77:78">
      <c r="BY1048532" s="2"/>
      <c r="BZ1048532" s="2"/>
    </row>
    <row r="1048533" spans="77:78">
      <c r="BY1048533" s="2"/>
      <c r="BZ1048533" s="2"/>
    </row>
    <row r="1048534" spans="77:78">
      <c r="BY1048534" s="2"/>
      <c r="BZ1048534" s="2"/>
    </row>
    <row r="1048535" spans="77:78">
      <c r="BY1048535" s="2"/>
      <c r="BZ1048535" s="2"/>
    </row>
    <row r="1048536" spans="77:78">
      <c r="BY1048536" s="2"/>
      <c r="BZ1048536" s="2"/>
    </row>
    <row r="1048537" spans="77:78">
      <c r="BY1048537" s="2"/>
      <c r="BZ1048537" s="2"/>
    </row>
    <row r="1048538" spans="77:78">
      <c r="BY1048538" s="2"/>
      <c r="BZ1048538" s="2"/>
    </row>
    <row r="1048539" spans="77:78">
      <c r="BY1048539" s="2"/>
      <c r="BZ1048539" s="2"/>
    </row>
    <row r="1048540" spans="77:78">
      <c r="BY1048540" s="2"/>
      <c r="BZ1048540" s="2"/>
    </row>
    <row r="1048541" spans="77:78">
      <c r="BY1048541" s="2"/>
      <c r="BZ1048541" s="2"/>
    </row>
    <row r="1048542" spans="77:78">
      <c r="BY1048542" s="2"/>
      <c r="BZ1048542" s="2"/>
    </row>
    <row r="1048543" spans="77:78">
      <c r="BY1048543" s="2"/>
      <c r="BZ1048543" s="2"/>
    </row>
    <row r="1048544" spans="77:78">
      <c r="BY1048544" s="2"/>
      <c r="BZ1048544" s="2"/>
    </row>
    <row r="1048545" spans="77:78">
      <c r="BY1048545" s="2"/>
      <c r="BZ1048545" s="2"/>
    </row>
    <row r="1048546" spans="77:78">
      <c r="BY1048546" s="2"/>
      <c r="BZ1048546" s="2"/>
    </row>
    <row r="1048547" spans="77:78">
      <c r="BY1048547" s="2"/>
      <c r="BZ1048547" s="2"/>
    </row>
    <row r="1048548" spans="77:78">
      <c r="BY1048548" s="2"/>
      <c r="BZ1048548" s="2"/>
    </row>
    <row r="1048549" spans="77:78">
      <c r="BY1048549" s="2"/>
      <c r="BZ1048549" s="2"/>
    </row>
    <row r="1048550" spans="77:78">
      <c r="BY1048550" s="2"/>
      <c r="BZ1048550" s="2"/>
    </row>
    <row r="1048551" spans="77:78">
      <c r="BY1048551" s="2"/>
      <c r="BZ1048551" s="2"/>
    </row>
    <row r="1048552" spans="77:78">
      <c r="BY1048552" s="2"/>
      <c r="BZ1048552" s="2"/>
    </row>
    <row r="1048553" spans="77:78">
      <c r="BY1048553" s="2"/>
      <c r="BZ1048553" s="2"/>
    </row>
    <row r="1048554" spans="77:78">
      <c r="BY1048554" s="2"/>
      <c r="BZ1048554" s="2"/>
    </row>
    <row r="1048555" spans="77:78">
      <c r="BY1048555" s="2"/>
      <c r="BZ1048555" s="2"/>
    </row>
    <row r="1048556" spans="77:78">
      <c r="BY1048556" s="2"/>
      <c r="BZ1048556" s="2"/>
    </row>
    <row r="1048557" spans="77:78">
      <c r="BY1048557" s="2"/>
      <c r="BZ1048557" s="2"/>
    </row>
    <row r="1048558" spans="77:78">
      <c r="BY1048558" s="2"/>
      <c r="BZ1048558" s="2"/>
    </row>
    <row r="1048559" spans="77:78">
      <c r="BY1048559" s="2"/>
      <c r="BZ1048559" s="2"/>
    </row>
    <row r="1048560" spans="77:78">
      <c r="BY1048560" s="2"/>
      <c r="BZ1048560" s="2"/>
    </row>
    <row r="1048561" spans="77:78">
      <c r="BY1048561" s="2"/>
      <c r="BZ1048561" s="2"/>
    </row>
    <row r="1048562" spans="77:78">
      <c r="BY1048562" s="2"/>
      <c r="BZ1048562" s="2"/>
    </row>
    <row r="1048563" spans="77:78">
      <c r="BY1048563" s="2"/>
      <c r="BZ1048563" s="2"/>
    </row>
    <row r="1048564" spans="77:78">
      <c r="BY1048564" s="2"/>
      <c r="BZ1048564" s="2"/>
    </row>
    <row r="1048565" spans="77:78">
      <c r="BY1048565" s="2"/>
      <c r="BZ1048565" s="2"/>
    </row>
    <row r="1048566" spans="77:78">
      <c r="BY1048566" s="2"/>
      <c r="BZ1048566" s="2"/>
    </row>
    <row r="1048567" spans="77:78">
      <c r="BY1048567" s="2"/>
      <c r="BZ1048567" s="2"/>
    </row>
    <row r="1048568" spans="77:78">
      <c r="BY1048568" s="2"/>
      <c r="BZ1048568" s="2"/>
    </row>
    <row r="1048569" spans="77:78">
      <c r="BY1048569" s="2"/>
      <c r="BZ1048569" s="2"/>
    </row>
    <row r="1048570" spans="77:78">
      <c r="BY1048570" s="2"/>
      <c r="BZ1048570" s="2"/>
    </row>
    <row r="1048571" spans="77:78">
      <c r="BY1048571" s="2"/>
      <c r="BZ1048571" s="2"/>
    </row>
    <row r="1048572" spans="77:78">
      <c r="BY1048572" s="2"/>
      <c r="BZ1048572" s="2"/>
    </row>
    <row r="1048573" spans="77:78">
      <c r="BY1048573" s="2"/>
      <c r="BZ1048573" s="2"/>
    </row>
    <row r="1048574" spans="77:78">
      <c r="BY1048574" s="2"/>
      <c r="BZ1048574" s="2"/>
    </row>
    <row r="1048575" spans="77:78">
      <c r="BY1048575" s="2"/>
      <c r="BZ1048575" s="2"/>
    </row>
    <row r="1048576" spans="77:78">
      <c r="BY1048576" s="2"/>
      <c r="BZ1048576" s="2"/>
    </row>
  </sheetData>
  <autoFilter ref="A1:DJ127">
    <filterColumn colId="4">
      <filters>
        <filter val="44003"/>
      </filters>
    </filterColumn>
  </autoFilter>
  <conditionalFormatting sqref="BZ2">
    <cfRule type="duplicateValues" dxfId="8" priority="3"/>
  </conditionalFormatting>
  <conditionalFormatting sqref="BZ3">
    <cfRule type="duplicateValues" dxfId="7" priority="2"/>
  </conditionalFormatting>
  <conditionalFormatting sqref="BZ123">
    <cfRule type="duplicateValues" dxfId="6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Table_dvkt_Chuyen_de_05_cong_su</vt:lpstr>
      <vt:lpstr>nội TM</vt:lpstr>
      <vt:lpstr>nội TH</vt:lpstr>
      <vt:lpstr>bv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BV DKKV BQB</cp:lastModifiedBy>
  <dcterms:created xsi:type="dcterms:W3CDTF">2025-12-26T02:16:41Z</dcterms:created>
  <dcterms:modified xsi:type="dcterms:W3CDTF">2026-01-08T09:17:52Z</dcterms:modified>
</cp:coreProperties>
</file>