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huyên đề Quý I.2025\Chuyên đề T1.2025\Chuyên đề T1.2025 (tách khoa)\"/>
    </mc:Choice>
  </mc:AlternateContent>
  <bookViews>
    <workbookView xWindow="0" yWindow="0" windowWidth="16392" windowHeight="5448"/>
  </bookViews>
  <sheets>
    <sheet name="44003" sheetId="2" r:id="rId1"/>
    <sheet name="HSCC" sheetId="5" r:id="rId2"/>
    <sheet name="NGOAI" sheetId="6" r:id="rId3"/>
    <sheet name="NHI" sheetId="8" r:id="rId4"/>
    <sheet name="NOITH" sheetId="9" r:id="rId5"/>
  </sheets>
  <definedNames>
    <definedName name="_xlnm._FilterDatabase" localSheetId="0" hidden="1">'44003'!$A$1:$AW$68</definedName>
    <definedName name="_xlnm._FilterDatabase" localSheetId="1" hidden="1">HSCC!$A$1:$AW$68</definedName>
    <definedName name="_xlnm._FilterDatabase" localSheetId="2" hidden="1">NGOAI!$A$1:$AW$68</definedName>
    <definedName name="_xlnm._FilterDatabase" localSheetId="3" hidden="1">NHI!$A$1:$AW$68</definedName>
    <definedName name="_xlnm._FilterDatabase" localSheetId="4" hidden="1">NOITH!$A$1:$AW$68</definedName>
  </definedNames>
  <calcPr calcId="162913"/>
</workbook>
</file>

<file path=xl/calcChain.xml><?xml version="1.0" encoding="utf-8"?>
<calcChain xmlns="http://schemas.openxmlformats.org/spreadsheetml/2006/main">
  <c r="AU71" i="9" l="1"/>
  <c r="AU71" i="8"/>
  <c r="AU71" i="6"/>
  <c r="AU71" i="5"/>
  <c r="AU71" i="2"/>
</calcChain>
</file>

<file path=xl/sharedStrings.xml><?xml version="1.0" encoding="utf-8"?>
<sst xmlns="http://schemas.openxmlformats.org/spreadsheetml/2006/main" count="8440" uniqueCount="516">
  <si>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</si>
  <si>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</si>
  <si>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</si>
  <si>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</si>
  <si>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</si>
  <si>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</si>
  <si>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</si>
  <si>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</si>
  <si>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</si>
  <si>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</si>
  <si>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</si>
  <si>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</si>
  <si>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</si>
  <si>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</si>
  <si>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</si>
  <si>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</si>
  <si>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</si>
  <si>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</si>
  <si>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</si>
  <si>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</si>
  <si>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</si>
  <si>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</si>
  <si>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</si>
  <si>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</si>
  <si>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</si>
  <si>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</si>
  <si>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</si>
  <si>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</si>
  <si>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</si>
  <si>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</si>
  <si>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</si>
  <si>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</si>
  <si>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</si>
  <si>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</si>
  <si>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</si>
  <si>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</si>
  <si>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</si>
  <si>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</si>
  <si>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</si>
  <si>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</si>
  <si>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</si>
  <si>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</si>
  <si>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</si>
  <si>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</si>
  <si>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</si>
  <si>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</si>
  <si>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</si>
  <si>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</si>
  <si>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</si>
  <si>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44001</t>
  </si>
  <si>
    <t>44519</t>
  </si>
  <si>
    <t>CAO THỊ QUỲNH LƯU</t>
  </si>
  <si>
    <t>1996-01-04</t>
  </si>
  <si>
    <t>GD4443116120659</t>
  </si>
  <si>
    <t>44040</t>
  </si>
  <si>
    <t>2025-01-27 15:31:00</t>
  </si>
  <si>
    <t>2025-01-28 16:30:00</t>
  </si>
  <si>
    <t>O60</t>
  </si>
  <si>
    <t>xml3</t>
  </si>
  <si>
    <t>22.0280.1269</t>
  </si>
  <si>
    <t>1</t>
  </si>
  <si>
    <t>Định nhóm máu hệ ABO (kỹ thuật phiến đá)</t>
  </si>
  <si>
    <t>Lần</t>
  </si>
  <si>
    <t>2025-01-27 15:40:00</t>
  </si>
  <si>
    <t>Khoa Phụ sản</t>
  </si>
  <si>
    <t>K27</t>
  </si>
  <si>
    <t>- Chuyển dạ sớm và đẻ (O60); .
- Các triệu chứng/hội chứng ghi nhận khi ra viện: .</t>
  </si>
  <si>
    <t>0001794/QB-CCHN</t>
  </si>
  <si>
    <t>44_DVKT_CĐ01</t>
  </si>
  <si>
    <t>GIAM_DINH_LAI</t>
  </si>
  <si>
    <t>82715</t>
  </si>
  <si>
    <t>CAO VĂN ĐỀ</t>
  </si>
  <si>
    <t>1984-04-29</t>
  </si>
  <si>
    <t>DN4484808027361</t>
  </si>
  <si>
    <t>48008</t>
  </si>
  <si>
    <t>2025-01-25 07:25:00</t>
  </si>
  <si>
    <t>2025-01-25 14:45:00</t>
  </si>
  <si>
    <t>F07.2</t>
  </si>
  <si>
    <t>M75.8;I10</t>
  </si>
  <si>
    <t>22.0292.1280</t>
  </si>
  <si>
    <t>Định nhóm máu hệ Rh(D) (kỹ thuật phiến đá)</t>
  </si>
  <si>
    <t>2025-01-25 07:57:00</t>
  </si>
  <si>
    <t>Khoa Ngoại tổng hợp</t>
  </si>
  <si>
    <t>K19</t>
  </si>
  <si>
    <t>- Hội chứng sau chấn động não; Các tổn thương khác ở vai; Bệnh lý tăng huyết áp (F07.2; M75.8; I10)</t>
  </si>
  <si>
    <t>005210/QB-CCHN</t>
  </si>
  <si>
    <t>54927</t>
  </si>
  <si>
    <t>TRƯƠNG VĂN THỦY</t>
  </si>
  <si>
    <t>1968-05-25</t>
  </si>
  <si>
    <t>HT2446697343045</t>
  </si>
  <si>
    <t>2025-01-31 09:34:00</t>
  </si>
  <si>
    <t>2025-01-31 13:00:00</t>
  </si>
  <si>
    <t>K92.0</t>
  </si>
  <si>
    <t>E11;K21;K75</t>
  </si>
  <si>
    <t>2025-01-31 10:00:00</t>
  </si>
  <si>
    <t>K02264849</t>
  </si>
  <si>
    <t>- Nôn ra máu; Bệnh đái tháo đường không phụ thuộc insuline; Bệnh trào ngược dạ dày - thực quản; Bệnh viêm gan khác (K92.0; E11; K21; K75)</t>
  </si>
  <si>
    <t>4276/QB-CCHN</t>
  </si>
  <si>
    <t>22715</t>
  </si>
  <si>
    <t>TRƯƠNG THỊ SEN</t>
  </si>
  <si>
    <t>1982-12-10</t>
  </si>
  <si>
    <t>GD4444420124133</t>
  </si>
  <si>
    <t>44036</t>
  </si>
  <si>
    <t>2025-02-12 13:58:00</t>
  </si>
  <si>
    <t>2025-02-12 14:32:00</t>
  </si>
  <si>
    <t>K02</t>
  </si>
  <si>
    <t>2025-02-12 14:04:00</t>
  </si>
  <si>
    <t>Phòng khám bệnh Răng hàm mặt</t>
  </si>
  <si>
    <t>K01.12</t>
  </si>
  <si>
    <t>K01</t>
  </si>
  <si>
    <t>Khoa Khám bệnh</t>
  </si>
  <si>
    <t>Sâu răng; Đau răng</t>
  </si>
  <si>
    <t>44002</t>
  </si>
  <si>
    <t>44309</t>
  </si>
  <si>
    <t>NGÔ THỊ NGỌC HUYỀN</t>
  </si>
  <si>
    <t>2001-02-16</t>
  </si>
  <si>
    <t>GD4444420205066</t>
  </si>
  <si>
    <t>44055</t>
  </si>
  <si>
    <t>2025-01-08 14:50:00</t>
  </si>
  <si>
    <t>2025-01-10 08:00:00</t>
  </si>
  <si>
    <t>O47.1</t>
  </si>
  <si>
    <t>Định nhóm máu hệ Rh(D) (Kỹ thuật phiến đá)</t>
  </si>
  <si>
    <t>2025-01-08 15:05:00</t>
  </si>
  <si>
    <t>- Chuyển dạ giả trong hay sau tuần thứ 37 (O47.1)</t>
  </si>
  <si>
    <t>001025/QB-CCHN</t>
  </si>
  <si>
    <t>Định nhóm máu hệ ABO (Kỹ thuật phiến đá)</t>
  </si>
  <si>
    <t>42674</t>
  </si>
  <si>
    <t>PHẠM THỊ THUỶ</t>
  </si>
  <si>
    <t>2025-01-16</t>
  </si>
  <si>
    <t>TE1444421350403</t>
  </si>
  <si>
    <t>44000</t>
  </si>
  <si>
    <t>2025-01-17 12:16:00</t>
  </si>
  <si>
    <t>2025-01-20 08:00:00</t>
  </si>
  <si>
    <t>P36</t>
  </si>
  <si>
    <t>P58</t>
  </si>
  <si>
    <t>2025-01-17 12:25:00</t>
  </si>
  <si>
    <t>Khoa Nhi</t>
  </si>
  <si>
    <t>K18</t>
  </si>
  <si>
    <t>- Nhiễm khuẩn của trẻ sơ sinh; Vàng da sơ sinh do huyết tán quá mức (P36; P58)</t>
  </si>
  <si>
    <t>001009/QB-CCHN</t>
  </si>
  <si>
    <t>53836</t>
  </si>
  <si>
    <t>HÀ BÍCH THẢO</t>
  </si>
  <si>
    <t>2001-05-07</t>
  </si>
  <si>
    <t>GD4444420903073</t>
  </si>
  <si>
    <t>44193</t>
  </si>
  <si>
    <t>2025-01-23 08:05:00</t>
  </si>
  <si>
    <t>2025-01-30 08:00:00</t>
  </si>
  <si>
    <t>N75.0</t>
  </si>
  <si>
    <t>K21</t>
  </si>
  <si>
    <t>2025-01-23 09:48:00</t>
  </si>
  <si>
    <t>Khoa Ngoại - Chuyên khoa</t>
  </si>
  <si>
    <t>K19;K27</t>
  </si>
  <si>
    <t>- Nang tuyến Bartholin; Bệnh trào ngược dạ dày - thực quản (N75.0; K21)</t>
  </si>
  <si>
    <t>002041/QB-CCHN</t>
  </si>
  <si>
    <t>17821</t>
  </si>
  <si>
    <t>NGUYỄN QUỲNH HƯƠNG</t>
  </si>
  <si>
    <t>2011-01-03</t>
  </si>
  <si>
    <t>HS4444420256409</t>
  </si>
  <si>
    <t>2025-01-21 10:13:00</t>
  </si>
  <si>
    <t>2025-01-28 08:00:00</t>
  </si>
  <si>
    <t>N92</t>
  </si>
  <si>
    <t>2025-01-21 10:25:00</t>
  </si>
  <si>
    <t>- Kinh nguyệt nhiều, hay xuất hiện và không đều (N92)</t>
  </si>
  <si>
    <t>22238</t>
  </si>
  <si>
    <t>BÙI ANH TUẾ</t>
  </si>
  <si>
    <t>1977-10-10</t>
  </si>
  <si>
    <t>GD4444420193636</t>
  </si>
  <si>
    <t>44047</t>
  </si>
  <si>
    <t>2025-01-19 22:26:00</t>
  </si>
  <si>
    <t>2025-01-24 08:00:00</t>
  </si>
  <si>
    <t>K35</t>
  </si>
  <si>
    <t>K29</t>
  </si>
  <si>
    <t>2025-01-19 22:34:00</t>
  </si>
  <si>
    <t>- Viêm ruột thừa cấp; Viêm dạ dày và tá tràng (K35; K29)</t>
  </si>
  <si>
    <t>42677</t>
  </si>
  <si>
    <t>HỒ THỊ HOÀ</t>
  </si>
  <si>
    <t>2000-03-15</t>
  </si>
  <si>
    <t>GD4444421061546</t>
  </si>
  <si>
    <t>2025-01-17 12:27:00</t>
  </si>
  <si>
    <t>O03</t>
  </si>
  <si>
    <t>2025-01-17 12:40:00</t>
  </si>
  <si>
    <t>- Sẩy thai tự nhiên (O03)</t>
  </si>
  <si>
    <t>003836/QB-CCHN</t>
  </si>
  <si>
    <t>30946</t>
  </si>
  <si>
    <t>CAO XUÂN TRIỂN</t>
  </si>
  <si>
    <t>1950-03-06</t>
  </si>
  <si>
    <t>HT2443197023983</t>
  </si>
  <si>
    <t>2025-02-21 08:32:00</t>
  </si>
  <si>
    <t>2025-02-24 08:00:00</t>
  </si>
  <si>
    <t>K40</t>
  </si>
  <si>
    <t>K21;E78;N39.0</t>
  </si>
  <si>
    <t>2025-02-21 10:50:00</t>
  </si>
  <si>
    <t>- Thoát vị bẹn; Bệnh trào ngược dạ dày - thực quản; Rối loạn chuyển hóa lipoprotein và tình trạng tăng lipid máu khác; Nhiễm khuẩn hệ tiết niệu, vị trí không xác định (K40; K21; E78; N39.0)</t>
  </si>
  <si>
    <t>46783</t>
  </si>
  <si>
    <t>PHẠM VĂN MINH</t>
  </si>
  <si>
    <t>1964-04-12</t>
  </si>
  <si>
    <t>GD4444420239328</t>
  </si>
  <si>
    <t>44050</t>
  </si>
  <si>
    <t>2025-02-03 08:35:00</t>
  </si>
  <si>
    <t>2025-02-10 08:00:00</t>
  </si>
  <si>
    <t>D21.4</t>
  </si>
  <si>
    <t>K21;L02.2</t>
  </si>
  <si>
    <t>2025-02-03 09:08:00</t>
  </si>
  <si>
    <t>- U lành mô liên kết và mô mềm khác của bụng; Bệnh trào ngược dạ dày - thực quản; Áp xe da, nhọt, cụm nhọt ở thân (D21.4; K21; L02.2)</t>
  </si>
  <si>
    <t>25583</t>
  </si>
  <si>
    <t>PHẠM THỊ THƯƠNG</t>
  </si>
  <si>
    <t>1991-06-17</t>
  </si>
  <si>
    <t>HC4444414005397</t>
  </si>
  <si>
    <t>2025-02-03 08:31:00</t>
  </si>
  <si>
    <t>2025-02-05 08:00:00</t>
  </si>
  <si>
    <t>O47</t>
  </si>
  <si>
    <t>O34.2</t>
  </si>
  <si>
    <t>2025-02-03 08:45:00</t>
  </si>
  <si>
    <t>- Chuyển dạ giả; Chăm sóc bà mẹ vì tử cung có sẹo mổ trước đó (O47; O34.2)</t>
  </si>
  <si>
    <t>32767</t>
  </si>
  <si>
    <t>HỒ THỊ LOAN</t>
  </si>
  <si>
    <t>2000-05-06</t>
  </si>
  <si>
    <t>DT2444420220218</t>
  </si>
  <si>
    <t>44048</t>
  </si>
  <si>
    <t>2025-02-20 05:07:00</t>
  </si>
  <si>
    <t>2025-02-20 14:40:00</t>
  </si>
  <si>
    <t>O60.0</t>
  </si>
  <si>
    <t>2025-02-20 05:25:00</t>
  </si>
  <si>
    <t>- Chuyển dạ sớm không đẻ (O60.0)</t>
  </si>
  <si>
    <t>44003</t>
  </si>
  <si>
    <t>38603</t>
  </si>
  <si>
    <t>NGUYỄN THỊ NGUYỆT</t>
  </si>
  <si>
    <t>1943-02-25</t>
  </si>
  <si>
    <t>KC2444420280324</t>
  </si>
  <si>
    <t>44194</t>
  </si>
  <si>
    <t>2024-12-27 14:48:00</t>
  </si>
  <si>
    <t>2025-01-03 09:00:00</t>
  </si>
  <si>
    <t>C22.9</t>
  </si>
  <si>
    <t>K92.2;A09.0;J15;R54</t>
  </si>
  <si>
    <t>2024-12-27 15:35:00</t>
  </si>
  <si>
    <t>Khoa Hồi sức cấp cứu; Khoa Hồi sức tích cực; Khoa Chống độc</t>
  </si>
  <si>
    <t>K024849</t>
  </si>
  <si>
    <t>- U ác của gan, không đặc hiệu; Chảy máu tiêu hóa, không đặc hiệu; Viêm dạ dày - ruột và đại tràng khác do nhiễm trùng và không xác định; Viêm phổi do vi khuẩn, chưa được phân loại nơi khác; Suy yếu do tuổi già (C22.9; K92.2; A09.0; J15; R54)</t>
  </si>
  <si>
    <t>004232/QB-CCHN</t>
  </si>
  <si>
    <t>257852</t>
  </si>
  <si>
    <t>NGUYỄN XUÂN LIỆU</t>
  </si>
  <si>
    <t>1962-02-10</t>
  </si>
  <si>
    <t>GB4444420353692</t>
  </si>
  <si>
    <t>44425</t>
  </si>
  <si>
    <t>2025-01-22 16:02:00</t>
  </si>
  <si>
    <t>2025-01-28 08:35:00</t>
  </si>
  <si>
    <t>K25.0</t>
  </si>
  <si>
    <t>K21.9;K74.0;D64.8</t>
  </si>
  <si>
    <t>2025-01-23 08:30:00</t>
  </si>
  <si>
    <t>Khoa Nội tổng hợp</t>
  </si>
  <si>
    <t>K03</t>
  </si>
  <si>
    <t>- Loét dạ dày (Cấp có xuất huyết); Bệnh trào ngược dạ dày - thực quản không có viêm thực quản; Gan xơ hóa; Các thiếu máu đặc hiệu khác (K25.0; K21.9; K74.0; D64.8)</t>
  </si>
  <si>
    <t>003875/QB-CCHN</t>
  </si>
  <si>
    <t>262435</t>
  </si>
  <si>
    <t>CHU THỊ KỸ</t>
  </si>
  <si>
    <t>1977-07-23</t>
  </si>
  <si>
    <t>BT2444420961140</t>
  </si>
  <si>
    <t>44063</t>
  </si>
  <si>
    <t>2025-01-21 07:28:00</t>
  </si>
  <si>
    <t>2025-01-25 07:40:00</t>
  </si>
  <si>
    <t>I07.1;I50.0;I35.2;E87.8;D64;G61</t>
  </si>
  <si>
    <t>2025-01-21 08:05:00</t>
  </si>
  <si>
    <t>- Loét dạ dày (Cấp có xuất huyết); Hở van ba lá; Suy tim sung huyết; Hẹp hở (van) động mạch chủ; Rối loạn khác về cân bằng điện giải và nước, chưa được phân loại ở phần khác; Các thiếu máu khác; Viêm đa dây thần kinh (K25.0; I07.1; I50.0; I35.2; E87.8; D64; G61)</t>
  </si>
  <si>
    <t>000134/QB-CCHN</t>
  </si>
  <si>
    <t>22.0279.1269</t>
  </si>
  <si>
    <t>Định nhóm máu hệ ABO (kỹ thuật ống nghiệm)</t>
  </si>
  <si>
    <t>151010</t>
  </si>
  <si>
    <t>LÊ NGUYỄN BẢO LONG</t>
  </si>
  <si>
    <t>2024-12-17</t>
  </si>
  <si>
    <t>TE1444421349939</t>
  </si>
  <si>
    <t>44082</t>
  </si>
  <si>
    <t>2025-01-18 16:10:00</t>
  </si>
  <si>
    <t>2025-01-23 07:01:00</t>
  </si>
  <si>
    <t>P58.8</t>
  </si>
  <si>
    <t>2025-01-18 16:50:00</t>
  </si>
  <si>
    <t>- Vàng da sơ sinh do huyết tán quá mức được định rõ khác (P58.8)</t>
  </si>
  <si>
    <t>000138/QB-CCHN</t>
  </si>
  <si>
    <t>29039</t>
  </si>
  <si>
    <t>NGUYỄN VĂN NGHIỆP</t>
  </si>
  <si>
    <t>1999-08-21</t>
  </si>
  <si>
    <t>DN4744420844691</t>
  </si>
  <si>
    <t>74165</t>
  </si>
  <si>
    <t>2025-02-06 19:56:00</t>
  </si>
  <si>
    <t>2025-02-06 22:15:00</t>
  </si>
  <si>
    <t>N18.5</t>
  </si>
  <si>
    <t>D64;I10;K21.9</t>
  </si>
  <si>
    <t>2025-02-06 20:30:00</t>
  </si>
  <si>
    <t>- Suy thận mạn, giai đoạn 5; Các thiếu máu khác; Bệnh lý tăng huyết áp; Bệnh trào ngược dạ dày - thực quản không có viêm thực quản (N18.5; D64; I10; K21.9)</t>
  </si>
  <si>
    <t>004440/QB-CCHN</t>
  </si>
  <si>
    <t>86472</t>
  </si>
  <si>
    <t>LÂM THỊ SỞ</t>
  </si>
  <si>
    <t>1935-01-01</t>
  </si>
  <si>
    <t>BT2444420871588</t>
  </si>
  <si>
    <t>2025-02-12 11:58:00</t>
  </si>
  <si>
    <t>2025-02-14 14:25:00</t>
  </si>
  <si>
    <t>S72.80</t>
  </si>
  <si>
    <t>R54;I10</t>
  </si>
  <si>
    <t>2025-02-13 07:00:00</t>
  </si>
  <si>
    <t>- Gãy xương phần khác xương đùi, gãy kín; Suy yếu do tuổi già; Bệnh lý tăng huyết áp (S72.80; R54; I10)</t>
  </si>
  <si>
    <t>003801/QB-CCHN</t>
  </si>
  <si>
    <t>44004</t>
  </si>
  <si>
    <t>107048</t>
  </si>
  <si>
    <t>PHAN NGUYỄN AN PHÚ</t>
  </si>
  <si>
    <t>TE1444421348686</t>
  </si>
  <si>
    <t>2025-01-16 08:00:00</t>
  </si>
  <si>
    <t>2025-01-16 09:30:00</t>
  </si>
  <si>
    <t>K61.0</t>
  </si>
  <si>
    <t>R17</t>
  </si>
  <si>
    <t>2025-01-16 08:08:00</t>
  </si>
  <si>
    <t>áp xe hậu môn;Vàng da không xác định; áp xe hậu môn; khối sưng nề cạnh hậu môn, vàng da</t>
  </si>
  <si>
    <t>4149/QB-CCHN</t>
  </si>
  <si>
    <t>46466</t>
  </si>
  <si>
    <t>TRẦN THỊ CHỈNH</t>
  </si>
  <si>
    <t>1935-09-10</t>
  </si>
  <si>
    <t>BT2444420482238</t>
  </si>
  <si>
    <t>44105</t>
  </si>
  <si>
    <t>2025-02-25 14:04:00</t>
  </si>
  <si>
    <t>2025-02-26 09:30:00</t>
  </si>
  <si>
    <t>D64.9</t>
  </si>
  <si>
    <t>J20.9;I50.9;I20.9;J06.0;E87;K75.9;E75.5;R54</t>
  </si>
  <si>
    <t>2025-02-25 14:45:00</t>
  </si>
  <si>
    <t>- Thiếu máu không đặc hiệu; Viêm phế quản cấp, không phân loại; Suy tim, không đặc hiệu; Cơn đau thắt ngực, không đặc hiệu; Viêm họng - thanh quản cấp; Rối loạn cân bằng nước, điện giải và thăng bằng kiềm toan; Bệnh viêm gan, không đặc hiệu; Rối loạn tích luỹ lipid khác; Suy yếu do tuổi già (D64.9; J20.9; I50.9; I20.9; J06.0; E87; K75.9; E75.5; R54)</t>
  </si>
  <si>
    <t>0001408/QB-CCHN</t>
  </si>
  <si>
    <t>94136</t>
  </si>
  <si>
    <t>NGUYỄN THỊ HOA</t>
  </si>
  <si>
    <t>1951-10-10</t>
  </si>
  <si>
    <t>KC2444421119411</t>
  </si>
  <si>
    <t>2025-02-03 07:08:00</t>
  </si>
  <si>
    <t>2025-02-06 16:10:00</t>
  </si>
  <si>
    <t>D64.8</t>
  </si>
  <si>
    <t>S22.00;S06.9;K21</t>
  </si>
  <si>
    <t>2025-02-06 07:00:00</t>
  </si>
  <si>
    <t>- Các thiếu máu đặc hiệu khác; Gãy đốt sống ngực, gãy kín; Tổn thương nội sọ không đặc hiệu; Bệnh trào ngược dạ dày - thực quản (D64.8; S22.00; S06.9; K21)</t>
  </si>
  <si>
    <t>0002103/QB-CCHN</t>
  </si>
  <si>
    <t>44005</t>
  </si>
  <si>
    <t>2400209748</t>
  </si>
  <si>
    <t>NGUYỄN PHƯƠNG ANH</t>
  </si>
  <si>
    <t>2024-12-24</t>
  </si>
  <si>
    <t>TE1444421348576</t>
  </si>
  <si>
    <t>2024-12-26 09:40:00</t>
  </si>
  <si>
    <t>2025-01-02 08:00:00</t>
  </si>
  <si>
    <t>P36.9</t>
  </si>
  <si>
    <t>D68.9;P55.0;P55.1;P58.9</t>
  </si>
  <si>
    <t>22.0289.1275</t>
  </si>
  <si>
    <t>Định nhóm máu hệ ABO, Rh(D) (kỹ thuật Scangel/Gelcard trên máy tự động)</t>
  </si>
  <si>
    <t>2024-12-26 09:51:00</t>
  </si>
  <si>
    <t>K01;K18</t>
  </si>
  <si>
    <t>P36.9 - Nhiễm khuẩn không được định rõ của trẻ sơ sinh; 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</si>
  <si>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031152/BYT-CCHN</t>
  </si>
  <si>
    <t>2500005117</t>
  </si>
  <si>
    <t>PHAN THIỆN NHÂN</t>
  </si>
  <si>
    <t>2020-12-30</t>
  </si>
  <si>
    <t>TE1444421250307</t>
  </si>
  <si>
    <t>44008</t>
  </si>
  <si>
    <t>2025-01-09 08:22:00</t>
  </si>
  <si>
    <t>2025-01-16 10:00:00</t>
  </si>
  <si>
    <t>J35.8</t>
  </si>
  <si>
    <t>J30.4</t>
  </si>
  <si>
    <t>2025-01-09 08:55:00</t>
  </si>
  <si>
    <t>Khoa Tai - Mũi - Họng</t>
  </si>
  <si>
    <t>K28</t>
  </si>
  <si>
    <t>K01;K28</t>
  </si>
  <si>
    <t>J35.8 - Bệnh mãn tính khác của amydan và VA; J30.4 - Viêm mũi dị ứng, không phân loại</t>
  </si>
  <si>
    <t>003709/BYT-CCHN</t>
  </si>
  <si>
    <t>2500024012</t>
  </si>
  <si>
    <t>HÀ VĂN HÒAN</t>
  </si>
  <si>
    <t>1950-05-10</t>
  </si>
  <si>
    <t>KC2444420220878</t>
  </si>
  <si>
    <t>2025-02-13 09:27:00</t>
  </si>
  <si>
    <t>2025-02-25 10:00:00</t>
  </si>
  <si>
    <t>C32</t>
  </si>
  <si>
    <t>E11;I10;J06.0;K21;K75;Z95.5</t>
  </si>
  <si>
    <t>2025-02-13 11:07:00</t>
  </si>
  <si>
    <t>K01;K28;K030817</t>
  </si>
  <si>
    <t>C32 - U ác thanh quản; J06.0 - Viêm họng - thanh quản cấp; E11 - Bệnh đái tháo đường không phụ thuộc insuline; I10 - Bệnh lý tăng huyết áp; K21 - Bệnh trào ngược dạ dày - thực quản; K75 - Bệnh viêm gan khác; Z95.5 - Sự có mặt của dụng cụ cấy ghép tạo hình động mạch vành</t>
  </si>
  <si>
    <t>44007</t>
  </si>
  <si>
    <t>76833</t>
  </si>
  <si>
    <t>NGUYỄN THỊ LIỄU</t>
  </si>
  <si>
    <t>1986-12-28</t>
  </si>
  <si>
    <t>GD4444420770318</t>
  </si>
  <si>
    <t>44140</t>
  </si>
  <si>
    <t>2025-01-02 14:59:00</t>
  </si>
  <si>
    <t>2025-01-03 08:00:00</t>
  </si>
  <si>
    <t>N85.8</t>
  </si>
  <si>
    <t>2025-01-02 15:45:00</t>
  </si>
  <si>
    <t>- Biến đổi khác xác định của tử cung không do viêm (N85.8)</t>
  </si>
  <si>
    <t>003281/QB-CCHN</t>
  </si>
  <si>
    <t>25352</t>
  </si>
  <si>
    <t>NGUYỄN THỊ DUYÊN</t>
  </si>
  <si>
    <t>2000-12-10</t>
  </si>
  <si>
    <t>GD4444420769766</t>
  </si>
  <si>
    <t>44155</t>
  </si>
  <si>
    <t>2025-01-21 13:36:00</t>
  </si>
  <si>
    <t>Z37.9</t>
  </si>
  <si>
    <t>2025-01-21 14:35:00</t>
  </si>
  <si>
    <t>- Chuyển dạ đẻ, không đặc hiệu (Z37.9)</t>
  </si>
  <si>
    <t>77854</t>
  </si>
  <si>
    <t>LÊ VÂN ANH</t>
  </si>
  <si>
    <t>2025-01-15</t>
  </si>
  <si>
    <t>TE1444421350231</t>
  </si>
  <si>
    <t>2025-01-17 10:11:00</t>
  </si>
  <si>
    <t>2025-01-18 07:30:00</t>
  </si>
  <si>
    <t>P61.1</t>
  </si>
  <si>
    <t>P59</t>
  </si>
  <si>
    <t>2025-01-17 10:18:00</t>
  </si>
  <si>
    <t>- Đa hồng cầu sơ sinh; Vàng da sơ sinh do các nguyên nhân khác và nguyên nhân không được định rõ (P61.1; P59)</t>
  </si>
  <si>
    <t>004451/QB-CCHN</t>
  </si>
  <si>
    <t>87746</t>
  </si>
  <si>
    <t>LÊ THỊ NGẢI</t>
  </si>
  <si>
    <t>2025-02-13</t>
  </si>
  <si>
    <t>TE1444421351991</t>
  </si>
  <si>
    <t>2025-02-14 15:37:00</t>
  </si>
  <si>
    <t>2025-02-18 08:00:00</t>
  </si>
  <si>
    <t>I51.6</t>
  </si>
  <si>
    <t>2025-02-14 16:10:00</t>
  </si>
  <si>
    <t>- Vàng da sơ sinh do các nguyên nhân khác và nguyên nhân không được định rõ; Bệnh tim mạch, không đặc hiệu (P59; I51.6)</t>
  </si>
  <si>
    <t>003866/QB-CCHN</t>
  </si>
  <si>
    <t>94906</t>
  </si>
  <si>
    <t>CAO ĐÌNH QUÝ</t>
  </si>
  <si>
    <t>2025-02-17</t>
  </si>
  <si>
    <t>TE1444421353011</t>
  </si>
  <si>
    <t>2025-02-25 11:56:00</t>
  </si>
  <si>
    <t>2025-02-25 14:30:00</t>
  </si>
  <si>
    <t>2025-02-25 12:35:00</t>
  </si>
  <si>
    <t>- Vàng da sơ sinh do các nguyên nhân khác và nguyên nhân không được định rõ (P59)</t>
  </si>
  <si>
    <t>83930</t>
  </si>
  <si>
    <t>ĐẶNG THỊ KHÁNH NGỌC</t>
  </si>
  <si>
    <t>2010-08-10</t>
  </si>
  <si>
    <t>HS4444421077478</t>
  </si>
  <si>
    <t>44141</t>
  </si>
  <si>
    <t>2025-02-12 08:50:00</t>
  </si>
  <si>
    <t>2025-02-22 08:00:00</t>
  </si>
  <si>
    <t>O71.8</t>
  </si>
  <si>
    <t>2025-02-12 10:05:00</t>
  </si>
  <si>
    <t>- Chấn thương sản khoa chỉ rõ khác (O71.8)</t>
  </si>
  <si>
    <t>000383/QB-CCHN</t>
  </si>
  <si>
    <t>44171</t>
  </si>
  <si>
    <t>BN00023709</t>
  </si>
  <si>
    <t>NGUYỄN ĐẠI LÝ</t>
  </si>
  <si>
    <t>1965-10-12</t>
  </si>
  <si>
    <t>GD4443206000001</t>
  </si>
  <si>
    <t>44138</t>
  </si>
  <si>
    <t>2024-12-29 09:27:00</t>
  </si>
  <si>
    <t>2025-01-04 10:30:00</t>
  </si>
  <si>
    <t>S36.0</t>
  </si>
  <si>
    <t>S42.0;R53;K25</t>
  </si>
  <si>
    <t>22.0284.1270</t>
  </si>
  <si>
    <t>Định nhóm máu hệ ABO (Kỹ thuật trên thẻ)</t>
  </si>
  <si>
    <t>lần</t>
  </si>
  <si>
    <t>2024-12-29 09:40:00</t>
  </si>
  <si>
    <t>Khoa Ngoại tổng hợp; Khoa Phẫu thuật - Gây mê hồi sức</t>
  </si>
  <si>
    <t>K1926</t>
  </si>
  <si>
    <t>K01;K1926</t>
  </si>
  <si>
    <t>S36.0-Vết thương lách;S42.0-Gãy xương đòn;R53-Khó ở và mệt mỏi;K25-Loét dạ dày</t>
  </si>
  <si>
    <t>046983/BYT-CCHN</t>
  </si>
  <si>
    <t>BN00047042</t>
  </si>
  <si>
    <t>PHAN VĂN HÒA</t>
  </si>
  <si>
    <t>1979-10-06</t>
  </si>
  <si>
    <t>GD4444420372890</t>
  </si>
  <si>
    <t>44116</t>
  </si>
  <si>
    <t>2025-01-18 11:21:00</t>
  </si>
  <si>
    <t>2025-01-24 10:20:00</t>
  </si>
  <si>
    <t>S32.0</t>
  </si>
  <si>
    <t>R53;K25</t>
  </si>
  <si>
    <t>2025-01-18 12:00:00</t>
  </si>
  <si>
    <t>S32.0-Gãy đốt sống thắt lưng;R53-Khó ở và mệt mỏi;K25-Loét dạ dày</t>
  </si>
  <si>
    <t>BN00021178</t>
  </si>
  <si>
    <t>PHẠM THỊ TOÁN</t>
  </si>
  <si>
    <t>1939-06-01</t>
  </si>
  <si>
    <t>CK2444420586843</t>
  </si>
  <si>
    <t>44006</t>
  </si>
  <si>
    <t>2025-02-17 09:24:00</t>
  </si>
  <si>
    <t>2025-02-18 16:00:00</t>
  </si>
  <si>
    <t>D21.3</t>
  </si>
  <si>
    <t>E56</t>
  </si>
  <si>
    <t>2025-02-17 15:38:00</t>
  </si>
  <si>
    <t>D21.3-U lành mô liên kết và mô mềm khác của lồng ngực;E56-Thiếu Vitamin khác</t>
  </si>
  <si>
    <t>0026156/BYT-CCHN</t>
  </si>
  <si>
    <t>BN00048509</t>
  </si>
  <si>
    <t>NGUYỄN HỒNG TRUNG</t>
  </si>
  <si>
    <t>1978-12-01</t>
  </si>
  <si>
    <t>GB4444420642489</t>
  </si>
  <si>
    <t>44133</t>
  </si>
  <si>
    <t>2025-02-17 14:02:00</t>
  </si>
  <si>
    <t>2025-02-20 10:00:00</t>
  </si>
  <si>
    <t>D21.1</t>
  </si>
  <si>
    <t>D21.2</t>
  </si>
  <si>
    <t>2025-02-17 14:27:00</t>
  </si>
  <si>
    <t>D21.1-U lành mô liên kết và mô mềm khác của chi trên bao gồm vai;D21.2-U lành mô liên kết và mô mềm khác của chi dưới, bào gồm háng</t>
  </si>
  <si>
    <t>BN00046929</t>
  </si>
  <si>
    <t>NGUYỄN NHƯ QUỲNH</t>
  </si>
  <si>
    <t>2018-10-19</t>
  </si>
  <si>
    <t>HS4444421178563</t>
  </si>
  <si>
    <t>44112</t>
  </si>
  <si>
    <t>2025-01-15 15:27:00</t>
  </si>
  <si>
    <t>2025-01-22 10:03:00</t>
  </si>
  <si>
    <t>S06.0</t>
  </si>
  <si>
    <t>S36.10</t>
  </si>
  <si>
    <t>2025-01-15 18:03:00</t>
  </si>
  <si>
    <t>S06.0-Chấn động não;S36.10-Vết thương gan hay túi mật, không có vết thương hở vào ổ bụng</t>
  </si>
  <si>
    <t>44689</t>
  </si>
  <si>
    <t>BN250200002246</t>
  </si>
  <si>
    <t>TRẦN THÁI PHƯƠNG</t>
  </si>
  <si>
    <t>1981-08-01</t>
  </si>
  <si>
    <t>DN4444420003215</t>
  </si>
  <si>
    <t>2025-02-13 14:26:00</t>
  </si>
  <si>
    <t>2025-02-15 16:01:00</t>
  </si>
  <si>
    <t>D21</t>
  </si>
  <si>
    <t>Z96.7;M19;E11</t>
  </si>
  <si>
    <t>2025-02-13 16:00:00</t>
  </si>
  <si>
    <t>Khoa Chấn thương chỉnh hình</t>
  </si>
  <si>
    <t>K24</t>
  </si>
  <si>
    <t>D21-U lành khác của mô liên kết và mô mềm khác (vùng cổ); 
(Z96.7) Sự có mặt dụng cụ cấy ghép xương và gân; (M19) thoái hóa khớp khác; (E11) Bệnh đái tháo đường không phụ thuộc insuline</t>
  </si>
  <si>
    <t>004448/QNA-CCHN</t>
  </si>
  <si>
    <t>22.0291.1280</t>
  </si>
  <si>
    <t>Định nhóm máu hệ Rh(D) (kỹ thuật ống nghiệm)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</si>
</sst>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1"/>
  <sheetViews>
    <sheetView tabSelected="1" topLeftCell="AM1" workbookViewId="0">
      <selection activeCell="AN77" sqref="AN77"/>
    </sheetView>
  </sheetViews>
  <sheetFormatPr defaultRowHeight="14.4"/>
  <cols>
    <col min="7" max="7" width="26.6640625" customWidth="1"/>
    <col min="40" max="40" width="55.33203125" bestFit="1" customWidth="1"/>
    <col min="44" max="44" width="255.6640625" bestFit="1" customWidth="1"/>
    <col min="47" max="47" width="13.332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79226460261</v>
      </c>
      <c r="B2">
        <v>14746732758</v>
      </c>
      <c r="C2">
        <v>2683769437</v>
      </c>
      <c r="D2">
        <v>202501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641600</v>
      </c>
      <c r="S2">
        <v>513280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33680</v>
      </c>
      <c r="AV2" t="s">
        <v>68</v>
      </c>
      <c r="AW2" t="s">
        <v>69</v>
      </c>
    </row>
    <row r="3" spans="1:49" hidden="1">
      <c r="A3">
        <v>79226417379</v>
      </c>
      <c r="B3">
        <v>14743581628</v>
      </c>
      <c r="C3">
        <v>2683521765</v>
      </c>
      <c r="D3">
        <v>202501</v>
      </c>
      <c r="E3" t="s">
        <v>49</v>
      </c>
      <c r="F3" t="s">
        <v>70</v>
      </c>
      <c r="G3" t="s">
        <v>71</v>
      </c>
      <c r="H3" t="s">
        <v>72</v>
      </c>
      <c r="I3">
        <v>1</v>
      </c>
      <c r="J3" t="s">
        <v>73</v>
      </c>
      <c r="K3" t="s">
        <v>74</v>
      </c>
      <c r="L3" t="s">
        <v>75</v>
      </c>
      <c r="M3" t="s">
        <v>76</v>
      </c>
      <c r="N3">
        <v>1</v>
      </c>
      <c r="O3">
        <v>2</v>
      </c>
      <c r="P3" t="s">
        <v>77</v>
      </c>
      <c r="Q3" t="s">
        <v>78</v>
      </c>
      <c r="R3">
        <v>2082788</v>
      </c>
      <c r="S3">
        <v>1666230.4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79</v>
      </c>
      <c r="AA3" t="s">
        <v>60</v>
      </c>
      <c r="AB3" t="s">
        <v>80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81</v>
      </c>
      <c r="AN3" t="s">
        <v>82</v>
      </c>
      <c r="AO3" t="s">
        <v>83</v>
      </c>
      <c r="AP3" t="s">
        <v>83</v>
      </c>
      <c r="AQ3" t="s">
        <v>82</v>
      </c>
      <c r="AR3" t="s">
        <v>84</v>
      </c>
      <c r="AS3" t="s">
        <v>85</v>
      </c>
      <c r="AT3" t="s">
        <v>49</v>
      </c>
      <c r="AU3">
        <v>26800</v>
      </c>
      <c r="AV3" t="s">
        <v>68</v>
      </c>
      <c r="AW3" t="s">
        <v>69</v>
      </c>
    </row>
    <row r="4" spans="1:49" hidden="1">
      <c r="A4">
        <v>79226417514</v>
      </c>
      <c r="B4">
        <v>14743581620</v>
      </c>
      <c r="C4">
        <v>2683521765</v>
      </c>
      <c r="D4">
        <v>202501</v>
      </c>
      <c r="E4" t="s">
        <v>49</v>
      </c>
      <c r="F4" t="s">
        <v>70</v>
      </c>
      <c r="G4" t="s">
        <v>71</v>
      </c>
      <c r="H4" t="s">
        <v>72</v>
      </c>
      <c r="I4">
        <v>1</v>
      </c>
      <c r="J4" t="s">
        <v>73</v>
      </c>
      <c r="K4" t="s">
        <v>74</v>
      </c>
      <c r="L4" t="s">
        <v>75</v>
      </c>
      <c r="M4" t="s">
        <v>76</v>
      </c>
      <c r="N4">
        <v>1</v>
      </c>
      <c r="O4">
        <v>2</v>
      </c>
      <c r="P4" t="s">
        <v>77</v>
      </c>
      <c r="Q4" t="s">
        <v>78</v>
      </c>
      <c r="R4">
        <v>2082788</v>
      </c>
      <c r="S4">
        <v>1666230.4</v>
      </c>
      <c r="T4">
        <v>0</v>
      </c>
      <c r="U4">
        <v>0</v>
      </c>
      <c r="V4">
        <v>0</v>
      </c>
      <c r="W4">
        <v>3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85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79226565172</v>
      </c>
      <c r="B5">
        <v>14749522752</v>
      </c>
      <c r="C5">
        <v>2683976492</v>
      </c>
      <c r="D5">
        <v>202501</v>
      </c>
      <c r="E5" t="s">
        <v>49</v>
      </c>
      <c r="F5" t="s">
        <v>86</v>
      </c>
      <c r="G5" t="s">
        <v>87</v>
      </c>
      <c r="H5" t="s">
        <v>88</v>
      </c>
      <c r="I5">
        <v>1</v>
      </c>
      <c r="J5" t="s">
        <v>89</v>
      </c>
      <c r="K5" t="s">
        <v>49</v>
      </c>
      <c r="L5" t="s">
        <v>90</v>
      </c>
      <c r="M5" t="s">
        <v>91</v>
      </c>
      <c r="N5">
        <v>0</v>
      </c>
      <c r="O5">
        <v>2</v>
      </c>
      <c r="P5" t="s">
        <v>92</v>
      </c>
      <c r="Q5" t="s">
        <v>93</v>
      </c>
      <c r="R5">
        <v>1659134</v>
      </c>
      <c r="S5">
        <v>1659134</v>
      </c>
      <c r="T5">
        <v>0</v>
      </c>
      <c r="U5">
        <v>0</v>
      </c>
      <c r="V5">
        <v>0</v>
      </c>
      <c r="W5">
        <v>9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94</v>
      </c>
      <c r="AO5" t="s">
        <v>95</v>
      </c>
      <c r="AP5" t="s">
        <v>95</v>
      </c>
      <c r="AR5" t="s">
        <v>96</v>
      </c>
      <c r="AS5" t="s">
        <v>97</v>
      </c>
      <c r="AT5" t="s">
        <v>49</v>
      </c>
      <c r="AU5">
        <v>42100</v>
      </c>
      <c r="AV5" t="s">
        <v>68</v>
      </c>
      <c r="AW5" t="s">
        <v>69</v>
      </c>
    </row>
    <row r="6" spans="1:49" hidden="1">
      <c r="A6">
        <v>79226565181</v>
      </c>
      <c r="B6">
        <v>14749522750</v>
      </c>
      <c r="C6">
        <v>2683976492</v>
      </c>
      <c r="D6">
        <v>202501</v>
      </c>
      <c r="E6" t="s">
        <v>49</v>
      </c>
      <c r="F6" t="s">
        <v>86</v>
      </c>
      <c r="G6" t="s">
        <v>87</v>
      </c>
      <c r="H6" t="s">
        <v>88</v>
      </c>
      <c r="I6">
        <v>1</v>
      </c>
      <c r="J6" t="s">
        <v>89</v>
      </c>
      <c r="K6" t="s">
        <v>49</v>
      </c>
      <c r="L6" t="s">
        <v>90</v>
      </c>
      <c r="M6" t="s">
        <v>91</v>
      </c>
      <c r="N6">
        <v>0</v>
      </c>
      <c r="O6">
        <v>2</v>
      </c>
      <c r="P6" t="s">
        <v>92</v>
      </c>
      <c r="Q6" t="s">
        <v>93</v>
      </c>
      <c r="R6">
        <v>1659134</v>
      </c>
      <c r="S6">
        <v>1659134</v>
      </c>
      <c r="T6">
        <v>0</v>
      </c>
      <c r="U6">
        <v>0</v>
      </c>
      <c r="V6">
        <v>0</v>
      </c>
      <c r="W6">
        <v>9</v>
      </c>
      <c r="X6" t="s">
        <v>58</v>
      </c>
      <c r="Y6" t="s">
        <v>79</v>
      </c>
      <c r="AA6" t="s">
        <v>60</v>
      </c>
      <c r="AB6" t="s">
        <v>80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94</v>
      </c>
      <c r="AO6" t="s">
        <v>95</v>
      </c>
      <c r="AP6" t="s">
        <v>95</v>
      </c>
      <c r="AR6" t="s">
        <v>96</v>
      </c>
      <c r="AS6" t="s">
        <v>97</v>
      </c>
      <c r="AT6" t="s">
        <v>49</v>
      </c>
      <c r="AU6">
        <v>33500</v>
      </c>
      <c r="AV6" t="s">
        <v>68</v>
      </c>
      <c r="AW6" t="s">
        <v>69</v>
      </c>
    </row>
    <row r="7" spans="1:49" hidden="1">
      <c r="A7">
        <v>79468084709</v>
      </c>
      <c r="B7">
        <v>14814394441</v>
      </c>
      <c r="C7">
        <v>2693074340</v>
      </c>
      <c r="D7">
        <v>202502</v>
      </c>
      <c r="E7" t="s">
        <v>49</v>
      </c>
      <c r="F7" t="s">
        <v>98</v>
      </c>
      <c r="G7" t="s">
        <v>99</v>
      </c>
      <c r="H7" t="s">
        <v>100</v>
      </c>
      <c r="I7">
        <v>2</v>
      </c>
      <c r="J7" t="s">
        <v>101</v>
      </c>
      <c r="K7" t="s">
        <v>102</v>
      </c>
      <c r="L7" t="s">
        <v>103</v>
      </c>
      <c r="M7" t="s">
        <v>104</v>
      </c>
      <c r="N7">
        <v>0</v>
      </c>
      <c r="O7">
        <v>1</v>
      </c>
      <c r="P7" t="s">
        <v>105</v>
      </c>
      <c r="R7">
        <v>270800</v>
      </c>
      <c r="S7">
        <v>270800</v>
      </c>
      <c r="T7">
        <v>0</v>
      </c>
      <c r="U7">
        <v>0</v>
      </c>
      <c r="V7">
        <v>0</v>
      </c>
      <c r="W7">
        <v>1</v>
      </c>
      <c r="X7" t="s">
        <v>58</v>
      </c>
      <c r="Y7" t="s">
        <v>79</v>
      </c>
      <c r="AA7" t="s">
        <v>60</v>
      </c>
      <c r="AB7" t="s">
        <v>80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106</v>
      </c>
      <c r="AN7" t="s">
        <v>107</v>
      </c>
      <c r="AO7" t="s">
        <v>108</v>
      </c>
      <c r="AP7" t="s">
        <v>109</v>
      </c>
      <c r="AQ7" t="s">
        <v>110</v>
      </c>
      <c r="AR7" t="s">
        <v>111</v>
      </c>
      <c r="AS7" t="s">
        <v>67</v>
      </c>
      <c r="AT7" t="s">
        <v>49</v>
      </c>
      <c r="AU7">
        <v>33500</v>
      </c>
      <c r="AV7" t="s">
        <v>68</v>
      </c>
      <c r="AW7" t="s">
        <v>69</v>
      </c>
    </row>
    <row r="8" spans="1:49" hidden="1">
      <c r="A8">
        <v>79468084716</v>
      </c>
      <c r="B8">
        <v>14814394443</v>
      </c>
      <c r="C8">
        <v>2693074340</v>
      </c>
      <c r="D8">
        <v>202502</v>
      </c>
      <c r="E8" t="s">
        <v>49</v>
      </c>
      <c r="F8" t="s">
        <v>98</v>
      </c>
      <c r="G8" t="s">
        <v>99</v>
      </c>
      <c r="H8" t="s">
        <v>100</v>
      </c>
      <c r="I8">
        <v>2</v>
      </c>
      <c r="J8" t="s">
        <v>101</v>
      </c>
      <c r="K8" t="s">
        <v>102</v>
      </c>
      <c r="L8" t="s">
        <v>103</v>
      </c>
      <c r="M8" t="s">
        <v>104</v>
      </c>
      <c r="N8">
        <v>0</v>
      </c>
      <c r="O8">
        <v>1</v>
      </c>
      <c r="P8" t="s">
        <v>105</v>
      </c>
      <c r="R8">
        <v>270800</v>
      </c>
      <c r="S8">
        <v>270800</v>
      </c>
      <c r="T8">
        <v>0</v>
      </c>
      <c r="U8">
        <v>0</v>
      </c>
      <c r="V8">
        <v>0</v>
      </c>
      <c r="W8">
        <v>1</v>
      </c>
      <c r="X8" t="s">
        <v>58</v>
      </c>
      <c r="Y8" t="s">
        <v>59</v>
      </c>
      <c r="AA8" t="s">
        <v>60</v>
      </c>
      <c r="AB8" t="s">
        <v>61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67</v>
      </c>
      <c r="AT8" t="s">
        <v>49</v>
      </c>
      <c r="AU8">
        <v>42100</v>
      </c>
      <c r="AV8" t="s">
        <v>68</v>
      </c>
      <c r="AW8" t="s">
        <v>69</v>
      </c>
    </row>
    <row r="9" spans="1:49" hidden="1">
      <c r="A9">
        <v>79347199011</v>
      </c>
      <c r="B9">
        <v>14638490231</v>
      </c>
      <c r="C9">
        <v>2668703566</v>
      </c>
      <c r="D9">
        <v>202501</v>
      </c>
      <c r="E9" t="s">
        <v>112</v>
      </c>
      <c r="F9" t="s">
        <v>113</v>
      </c>
      <c r="G9" t="s">
        <v>114</v>
      </c>
      <c r="H9" t="s">
        <v>115</v>
      </c>
      <c r="I9">
        <v>2</v>
      </c>
      <c r="J9" t="s">
        <v>116</v>
      </c>
      <c r="K9" t="s">
        <v>117</v>
      </c>
      <c r="L9" t="s">
        <v>118</v>
      </c>
      <c r="M9" t="s">
        <v>119</v>
      </c>
      <c r="N9">
        <v>2</v>
      </c>
      <c r="O9">
        <v>1</v>
      </c>
      <c r="P9" t="s">
        <v>120</v>
      </c>
      <c r="R9">
        <v>1125800</v>
      </c>
      <c r="S9">
        <v>900640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79</v>
      </c>
      <c r="AA9" t="s">
        <v>60</v>
      </c>
      <c r="AB9" t="s">
        <v>121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122</v>
      </c>
      <c r="AN9" t="s">
        <v>64</v>
      </c>
      <c r="AO9" t="s">
        <v>65</v>
      </c>
      <c r="AP9" t="s">
        <v>65</v>
      </c>
      <c r="AQ9" t="s">
        <v>64</v>
      </c>
      <c r="AR9" t="s">
        <v>123</v>
      </c>
      <c r="AS9" t="s">
        <v>124</v>
      </c>
      <c r="AT9" t="s">
        <v>112</v>
      </c>
      <c r="AU9">
        <v>26800</v>
      </c>
      <c r="AV9" t="s">
        <v>68</v>
      </c>
      <c r="AW9" t="s">
        <v>69</v>
      </c>
    </row>
    <row r="10" spans="1:49" hidden="1">
      <c r="A10">
        <v>79347199497</v>
      </c>
      <c r="B10">
        <v>14638490223</v>
      </c>
      <c r="C10">
        <v>2668703566</v>
      </c>
      <c r="D10">
        <v>202501</v>
      </c>
      <c r="E10" t="s">
        <v>112</v>
      </c>
      <c r="F10" t="s">
        <v>113</v>
      </c>
      <c r="G10" t="s">
        <v>114</v>
      </c>
      <c r="H10" t="s">
        <v>115</v>
      </c>
      <c r="I10">
        <v>2</v>
      </c>
      <c r="J10" t="s">
        <v>116</v>
      </c>
      <c r="K10" t="s">
        <v>117</v>
      </c>
      <c r="L10" t="s">
        <v>118</v>
      </c>
      <c r="M10" t="s">
        <v>119</v>
      </c>
      <c r="N10">
        <v>2</v>
      </c>
      <c r="O10">
        <v>1</v>
      </c>
      <c r="P10" t="s">
        <v>120</v>
      </c>
      <c r="R10">
        <v>1125800</v>
      </c>
      <c r="S10">
        <v>900640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59</v>
      </c>
      <c r="AA10" t="s">
        <v>60</v>
      </c>
      <c r="AB10" t="s">
        <v>125</v>
      </c>
      <c r="AC10" t="s">
        <v>62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122</v>
      </c>
      <c r="AN10" t="s">
        <v>64</v>
      </c>
      <c r="AO10" t="s">
        <v>65</v>
      </c>
      <c r="AP10" t="s">
        <v>65</v>
      </c>
      <c r="AQ10" t="s">
        <v>64</v>
      </c>
      <c r="AR10" t="s">
        <v>123</v>
      </c>
      <c r="AS10" t="s">
        <v>124</v>
      </c>
      <c r="AT10" t="s">
        <v>112</v>
      </c>
      <c r="AU10">
        <v>33680</v>
      </c>
      <c r="AV10" t="s">
        <v>68</v>
      </c>
      <c r="AW10" t="s">
        <v>69</v>
      </c>
    </row>
    <row r="11" spans="1:49" hidden="1">
      <c r="A11">
        <v>79347407435</v>
      </c>
      <c r="B11">
        <v>14694516630</v>
      </c>
      <c r="C11">
        <v>2676717921</v>
      </c>
      <c r="D11">
        <v>202501</v>
      </c>
      <c r="E11" t="s">
        <v>112</v>
      </c>
      <c r="F11" t="s">
        <v>126</v>
      </c>
      <c r="G11" t="s">
        <v>127</v>
      </c>
      <c r="H11" t="s">
        <v>128</v>
      </c>
      <c r="I11">
        <v>2</v>
      </c>
      <c r="J11" t="s">
        <v>129</v>
      </c>
      <c r="K11" t="s">
        <v>130</v>
      </c>
      <c r="L11" t="s">
        <v>131</v>
      </c>
      <c r="M11" t="s">
        <v>132</v>
      </c>
      <c r="N11">
        <v>3</v>
      </c>
      <c r="O11">
        <v>2</v>
      </c>
      <c r="P11" t="s">
        <v>133</v>
      </c>
      <c r="Q11" t="s">
        <v>134</v>
      </c>
      <c r="R11">
        <v>1375403</v>
      </c>
      <c r="S11">
        <v>1375403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79</v>
      </c>
      <c r="AA11" t="s">
        <v>60</v>
      </c>
      <c r="AB11" t="s">
        <v>121</v>
      </c>
      <c r="AC11" t="s">
        <v>62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135</v>
      </c>
      <c r="AN11" t="s">
        <v>136</v>
      </c>
      <c r="AO11" t="s">
        <v>137</v>
      </c>
      <c r="AP11" t="s">
        <v>137</v>
      </c>
      <c r="AQ11" t="s">
        <v>136</v>
      </c>
      <c r="AR11" t="s">
        <v>138</v>
      </c>
      <c r="AS11" t="s">
        <v>139</v>
      </c>
      <c r="AT11" t="s">
        <v>112</v>
      </c>
      <c r="AU11">
        <v>33500</v>
      </c>
      <c r="AV11" t="s">
        <v>68</v>
      </c>
      <c r="AW11" t="s">
        <v>69</v>
      </c>
    </row>
    <row r="12" spans="1:49" hidden="1">
      <c r="A12">
        <v>79347407442</v>
      </c>
      <c r="B12">
        <v>14694516627</v>
      </c>
      <c r="C12">
        <v>2676717921</v>
      </c>
      <c r="D12">
        <v>202501</v>
      </c>
      <c r="E12" t="s">
        <v>112</v>
      </c>
      <c r="F12" t="s">
        <v>126</v>
      </c>
      <c r="G12" t="s">
        <v>127</v>
      </c>
      <c r="H12" t="s">
        <v>128</v>
      </c>
      <c r="I12">
        <v>2</v>
      </c>
      <c r="J12" t="s">
        <v>129</v>
      </c>
      <c r="K12" t="s">
        <v>130</v>
      </c>
      <c r="L12" t="s">
        <v>131</v>
      </c>
      <c r="M12" t="s">
        <v>132</v>
      </c>
      <c r="N12">
        <v>3</v>
      </c>
      <c r="O12">
        <v>2</v>
      </c>
      <c r="P12" t="s">
        <v>133</v>
      </c>
      <c r="Q12" t="s">
        <v>134</v>
      </c>
      <c r="R12">
        <v>1375403</v>
      </c>
      <c r="S12">
        <v>1375403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125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135</v>
      </c>
      <c r="AN12" t="s">
        <v>136</v>
      </c>
      <c r="AO12" t="s">
        <v>137</v>
      </c>
      <c r="AP12" t="s">
        <v>137</v>
      </c>
      <c r="AQ12" t="s">
        <v>136</v>
      </c>
      <c r="AR12" t="s">
        <v>138</v>
      </c>
      <c r="AS12" t="s">
        <v>139</v>
      </c>
      <c r="AT12" t="s">
        <v>112</v>
      </c>
      <c r="AU12">
        <v>42100</v>
      </c>
      <c r="AV12" t="s">
        <v>68</v>
      </c>
      <c r="AW12" t="s">
        <v>69</v>
      </c>
    </row>
    <row r="13" spans="1:49" hidden="1">
      <c r="A13">
        <v>79347515585</v>
      </c>
      <c r="B13">
        <v>14752863500</v>
      </c>
      <c r="C13">
        <v>2684318355</v>
      </c>
      <c r="D13">
        <v>202501</v>
      </c>
      <c r="E13" t="s">
        <v>112</v>
      </c>
      <c r="F13" t="s">
        <v>140</v>
      </c>
      <c r="G13" t="s">
        <v>141</v>
      </c>
      <c r="H13" t="s">
        <v>142</v>
      </c>
      <c r="I13">
        <v>2</v>
      </c>
      <c r="J13" t="s">
        <v>143</v>
      </c>
      <c r="K13" t="s">
        <v>144</v>
      </c>
      <c r="L13" t="s">
        <v>145</v>
      </c>
      <c r="M13" t="s">
        <v>146</v>
      </c>
      <c r="N13">
        <v>7</v>
      </c>
      <c r="O13">
        <v>1</v>
      </c>
      <c r="P13" t="s">
        <v>147</v>
      </c>
      <c r="Q13" t="s">
        <v>148</v>
      </c>
      <c r="R13">
        <v>2535299</v>
      </c>
      <c r="S13">
        <v>2028239.2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59</v>
      </c>
      <c r="AA13" t="s">
        <v>60</v>
      </c>
      <c r="AB13" t="s">
        <v>125</v>
      </c>
      <c r="AC13" t="s">
        <v>62</v>
      </c>
      <c r="AG13">
        <v>1</v>
      </c>
      <c r="AH13">
        <v>1</v>
      </c>
      <c r="AI13">
        <v>42100</v>
      </c>
      <c r="AJ13">
        <v>42100</v>
      </c>
      <c r="AK13">
        <v>42100</v>
      </c>
      <c r="AL13">
        <v>100</v>
      </c>
      <c r="AM13" t="s">
        <v>149</v>
      </c>
      <c r="AN13" t="s">
        <v>150</v>
      </c>
      <c r="AO13" t="s">
        <v>83</v>
      </c>
      <c r="AP13" t="s">
        <v>151</v>
      </c>
      <c r="AR13" t="s">
        <v>152</v>
      </c>
      <c r="AS13" t="s">
        <v>153</v>
      </c>
      <c r="AT13" t="s">
        <v>112</v>
      </c>
      <c r="AU13">
        <v>33680</v>
      </c>
      <c r="AV13" t="s">
        <v>68</v>
      </c>
      <c r="AW13" t="s">
        <v>69</v>
      </c>
    </row>
    <row r="14" spans="1:49" hidden="1">
      <c r="A14">
        <v>79347515705</v>
      </c>
      <c r="B14">
        <v>14752863509</v>
      </c>
      <c r="C14">
        <v>2684318355</v>
      </c>
      <c r="D14">
        <v>202501</v>
      </c>
      <c r="E14" t="s">
        <v>112</v>
      </c>
      <c r="F14" t="s">
        <v>140</v>
      </c>
      <c r="G14" t="s">
        <v>141</v>
      </c>
      <c r="H14" t="s">
        <v>142</v>
      </c>
      <c r="I14">
        <v>2</v>
      </c>
      <c r="J14" t="s">
        <v>143</v>
      </c>
      <c r="K14" t="s">
        <v>144</v>
      </c>
      <c r="L14" t="s">
        <v>145</v>
      </c>
      <c r="M14" t="s">
        <v>146</v>
      </c>
      <c r="N14">
        <v>7</v>
      </c>
      <c r="O14">
        <v>1</v>
      </c>
      <c r="P14" t="s">
        <v>147</v>
      </c>
      <c r="Q14" t="s">
        <v>148</v>
      </c>
      <c r="R14">
        <v>2535299</v>
      </c>
      <c r="S14">
        <v>2028239.2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79</v>
      </c>
      <c r="AA14" t="s">
        <v>60</v>
      </c>
      <c r="AB14" t="s">
        <v>121</v>
      </c>
      <c r="AC14" t="s">
        <v>62</v>
      </c>
      <c r="AG14">
        <v>1</v>
      </c>
      <c r="AH14">
        <v>1</v>
      </c>
      <c r="AI14">
        <v>33500</v>
      </c>
      <c r="AJ14">
        <v>33500</v>
      </c>
      <c r="AK14">
        <v>33500</v>
      </c>
      <c r="AL14">
        <v>100</v>
      </c>
      <c r="AM14" t="s">
        <v>149</v>
      </c>
      <c r="AN14" t="s">
        <v>150</v>
      </c>
      <c r="AO14" t="s">
        <v>83</v>
      </c>
      <c r="AP14" t="s">
        <v>151</v>
      </c>
      <c r="AR14" t="s">
        <v>152</v>
      </c>
      <c r="AS14" t="s">
        <v>153</v>
      </c>
      <c r="AT14" t="s">
        <v>112</v>
      </c>
      <c r="AU14">
        <v>26800</v>
      </c>
      <c r="AV14" t="s">
        <v>68</v>
      </c>
      <c r="AW14" t="s">
        <v>69</v>
      </c>
    </row>
    <row r="15" spans="1:49" hidden="1">
      <c r="A15">
        <v>79347564217</v>
      </c>
      <c r="B15">
        <v>14769262475</v>
      </c>
      <c r="C15">
        <v>2686690650</v>
      </c>
      <c r="D15">
        <v>202501</v>
      </c>
      <c r="E15" t="s">
        <v>112</v>
      </c>
      <c r="F15" t="s">
        <v>154</v>
      </c>
      <c r="G15" t="s">
        <v>155</v>
      </c>
      <c r="H15" t="s">
        <v>156</v>
      </c>
      <c r="I15">
        <v>2</v>
      </c>
      <c r="J15" t="s">
        <v>157</v>
      </c>
      <c r="K15" t="s">
        <v>144</v>
      </c>
      <c r="L15" t="s">
        <v>158</v>
      </c>
      <c r="M15" t="s">
        <v>159</v>
      </c>
      <c r="N15">
        <v>7</v>
      </c>
      <c r="O15">
        <v>1</v>
      </c>
      <c r="P15" t="s">
        <v>160</v>
      </c>
      <c r="R15">
        <v>2492150</v>
      </c>
      <c r="S15">
        <v>1993720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79</v>
      </c>
      <c r="AA15" t="s">
        <v>60</v>
      </c>
      <c r="AB15" t="s">
        <v>121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161</v>
      </c>
      <c r="AN15" t="s">
        <v>64</v>
      </c>
      <c r="AO15" t="s">
        <v>65</v>
      </c>
      <c r="AP15" t="s">
        <v>65</v>
      </c>
      <c r="AQ15" t="s">
        <v>64</v>
      </c>
      <c r="AR15" t="s">
        <v>162</v>
      </c>
      <c r="AS15" t="s">
        <v>124</v>
      </c>
      <c r="AT15" t="s">
        <v>112</v>
      </c>
      <c r="AU15">
        <v>26800</v>
      </c>
      <c r="AV15" t="s">
        <v>68</v>
      </c>
      <c r="AW15" t="s">
        <v>69</v>
      </c>
    </row>
    <row r="16" spans="1:49" hidden="1">
      <c r="A16">
        <v>79347564226</v>
      </c>
      <c r="B16">
        <v>14769262477</v>
      </c>
      <c r="C16">
        <v>2686690650</v>
      </c>
      <c r="D16">
        <v>202501</v>
      </c>
      <c r="E16" t="s">
        <v>112</v>
      </c>
      <c r="F16" t="s">
        <v>154</v>
      </c>
      <c r="G16" t="s">
        <v>155</v>
      </c>
      <c r="H16" t="s">
        <v>156</v>
      </c>
      <c r="I16">
        <v>2</v>
      </c>
      <c r="J16" t="s">
        <v>157</v>
      </c>
      <c r="K16" t="s">
        <v>144</v>
      </c>
      <c r="L16" t="s">
        <v>158</v>
      </c>
      <c r="M16" t="s">
        <v>159</v>
      </c>
      <c r="N16">
        <v>7</v>
      </c>
      <c r="O16">
        <v>1</v>
      </c>
      <c r="P16" t="s">
        <v>160</v>
      </c>
      <c r="R16">
        <v>2492150</v>
      </c>
      <c r="S16">
        <v>1993720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125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161</v>
      </c>
      <c r="AN16" t="s">
        <v>64</v>
      </c>
      <c r="AO16" t="s">
        <v>65</v>
      </c>
      <c r="AP16" t="s">
        <v>65</v>
      </c>
      <c r="AQ16" t="s">
        <v>64</v>
      </c>
      <c r="AR16" t="s">
        <v>162</v>
      </c>
      <c r="AS16" t="s">
        <v>124</v>
      </c>
      <c r="AT16" t="s">
        <v>112</v>
      </c>
      <c r="AU16">
        <v>33680</v>
      </c>
      <c r="AV16" t="s">
        <v>68</v>
      </c>
      <c r="AW16" t="s">
        <v>69</v>
      </c>
    </row>
    <row r="17" spans="1:49" hidden="1">
      <c r="A17">
        <v>79347487470</v>
      </c>
      <c r="B17">
        <v>14732707592</v>
      </c>
      <c r="C17">
        <v>2682154487</v>
      </c>
      <c r="D17">
        <v>202501</v>
      </c>
      <c r="E17" t="s">
        <v>112</v>
      </c>
      <c r="F17" t="s">
        <v>163</v>
      </c>
      <c r="G17" t="s">
        <v>164</v>
      </c>
      <c r="H17" t="s">
        <v>165</v>
      </c>
      <c r="I17">
        <v>1</v>
      </c>
      <c r="J17" t="s">
        <v>166</v>
      </c>
      <c r="K17" t="s">
        <v>167</v>
      </c>
      <c r="L17" t="s">
        <v>168</v>
      </c>
      <c r="M17" t="s">
        <v>169</v>
      </c>
      <c r="N17">
        <v>5</v>
      </c>
      <c r="O17">
        <v>2</v>
      </c>
      <c r="P17" t="s">
        <v>170</v>
      </c>
      <c r="Q17" t="s">
        <v>171</v>
      </c>
      <c r="R17">
        <v>3134510</v>
      </c>
      <c r="S17">
        <v>2507608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59</v>
      </c>
      <c r="AA17" t="s">
        <v>60</v>
      </c>
      <c r="AB17" t="s">
        <v>125</v>
      </c>
      <c r="AC17" t="s">
        <v>62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172</v>
      </c>
      <c r="AN17" t="s">
        <v>150</v>
      </c>
      <c r="AO17" t="s">
        <v>83</v>
      </c>
      <c r="AP17" t="s">
        <v>83</v>
      </c>
      <c r="AQ17" t="s">
        <v>150</v>
      </c>
      <c r="AR17" t="s">
        <v>173</v>
      </c>
      <c r="AS17" t="s">
        <v>153</v>
      </c>
      <c r="AT17" t="s">
        <v>112</v>
      </c>
      <c r="AU17">
        <v>33680</v>
      </c>
      <c r="AV17" t="s">
        <v>68</v>
      </c>
      <c r="AW17" t="s">
        <v>69</v>
      </c>
    </row>
    <row r="18" spans="1:49" hidden="1">
      <c r="A18">
        <v>79347487472</v>
      </c>
      <c r="B18">
        <v>14732707593</v>
      </c>
      <c r="C18">
        <v>2682154487</v>
      </c>
      <c r="D18">
        <v>202501</v>
      </c>
      <c r="E18" t="s">
        <v>112</v>
      </c>
      <c r="F18" t="s">
        <v>163</v>
      </c>
      <c r="G18" t="s">
        <v>164</v>
      </c>
      <c r="H18" t="s">
        <v>165</v>
      </c>
      <c r="I18">
        <v>1</v>
      </c>
      <c r="J18" t="s">
        <v>166</v>
      </c>
      <c r="K18" t="s">
        <v>167</v>
      </c>
      <c r="L18" t="s">
        <v>168</v>
      </c>
      <c r="M18" t="s">
        <v>169</v>
      </c>
      <c r="N18">
        <v>5</v>
      </c>
      <c r="O18">
        <v>2</v>
      </c>
      <c r="P18" t="s">
        <v>170</v>
      </c>
      <c r="Q18" t="s">
        <v>171</v>
      </c>
      <c r="R18">
        <v>3134510</v>
      </c>
      <c r="S18">
        <v>2507608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79</v>
      </c>
      <c r="AA18" t="s">
        <v>60</v>
      </c>
      <c r="AB18" t="s">
        <v>121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172</v>
      </c>
      <c r="AN18" t="s">
        <v>150</v>
      </c>
      <c r="AO18" t="s">
        <v>83</v>
      </c>
      <c r="AP18" t="s">
        <v>83</v>
      </c>
      <c r="AQ18" t="s">
        <v>150</v>
      </c>
      <c r="AR18" t="s">
        <v>173</v>
      </c>
      <c r="AS18" t="s">
        <v>153</v>
      </c>
      <c r="AT18" t="s">
        <v>112</v>
      </c>
      <c r="AU18">
        <v>26800</v>
      </c>
      <c r="AV18" t="s">
        <v>68</v>
      </c>
      <c r="AW18" t="s">
        <v>69</v>
      </c>
    </row>
    <row r="19" spans="1:49" hidden="1">
      <c r="A19">
        <v>79347473400</v>
      </c>
      <c r="B19">
        <v>14729978295</v>
      </c>
      <c r="C19">
        <v>2681762146</v>
      </c>
      <c r="D19">
        <v>202501</v>
      </c>
      <c r="E19" t="s">
        <v>112</v>
      </c>
      <c r="F19" t="s">
        <v>174</v>
      </c>
      <c r="G19" t="s">
        <v>175</v>
      </c>
      <c r="H19" t="s">
        <v>176</v>
      </c>
      <c r="I19">
        <v>2</v>
      </c>
      <c r="J19" t="s">
        <v>177</v>
      </c>
      <c r="K19" t="s">
        <v>144</v>
      </c>
      <c r="L19" t="s">
        <v>178</v>
      </c>
      <c r="M19" t="s">
        <v>169</v>
      </c>
      <c r="N19">
        <v>7</v>
      </c>
      <c r="O19">
        <v>2</v>
      </c>
      <c r="P19" t="s">
        <v>179</v>
      </c>
      <c r="R19">
        <v>2764886</v>
      </c>
      <c r="S19">
        <v>2211908.7999999998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125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180</v>
      </c>
      <c r="AN19" t="s">
        <v>64</v>
      </c>
      <c r="AO19" t="s">
        <v>65</v>
      </c>
      <c r="AP19" t="s">
        <v>65</v>
      </c>
      <c r="AQ19" t="s">
        <v>64</v>
      </c>
      <c r="AR19" t="s">
        <v>181</v>
      </c>
      <c r="AS19" t="s">
        <v>182</v>
      </c>
      <c r="AT19" t="s">
        <v>112</v>
      </c>
      <c r="AU19">
        <v>33680</v>
      </c>
      <c r="AV19" t="s">
        <v>68</v>
      </c>
      <c r="AW19" t="s">
        <v>69</v>
      </c>
    </row>
    <row r="20" spans="1:49" hidden="1">
      <c r="A20">
        <v>79347473416</v>
      </c>
      <c r="B20">
        <v>14729978302</v>
      </c>
      <c r="C20">
        <v>2681762146</v>
      </c>
      <c r="D20">
        <v>202501</v>
      </c>
      <c r="E20" t="s">
        <v>112</v>
      </c>
      <c r="F20" t="s">
        <v>174</v>
      </c>
      <c r="G20" t="s">
        <v>175</v>
      </c>
      <c r="H20" t="s">
        <v>176</v>
      </c>
      <c r="I20">
        <v>2</v>
      </c>
      <c r="J20" t="s">
        <v>177</v>
      </c>
      <c r="K20" t="s">
        <v>144</v>
      </c>
      <c r="L20" t="s">
        <v>178</v>
      </c>
      <c r="M20" t="s">
        <v>169</v>
      </c>
      <c r="N20">
        <v>7</v>
      </c>
      <c r="O20">
        <v>2</v>
      </c>
      <c r="P20" t="s">
        <v>179</v>
      </c>
      <c r="R20">
        <v>2764886</v>
      </c>
      <c r="S20">
        <v>2211908.7999999998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79</v>
      </c>
      <c r="AA20" t="s">
        <v>60</v>
      </c>
      <c r="AB20" t="s">
        <v>121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180</v>
      </c>
      <c r="AN20" t="s">
        <v>64</v>
      </c>
      <c r="AO20" t="s">
        <v>65</v>
      </c>
      <c r="AP20" t="s">
        <v>65</v>
      </c>
      <c r="AQ20" t="s">
        <v>64</v>
      </c>
      <c r="AR20" t="s">
        <v>181</v>
      </c>
      <c r="AS20" t="s">
        <v>182</v>
      </c>
      <c r="AT20" t="s">
        <v>112</v>
      </c>
      <c r="AU20">
        <v>26800</v>
      </c>
      <c r="AV20" t="s">
        <v>68</v>
      </c>
      <c r="AW20" t="s">
        <v>69</v>
      </c>
    </row>
    <row r="21" spans="1:49" hidden="1">
      <c r="A21">
        <v>79567950790</v>
      </c>
      <c r="B21">
        <v>14885019005</v>
      </c>
      <c r="C21">
        <v>2703142081</v>
      </c>
      <c r="D21">
        <v>202502</v>
      </c>
      <c r="E21" t="s">
        <v>112</v>
      </c>
      <c r="F21" t="s">
        <v>183</v>
      </c>
      <c r="G21" t="s">
        <v>184</v>
      </c>
      <c r="H21" t="s">
        <v>185</v>
      </c>
      <c r="I21">
        <v>1</v>
      </c>
      <c r="J21" t="s">
        <v>186</v>
      </c>
      <c r="K21" t="s">
        <v>144</v>
      </c>
      <c r="L21" t="s">
        <v>187</v>
      </c>
      <c r="M21" t="s">
        <v>188</v>
      </c>
      <c r="N21">
        <v>3</v>
      </c>
      <c r="O21">
        <v>1</v>
      </c>
      <c r="P21" t="s">
        <v>189</v>
      </c>
      <c r="Q21" t="s">
        <v>190</v>
      </c>
      <c r="R21">
        <v>1627266</v>
      </c>
      <c r="S21">
        <v>1627266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79</v>
      </c>
      <c r="AA21" t="s">
        <v>60</v>
      </c>
      <c r="AB21" t="s">
        <v>121</v>
      </c>
      <c r="AC21" t="s">
        <v>62</v>
      </c>
      <c r="AG21">
        <v>1</v>
      </c>
      <c r="AH21">
        <v>1</v>
      </c>
      <c r="AI21">
        <v>33500</v>
      </c>
      <c r="AJ21">
        <v>33500</v>
      </c>
      <c r="AK21">
        <v>33500</v>
      </c>
      <c r="AL21">
        <v>100</v>
      </c>
      <c r="AM21" t="s">
        <v>191</v>
      </c>
      <c r="AN21" t="s">
        <v>150</v>
      </c>
      <c r="AO21" t="s">
        <v>83</v>
      </c>
      <c r="AP21" t="s">
        <v>83</v>
      </c>
      <c r="AQ21" t="s">
        <v>150</v>
      </c>
      <c r="AR21" t="s">
        <v>192</v>
      </c>
      <c r="AS21" t="s">
        <v>153</v>
      </c>
      <c r="AT21" t="s">
        <v>112</v>
      </c>
      <c r="AU21">
        <v>33500</v>
      </c>
      <c r="AV21" t="s">
        <v>68</v>
      </c>
      <c r="AW21" t="s">
        <v>69</v>
      </c>
    </row>
    <row r="22" spans="1:49" hidden="1">
      <c r="A22">
        <v>79567725804</v>
      </c>
      <c r="B22">
        <v>14800320078</v>
      </c>
      <c r="C22">
        <v>2691109172</v>
      </c>
      <c r="D22">
        <v>202502</v>
      </c>
      <c r="E22" t="s">
        <v>112</v>
      </c>
      <c r="F22" t="s">
        <v>193</v>
      </c>
      <c r="G22" t="s">
        <v>194</v>
      </c>
      <c r="H22" t="s">
        <v>195</v>
      </c>
      <c r="I22">
        <v>1</v>
      </c>
      <c r="J22" t="s">
        <v>196</v>
      </c>
      <c r="K22" t="s">
        <v>197</v>
      </c>
      <c r="L22" t="s">
        <v>198</v>
      </c>
      <c r="M22" t="s">
        <v>199</v>
      </c>
      <c r="N22">
        <v>7</v>
      </c>
      <c r="O22">
        <v>1</v>
      </c>
      <c r="P22" t="s">
        <v>200</v>
      </c>
      <c r="Q22" t="s">
        <v>201</v>
      </c>
      <c r="R22">
        <v>2449448</v>
      </c>
      <c r="S22">
        <v>1959558.4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125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202</v>
      </c>
      <c r="AN22" t="s">
        <v>150</v>
      </c>
      <c r="AO22" t="s">
        <v>83</v>
      </c>
      <c r="AP22" t="s">
        <v>83</v>
      </c>
      <c r="AQ22" t="s">
        <v>150</v>
      </c>
      <c r="AR22" t="s">
        <v>203</v>
      </c>
      <c r="AS22" t="s">
        <v>153</v>
      </c>
      <c r="AT22" t="s">
        <v>112</v>
      </c>
      <c r="AU22">
        <v>33680</v>
      </c>
      <c r="AV22" t="s">
        <v>68</v>
      </c>
      <c r="AW22" t="s">
        <v>69</v>
      </c>
    </row>
    <row r="23" spans="1:49" hidden="1">
      <c r="A23">
        <v>79567725868</v>
      </c>
      <c r="B23">
        <v>14800320075</v>
      </c>
      <c r="C23">
        <v>2691109172</v>
      </c>
      <c r="D23">
        <v>202502</v>
      </c>
      <c r="E23" t="s">
        <v>112</v>
      </c>
      <c r="F23" t="s">
        <v>193</v>
      </c>
      <c r="G23" t="s">
        <v>194</v>
      </c>
      <c r="H23" t="s">
        <v>195</v>
      </c>
      <c r="I23">
        <v>1</v>
      </c>
      <c r="J23" t="s">
        <v>196</v>
      </c>
      <c r="K23" t="s">
        <v>197</v>
      </c>
      <c r="L23" t="s">
        <v>198</v>
      </c>
      <c r="M23" t="s">
        <v>199</v>
      </c>
      <c r="N23">
        <v>7</v>
      </c>
      <c r="O23">
        <v>1</v>
      </c>
      <c r="P23" t="s">
        <v>200</v>
      </c>
      <c r="Q23" t="s">
        <v>201</v>
      </c>
      <c r="R23">
        <v>2449448</v>
      </c>
      <c r="S23">
        <v>1959558.4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79</v>
      </c>
      <c r="AA23" t="s">
        <v>60</v>
      </c>
      <c r="AB23" t="s">
        <v>121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202</v>
      </c>
      <c r="AN23" t="s">
        <v>150</v>
      </c>
      <c r="AO23" t="s">
        <v>83</v>
      </c>
      <c r="AP23" t="s">
        <v>83</v>
      </c>
      <c r="AQ23" t="s">
        <v>150</v>
      </c>
      <c r="AR23" t="s">
        <v>203</v>
      </c>
      <c r="AS23" t="s">
        <v>153</v>
      </c>
      <c r="AT23" t="s">
        <v>112</v>
      </c>
      <c r="AU23">
        <v>26800</v>
      </c>
      <c r="AV23" t="s">
        <v>68</v>
      </c>
      <c r="AW23" t="s">
        <v>69</v>
      </c>
    </row>
    <row r="24" spans="1:49" hidden="1">
      <c r="A24">
        <v>79568326208</v>
      </c>
      <c r="B24">
        <v>14773684900</v>
      </c>
      <c r="C24">
        <v>2687300771</v>
      </c>
      <c r="D24">
        <v>202502</v>
      </c>
      <c r="E24" t="s">
        <v>112</v>
      </c>
      <c r="F24" t="s">
        <v>204</v>
      </c>
      <c r="G24" t="s">
        <v>205</v>
      </c>
      <c r="H24" t="s">
        <v>206</v>
      </c>
      <c r="I24">
        <v>2</v>
      </c>
      <c r="J24" t="s">
        <v>207</v>
      </c>
      <c r="K24" t="s">
        <v>144</v>
      </c>
      <c r="L24" t="s">
        <v>208</v>
      </c>
      <c r="M24" t="s">
        <v>209</v>
      </c>
      <c r="N24">
        <v>2</v>
      </c>
      <c r="O24">
        <v>1</v>
      </c>
      <c r="P24" t="s">
        <v>210</v>
      </c>
      <c r="Q24" t="s">
        <v>211</v>
      </c>
      <c r="R24">
        <v>1378100</v>
      </c>
      <c r="S24">
        <v>1102480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79</v>
      </c>
      <c r="AA24" t="s">
        <v>60</v>
      </c>
      <c r="AB24" t="s">
        <v>121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212</v>
      </c>
      <c r="AN24" t="s">
        <v>64</v>
      </c>
      <c r="AO24" t="s">
        <v>65</v>
      </c>
      <c r="AP24" t="s">
        <v>65</v>
      </c>
      <c r="AQ24" t="s">
        <v>64</v>
      </c>
      <c r="AR24" t="s">
        <v>213</v>
      </c>
      <c r="AS24" t="s">
        <v>124</v>
      </c>
      <c r="AT24" t="s">
        <v>112</v>
      </c>
      <c r="AU24">
        <v>26800</v>
      </c>
      <c r="AV24" t="s">
        <v>68</v>
      </c>
      <c r="AW24" t="s">
        <v>69</v>
      </c>
    </row>
    <row r="25" spans="1:49" hidden="1">
      <c r="A25">
        <v>79568327034</v>
      </c>
      <c r="B25">
        <v>14773684893</v>
      </c>
      <c r="C25">
        <v>2687300771</v>
      </c>
      <c r="D25">
        <v>202502</v>
      </c>
      <c r="E25" t="s">
        <v>112</v>
      </c>
      <c r="F25" t="s">
        <v>204</v>
      </c>
      <c r="G25" t="s">
        <v>205</v>
      </c>
      <c r="H25" t="s">
        <v>206</v>
      </c>
      <c r="I25">
        <v>2</v>
      </c>
      <c r="J25" t="s">
        <v>207</v>
      </c>
      <c r="K25" t="s">
        <v>144</v>
      </c>
      <c r="L25" t="s">
        <v>208</v>
      </c>
      <c r="M25" t="s">
        <v>209</v>
      </c>
      <c r="N25">
        <v>2</v>
      </c>
      <c r="O25">
        <v>1</v>
      </c>
      <c r="P25" t="s">
        <v>210</v>
      </c>
      <c r="Q25" t="s">
        <v>211</v>
      </c>
      <c r="R25">
        <v>1378100</v>
      </c>
      <c r="S25">
        <v>1102480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125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212</v>
      </c>
      <c r="AN25" t="s">
        <v>64</v>
      </c>
      <c r="AO25" t="s">
        <v>65</v>
      </c>
      <c r="AP25" t="s">
        <v>65</v>
      </c>
      <c r="AQ25" t="s">
        <v>64</v>
      </c>
      <c r="AR25" t="s">
        <v>213</v>
      </c>
      <c r="AS25" t="s">
        <v>124</v>
      </c>
      <c r="AT25" t="s">
        <v>112</v>
      </c>
      <c r="AU25">
        <v>33680</v>
      </c>
      <c r="AV25" t="s">
        <v>68</v>
      </c>
      <c r="AW25" t="s">
        <v>69</v>
      </c>
    </row>
    <row r="26" spans="1:49" hidden="1">
      <c r="A26">
        <v>79568367308</v>
      </c>
      <c r="B26">
        <v>14863519756</v>
      </c>
      <c r="C26">
        <v>2700235288</v>
      </c>
      <c r="D26">
        <v>202502</v>
      </c>
      <c r="E26" t="s">
        <v>112</v>
      </c>
      <c r="F26" t="s">
        <v>214</v>
      </c>
      <c r="G26" t="s">
        <v>215</v>
      </c>
      <c r="H26" t="s">
        <v>216</v>
      </c>
      <c r="I26">
        <v>2</v>
      </c>
      <c r="J26" t="s">
        <v>217</v>
      </c>
      <c r="K26" t="s">
        <v>218</v>
      </c>
      <c r="L26" t="s">
        <v>219</v>
      </c>
      <c r="M26" t="s">
        <v>220</v>
      </c>
      <c r="N26">
        <v>1</v>
      </c>
      <c r="O26">
        <v>2</v>
      </c>
      <c r="P26" t="s">
        <v>221</v>
      </c>
      <c r="R26">
        <v>1964830</v>
      </c>
      <c r="S26">
        <v>1964830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59</v>
      </c>
      <c r="AA26" t="s">
        <v>60</v>
      </c>
      <c r="AB26" t="s">
        <v>125</v>
      </c>
      <c r="AC26" t="s">
        <v>62</v>
      </c>
      <c r="AG26">
        <v>1</v>
      </c>
      <c r="AH26">
        <v>1</v>
      </c>
      <c r="AI26">
        <v>42100</v>
      </c>
      <c r="AJ26">
        <v>42100</v>
      </c>
      <c r="AK26">
        <v>42100</v>
      </c>
      <c r="AL26">
        <v>100</v>
      </c>
      <c r="AM26" t="s">
        <v>222</v>
      </c>
      <c r="AN26" t="s">
        <v>64</v>
      </c>
      <c r="AO26" t="s">
        <v>65</v>
      </c>
      <c r="AP26" t="s">
        <v>65</v>
      </c>
      <c r="AQ26" t="s">
        <v>64</v>
      </c>
      <c r="AR26" t="s">
        <v>223</v>
      </c>
      <c r="AS26" t="s">
        <v>124</v>
      </c>
      <c r="AT26" t="s">
        <v>112</v>
      </c>
      <c r="AU26">
        <v>42100</v>
      </c>
      <c r="AV26" t="s">
        <v>68</v>
      </c>
      <c r="AW26" t="s">
        <v>69</v>
      </c>
    </row>
    <row r="27" spans="1:49" hidden="1">
      <c r="A27">
        <v>79568367967</v>
      </c>
      <c r="B27">
        <v>14863519757</v>
      </c>
      <c r="C27">
        <v>2700235288</v>
      </c>
      <c r="D27">
        <v>202502</v>
      </c>
      <c r="E27" t="s">
        <v>112</v>
      </c>
      <c r="F27" t="s">
        <v>214</v>
      </c>
      <c r="G27" t="s">
        <v>215</v>
      </c>
      <c r="H27" t="s">
        <v>216</v>
      </c>
      <c r="I27">
        <v>2</v>
      </c>
      <c r="J27" t="s">
        <v>217</v>
      </c>
      <c r="K27" t="s">
        <v>218</v>
      </c>
      <c r="L27" t="s">
        <v>219</v>
      </c>
      <c r="M27" t="s">
        <v>220</v>
      </c>
      <c r="N27">
        <v>1</v>
      </c>
      <c r="O27">
        <v>2</v>
      </c>
      <c r="P27" t="s">
        <v>221</v>
      </c>
      <c r="R27">
        <v>1964830</v>
      </c>
      <c r="S27">
        <v>1964830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79</v>
      </c>
      <c r="AA27" t="s">
        <v>60</v>
      </c>
      <c r="AB27" t="s">
        <v>121</v>
      </c>
      <c r="AC27" t="s">
        <v>62</v>
      </c>
      <c r="AG27">
        <v>1</v>
      </c>
      <c r="AH27">
        <v>1</v>
      </c>
      <c r="AI27">
        <v>33500</v>
      </c>
      <c r="AJ27">
        <v>33500</v>
      </c>
      <c r="AK27">
        <v>33500</v>
      </c>
      <c r="AL27">
        <v>100</v>
      </c>
      <c r="AM27" t="s">
        <v>222</v>
      </c>
      <c r="AN27" t="s">
        <v>64</v>
      </c>
      <c r="AO27" t="s">
        <v>65</v>
      </c>
      <c r="AP27" t="s">
        <v>65</v>
      </c>
      <c r="AQ27" t="s">
        <v>64</v>
      </c>
      <c r="AR27" t="s">
        <v>223</v>
      </c>
      <c r="AS27" t="s">
        <v>124</v>
      </c>
      <c r="AT27" t="s">
        <v>112</v>
      </c>
      <c r="AU27">
        <v>33500</v>
      </c>
      <c r="AV27" t="s">
        <v>68</v>
      </c>
      <c r="AW27" t="s">
        <v>69</v>
      </c>
    </row>
    <row r="28" spans="1:49" hidden="1">
      <c r="A28">
        <v>79567949762</v>
      </c>
      <c r="B28">
        <v>14885019012</v>
      </c>
      <c r="C28">
        <v>2703142081</v>
      </c>
      <c r="D28">
        <v>202502</v>
      </c>
      <c r="E28" t="s">
        <v>112</v>
      </c>
      <c r="F28" t="s">
        <v>183</v>
      </c>
      <c r="G28" t="s">
        <v>184</v>
      </c>
      <c r="H28" t="s">
        <v>185</v>
      </c>
      <c r="I28">
        <v>1</v>
      </c>
      <c r="J28" t="s">
        <v>186</v>
      </c>
      <c r="K28" t="s">
        <v>144</v>
      </c>
      <c r="L28" t="s">
        <v>187</v>
      </c>
      <c r="M28" t="s">
        <v>188</v>
      </c>
      <c r="N28">
        <v>3</v>
      </c>
      <c r="O28">
        <v>1</v>
      </c>
      <c r="P28" t="s">
        <v>189</v>
      </c>
      <c r="Q28" t="s">
        <v>190</v>
      </c>
      <c r="R28">
        <v>1627266</v>
      </c>
      <c r="S28">
        <v>1627266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125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191</v>
      </c>
      <c r="AN28" t="s">
        <v>150</v>
      </c>
      <c r="AO28" t="s">
        <v>83</v>
      </c>
      <c r="AP28" t="s">
        <v>83</v>
      </c>
      <c r="AQ28" t="s">
        <v>150</v>
      </c>
      <c r="AR28" t="s">
        <v>192</v>
      </c>
      <c r="AS28" t="s">
        <v>153</v>
      </c>
      <c r="AT28" t="s">
        <v>112</v>
      </c>
      <c r="AU28">
        <v>42100</v>
      </c>
      <c r="AV28" t="s">
        <v>68</v>
      </c>
      <c r="AW28" t="s">
        <v>69</v>
      </c>
    </row>
    <row r="29" spans="1:49">
      <c r="A29">
        <v>79197720804</v>
      </c>
      <c r="B29">
        <v>14664532165</v>
      </c>
      <c r="C29">
        <v>2672454301</v>
      </c>
      <c r="D29">
        <v>202501</v>
      </c>
      <c r="E29" t="s">
        <v>224</v>
      </c>
      <c r="F29" t="s">
        <v>225</v>
      </c>
      <c r="G29" t="s">
        <v>226</v>
      </c>
      <c r="H29" t="s">
        <v>227</v>
      </c>
      <c r="I29">
        <v>2</v>
      </c>
      <c r="J29" t="s">
        <v>228</v>
      </c>
      <c r="K29" t="s">
        <v>229</v>
      </c>
      <c r="L29" t="s">
        <v>230</v>
      </c>
      <c r="M29" t="s">
        <v>231</v>
      </c>
      <c r="N29">
        <v>7</v>
      </c>
      <c r="O29">
        <v>2</v>
      </c>
      <c r="P29" t="s">
        <v>232</v>
      </c>
      <c r="Q29" t="s">
        <v>233</v>
      </c>
      <c r="R29">
        <v>6991553</v>
      </c>
      <c r="S29">
        <v>6991553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59</v>
      </c>
      <c r="AA29" t="s">
        <v>60</v>
      </c>
      <c r="AB29" t="s">
        <v>61</v>
      </c>
      <c r="AC29" t="s">
        <v>62</v>
      </c>
      <c r="AG29">
        <v>1</v>
      </c>
      <c r="AH29">
        <v>1</v>
      </c>
      <c r="AI29">
        <v>42100</v>
      </c>
      <c r="AJ29">
        <v>42100</v>
      </c>
      <c r="AK29">
        <v>42100</v>
      </c>
      <c r="AL29">
        <v>100</v>
      </c>
      <c r="AM29" t="s">
        <v>234</v>
      </c>
      <c r="AN29" t="s">
        <v>235</v>
      </c>
      <c r="AO29" t="s">
        <v>236</v>
      </c>
      <c r="AP29" t="s">
        <v>236</v>
      </c>
      <c r="AQ29" t="s">
        <v>235</v>
      </c>
      <c r="AR29" t="s">
        <v>237</v>
      </c>
      <c r="AS29" t="s">
        <v>238</v>
      </c>
      <c r="AT29" t="s">
        <v>224</v>
      </c>
      <c r="AU29" s="1">
        <v>42100</v>
      </c>
      <c r="AV29" t="s">
        <v>68</v>
      </c>
      <c r="AW29" t="s">
        <v>69</v>
      </c>
    </row>
    <row r="30" spans="1:49">
      <c r="A30">
        <v>79197720866</v>
      </c>
      <c r="B30">
        <v>14664532163</v>
      </c>
      <c r="C30">
        <v>2672454301</v>
      </c>
      <c r="D30">
        <v>202501</v>
      </c>
      <c r="E30" t="s">
        <v>224</v>
      </c>
      <c r="F30" t="s">
        <v>225</v>
      </c>
      <c r="G30" t="s">
        <v>226</v>
      </c>
      <c r="H30" t="s">
        <v>227</v>
      </c>
      <c r="I30">
        <v>2</v>
      </c>
      <c r="J30" t="s">
        <v>228</v>
      </c>
      <c r="K30" t="s">
        <v>229</v>
      </c>
      <c r="L30" t="s">
        <v>230</v>
      </c>
      <c r="M30" t="s">
        <v>231</v>
      </c>
      <c r="N30">
        <v>7</v>
      </c>
      <c r="O30">
        <v>2</v>
      </c>
      <c r="P30" t="s">
        <v>232</v>
      </c>
      <c r="Q30" t="s">
        <v>233</v>
      </c>
      <c r="R30">
        <v>6991553</v>
      </c>
      <c r="S30">
        <v>6991553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79</v>
      </c>
      <c r="AA30" t="s">
        <v>60</v>
      </c>
      <c r="AB30" t="s">
        <v>80</v>
      </c>
      <c r="AC30" t="s">
        <v>62</v>
      </c>
      <c r="AG30">
        <v>1</v>
      </c>
      <c r="AH30">
        <v>1</v>
      </c>
      <c r="AI30">
        <v>33500</v>
      </c>
      <c r="AJ30">
        <v>33500</v>
      </c>
      <c r="AK30">
        <v>33500</v>
      </c>
      <c r="AL30">
        <v>100</v>
      </c>
      <c r="AM30" t="s">
        <v>234</v>
      </c>
      <c r="AN30" t="s">
        <v>235</v>
      </c>
      <c r="AO30" t="s">
        <v>236</v>
      </c>
      <c r="AP30" t="s">
        <v>236</v>
      </c>
      <c r="AQ30" t="s">
        <v>235</v>
      </c>
      <c r="AR30" t="s">
        <v>237</v>
      </c>
      <c r="AS30" t="s">
        <v>238</v>
      </c>
      <c r="AT30" t="s">
        <v>224</v>
      </c>
      <c r="AU30" s="1">
        <v>33500</v>
      </c>
      <c r="AV30" t="s">
        <v>68</v>
      </c>
      <c r="AW30" t="s">
        <v>69</v>
      </c>
    </row>
    <row r="31" spans="1:49">
      <c r="A31">
        <v>79197934008</v>
      </c>
      <c r="B31">
        <v>14746124455</v>
      </c>
      <c r="C31">
        <v>2683722282</v>
      </c>
      <c r="D31">
        <v>202501</v>
      </c>
      <c r="E31" t="s">
        <v>224</v>
      </c>
      <c r="F31" t="s">
        <v>239</v>
      </c>
      <c r="G31" t="s">
        <v>240</v>
      </c>
      <c r="H31" t="s">
        <v>241</v>
      </c>
      <c r="I31">
        <v>1</v>
      </c>
      <c r="J31" t="s">
        <v>242</v>
      </c>
      <c r="K31" t="s">
        <v>243</v>
      </c>
      <c r="L31" t="s">
        <v>244</v>
      </c>
      <c r="M31" t="s">
        <v>245</v>
      </c>
      <c r="N31">
        <v>6</v>
      </c>
      <c r="O31">
        <v>2</v>
      </c>
      <c r="P31" t="s">
        <v>246</v>
      </c>
      <c r="Q31" t="s">
        <v>247</v>
      </c>
      <c r="R31">
        <v>2486475</v>
      </c>
      <c r="S31">
        <v>1989180</v>
      </c>
      <c r="T31">
        <v>0</v>
      </c>
      <c r="U31">
        <v>0</v>
      </c>
      <c r="V31">
        <v>0</v>
      </c>
      <c r="W31">
        <v>3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248</v>
      </c>
      <c r="AN31" t="s">
        <v>249</v>
      </c>
      <c r="AO31" t="s">
        <v>250</v>
      </c>
      <c r="AP31" t="s">
        <v>250</v>
      </c>
      <c r="AQ31" t="s">
        <v>249</v>
      </c>
      <c r="AR31" t="s">
        <v>251</v>
      </c>
      <c r="AS31" t="s">
        <v>252</v>
      </c>
      <c r="AT31" t="s">
        <v>224</v>
      </c>
      <c r="AU31" s="1">
        <v>33680</v>
      </c>
      <c r="AV31" t="s">
        <v>68</v>
      </c>
      <c r="AW31" t="s">
        <v>69</v>
      </c>
    </row>
    <row r="32" spans="1:49">
      <c r="A32">
        <v>79197934016</v>
      </c>
      <c r="B32">
        <v>14746124454</v>
      </c>
      <c r="C32">
        <v>2683722282</v>
      </c>
      <c r="D32">
        <v>202501</v>
      </c>
      <c r="E32" t="s">
        <v>224</v>
      </c>
      <c r="F32" t="s">
        <v>239</v>
      </c>
      <c r="G32" t="s">
        <v>240</v>
      </c>
      <c r="H32" t="s">
        <v>241</v>
      </c>
      <c r="I32">
        <v>1</v>
      </c>
      <c r="J32" t="s">
        <v>242</v>
      </c>
      <c r="K32" t="s">
        <v>243</v>
      </c>
      <c r="L32" t="s">
        <v>244</v>
      </c>
      <c r="M32" t="s">
        <v>245</v>
      </c>
      <c r="N32">
        <v>6</v>
      </c>
      <c r="O32">
        <v>2</v>
      </c>
      <c r="P32" t="s">
        <v>246</v>
      </c>
      <c r="Q32" t="s">
        <v>247</v>
      </c>
      <c r="R32">
        <v>2486475</v>
      </c>
      <c r="S32">
        <v>1989180</v>
      </c>
      <c r="T32">
        <v>0</v>
      </c>
      <c r="U32">
        <v>0</v>
      </c>
      <c r="V32">
        <v>0</v>
      </c>
      <c r="W32">
        <v>3</v>
      </c>
      <c r="X32" t="s">
        <v>58</v>
      </c>
      <c r="Y32" t="s">
        <v>79</v>
      </c>
      <c r="AA32" t="s">
        <v>60</v>
      </c>
      <c r="AB32" t="s">
        <v>80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248</v>
      </c>
      <c r="AN32" t="s">
        <v>249</v>
      </c>
      <c r="AO32" t="s">
        <v>250</v>
      </c>
      <c r="AP32" t="s">
        <v>250</v>
      </c>
      <c r="AQ32" t="s">
        <v>249</v>
      </c>
      <c r="AR32" t="s">
        <v>251</v>
      </c>
      <c r="AS32" t="s">
        <v>252</v>
      </c>
      <c r="AT32" t="s">
        <v>224</v>
      </c>
      <c r="AU32" s="1">
        <v>26800</v>
      </c>
      <c r="AV32" t="s">
        <v>68</v>
      </c>
      <c r="AW32" t="s">
        <v>69</v>
      </c>
    </row>
    <row r="33" spans="1:49">
      <c r="A33">
        <v>79197922514</v>
      </c>
      <c r="B33">
        <v>14738513774</v>
      </c>
      <c r="C33">
        <v>2682906984</v>
      </c>
      <c r="D33">
        <v>202501</v>
      </c>
      <c r="E33" t="s">
        <v>224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5</v>
      </c>
      <c r="O33">
        <v>3</v>
      </c>
      <c r="P33" t="s">
        <v>246</v>
      </c>
      <c r="Q33" t="s">
        <v>260</v>
      </c>
      <c r="R33">
        <v>1731946</v>
      </c>
      <c r="S33">
        <v>1731946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79</v>
      </c>
      <c r="AA33" t="s">
        <v>60</v>
      </c>
      <c r="AB33" t="s">
        <v>80</v>
      </c>
      <c r="AC33" t="s">
        <v>62</v>
      </c>
      <c r="AG33">
        <v>1</v>
      </c>
      <c r="AH33">
        <v>1</v>
      </c>
      <c r="AI33">
        <v>33500</v>
      </c>
      <c r="AJ33">
        <v>33500</v>
      </c>
      <c r="AK33">
        <v>33500</v>
      </c>
      <c r="AL33">
        <v>100</v>
      </c>
      <c r="AM33" t="s">
        <v>261</v>
      </c>
      <c r="AN33" t="s">
        <v>249</v>
      </c>
      <c r="AO33" t="s">
        <v>250</v>
      </c>
      <c r="AP33" t="s">
        <v>250</v>
      </c>
      <c r="AQ33" t="s">
        <v>249</v>
      </c>
      <c r="AR33" t="s">
        <v>262</v>
      </c>
      <c r="AS33" t="s">
        <v>263</v>
      </c>
      <c r="AT33" t="s">
        <v>224</v>
      </c>
      <c r="AU33" s="1">
        <v>33500</v>
      </c>
      <c r="AV33" t="s">
        <v>68</v>
      </c>
      <c r="AW33" t="s">
        <v>69</v>
      </c>
    </row>
    <row r="34" spans="1:49">
      <c r="A34">
        <v>79197922780</v>
      </c>
      <c r="B34">
        <v>14738513754</v>
      </c>
      <c r="C34">
        <v>2682906984</v>
      </c>
      <c r="D34">
        <v>202501</v>
      </c>
      <c r="E34" t="s">
        <v>224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5</v>
      </c>
      <c r="O34">
        <v>3</v>
      </c>
      <c r="P34" t="s">
        <v>246</v>
      </c>
      <c r="Q34" t="s">
        <v>260</v>
      </c>
      <c r="R34">
        <v>1731946</v>
      </c>
      <c r="S34">
        <v>1731946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264</v>
      </c>
      <c r="AA34" t="s">
        <v>60</v>
      </c>
      <c r="AB34" t="s">
        <v>265</v>
      </c>
      <c r="AC34" t="s">
        <v>62</v>
      </c>
      <c r="AG34">
        <v>1</v>
      </c>
      <c r="AH34">
        <v>1</v>
      </c>
      <c r="AI34">
        <v>42100</v>
      </c>
      <c r="AJ34">
        <v>42100</v>
      </c>
      <c r="AK34">
        <v>42100</v>
      </c>
      <c r="AL34">
        <v>100</v>
      </c>
      <c r="AM34" t="s">
        <v>261</v>
      </c>
      <c r="AN34" t="s">
        <v>249</v>
      </c>
      <c r="AO34" t="s">
        <v>250</v>
      </c>
      <c r="AP34" t="s">
        <v>250</v>
      </c>
      <c r="AQ34" t="s">
        <v>249</v>
      </c>
      <c r="AR34" t="s">
        <v>262</v>
      </c>
      <c r="AS34" t="s">
        <v>263</v>
      </c>
      <c r="AT34" t="s">
        <v>224</v>
      </c>
      <c r="AU34" s="1">
        <v>42100</v>
      </c>
      <c r="AV34" t="s">
        <v>68</v>
      </c>
      <c r="AW34" t="s">
        <v>69</v>
      </c>
    </row>
    <row r="35" spans="1:49">
      <c r="A35">
        <v>79198363775</v>
      </c>
      <c r="B35">
        <v>14717929231</v>
      </c>
      <c r="C35">
        <v>2680045552</v>
      </c>
      <c r="D35">
        <v>202501</v>
      </c>
      <c r="E35" t="s">
        <v>224</v>
      </c>
      <c r="F35" t="s">
        <v>266</v>
      </c>
      <c r="G35" t="s">
        <v>267</v>
      </c>
      <c r="H35" t="s">
        <v>268</v>
      </c>
      <c r="I35">
        <v>1</v>
      </c>
      <c r="J35" t="s">
        <v>269</v>
      </c>
      <c r="K35" t="s">
        <v>270</v>
      </c>
      <c r="L35" t="s">
        <v>271</v>
      </c>
      <c r="M35" t="s">
        <v>272</v>
      </c>
      <c r="N35">
        <v>5</v>
      </c>
      <c r="O35">
        <v>2</v>
      </c>
      <c r="P35" t="s">
        <v>273</v>
      </c>
      <c r="R35">
        <v>2565980</v>
      </c>
      <c r="S35">
        <v>2565980</v>
      </c>
      <c r="T35">
        <v>0</v>
      </c>
      <c r="U35">
        <v>0</v>
      </c>
      <c r="V35">
        <v>0</v>
      </c>
      <c r="W35">
        <v>3</v>
      </c>
      <c r="X35" t="s">
        <v>58</v>
      </c>
      <c r="Y35" t="s">
        <v>264</v>
      </c>
      <c r="AA35" t="s">
        <v>60</v>
      </c>
      <c r="AB35" t="s">
        <v>265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274</v>
      </c>
      <c r="AN35" t="s">
        <v>136</v>
      </c>
      <c r="AO35" t="s">
        <v>137</v>
      </c>
      <c r="AP35" t="s">
        <v>137</v>
      </c>
      <c r="AQ35" t="s">
        <v>136</v>
      </c>
      <c r="AR35" t="s">
        <v>275</v>
      </c>
      <c r="AS35" t="s">
        <v>276</v>
      </c>
      <c r="AT35" t="s">
        <v>224</v>
      </c>
      <c r="AU35" s="1">
        <v>42100</v>
      </c>
      <c r="AV35" t="s">
        <v>68</v>
      </c>
      <c r="AW35" t="s">
        <v>69</v>
      </c>
    </row>
    <row r="36" spans="1:49">
      <c r="A36">
        <v>79198363788</v>
      </c>
      <c r="B36">
        <v>14717929228</v>
      </c>
      <c r="C36">
        <v>2680045552</v>
      </c>
      <c r="D36">
        <v>202501</v>
      </c>
      <c r="E36" t="s">
        <v>224</v>
      </c>
      <c r="F36" t="s">
        <v>266</v>
      </c>
      <c r="G36" t="s">
        <v>267</v>
      </c>
      <c r="H36" t="s">
        <v>268</v>
      </c>
      <c r="I36">
        <v>1</v>
      </c>
      <c r="J36" t="s">
        <v>269</v>
      </c>
      <c r="K36" t="s">
        <v>270</v>
      </c>
      <c r="L36" t="s">
        <v>271</v>
      </c>
      <c r="M36" t="s">
        <v>272</v>
      </c>
      <c r="N36">
        <v>5</v>
      </c>
      <c r="O36">
        <v>2</v>
      </c>
      <c r="P36" t="s">
        <v>273</v>
      </c>
      <c r="R36">
        <v>2565980</v>
      </c>
      <c r="S36">
        <v>2565980</v>
      </c>
      <c r="T36">
        <v>0</v>
      </c>
      <c r="U36">
        <v>0</v>
      </c>
      <c r="V36">
        <v>0</v>
      </c>
      <c r="W36">
        <v>3</v>
      </c>
      <c r="X36" t="s">
        <v>58</v>
      </c>
      <c r="Y36" t="s">
        <v>79</v>
      </c>
      <c r="AA36" t="s">
        <v>60</v>
      </c>
      <c r="AB36" t="s">
        <v>80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274</v>
      </c>
      <c r="AN36" t="s">
        <v>136</v>
      </c>
      <c r="AO36" t="s">
        <v>137</v>
      </c>
      <c r="AP36" t="s">
        <v>137</v>
      </c>
      <c r="AQ36" t="s">
        <v>136</v>
      </c>
      <c r="AR36" t="s">
        <v>275</v>
      </c>
      <c r="AS36" t="s">
        <v>276</v>
      </c>
      <c r="AT36" t="s">
        <v>224</v>
      </c>
      <c r="AU36" s="1">
        <v>33500</v>
      </c>
      <c r="AV36" t="s">
        <v>68</v>
      </c>
      <c r="AW36" t="s">
        <v>69</v>
      </c>
    </row>
    <row r="37" spans="1:49">
      <c r="A37">
        <v>79404120581</v>
      </c>
      <c r="B37">
        <v>14783747611</v>
      </c>
      <c r="C37">
        <v>2688794142</v>
      </c>
      <c r="D37">
        <v>202502</v>
      </c>
      <c r="E37" t="s">
        <v>224</v>
      </c>
      <c r="F37" t="s">
        <v>277</v>
      </c>
      <c r="G37" t="s">
        <v>278</v>
      </c>
      <c r="H37" t="s">
        <v>279</v>
      </c>
      <c r="I37">
        <v>1</v>
      </c>
      <c r="J37" t="s">
        <v>280</v>
      </c>
      <c r="K37" t="s">
        <v>281</v>
      </c>
      <c r="L37" t="s">
        <v>282</v>
      </c>
      <c r="M37" t="s">
        <v>283</v>
      </c>
      <c r="N37">
        <v>0</v>
      </c>
      <c r="O37">
        <v>2</v>
      </c>
      <c r="P37" t="s">
        <v>284</v>
      </c>
      <c r="Q37" t="s">
        <v>285</v>
      </c>
      <c r="R37">
        <v>491869</v>
      </c>
      <c r="S37">
        <v>393495.2</v>
      </c>
      <c r="T37">
        <v>0</v>
      </c>
      <c r="U37">
        <v>0</v>
      </c>
      <c r="V37">
        <v>0</v>
      </c>
      <c r="W37">
        <v>9</v>
      </c>
      <c r="X37" t="s">
        <v>58</v>
      </c>
      <c r="Y37" t="s">
        <v>79</v>
      </c>
      <c r="AA37" t="s">
        <v>60</v>
      </c>
      <c r="AB37" t="s">
        <v>80</v>
      </c>
      <c r="AC37" t="s">
        <v>62</v>
      </c>
      <c r="AG37">
        <v>1</v>
      </c>
      <c r="AH37">
        <v>1</v>
      </c>
      <c r="AI37">
        <v>33500</v>
      </c>
      <c r="AJ37">
        <v>33500</v>
      </c>
      <c r="AK37">
        <v>33500</v>
      </c>
      <c r="AL37">
        <v>100</v>
      </c>
      <c r="AM37" t="s">
        <v>286</v>
      </c>
      <c r="AN37" t="s">
        <v>249</v>
      </c>
      <c r="AO37" t="s">
        <v>250</v>
      </c>
      <c r="AP37" t="s">
        <v>250</v>
      </c>
      <c r="AQ37" t="s">
        <v>249</v>
      </c>
      <c r="AR37" t="s">
        <v>287</v>
      </c>
      <c r="AS37" t="s">
        <v>288</v>
      </c>
      <c r="AT37" t="s">
        <v>224</v>
      </c>
      <c r="AU37" s="1">
        <v>26800</v>
      </c>
      <c r="AV37" t="s">
        <v>68</v>
      </c>
      <c r="AW37" t="s">
        <v>69</v>
      </c>
    </row>
    <row r="38" spans="1:49">
      <c r="A38">
        <v>79404120634</v>
      </c>
      <c r="B38">
        <v>14783747610</v>
      </c>
      <c r="C38">
        <v>2688794142</v>
      </c>
      <c r="D38">
        <v>202502</v>
      </c>
      <c r="E38" t="s">
        <v>224</v>
      </c>
      <c r="F38" t="s">
        <v>277</v>
      </c>
      <c r="G38" t="s">
        <v>278</v>
      </c>
      <c r="H38" t="s">
        <v>279</v>
      </c>
      <c r="I38">
        <v>1</v>
      </c>
      <c r="J38" t="s">
        <v>280</v>
      </c>
      <c r="K38" t="s">
        <v>281</v>
      </c>
      <c r="L38" t="s">
        <v>282</v>
      </c>
      <c r="M38" t="s">
        <v>283</v>
      </c>
      <c r="N38">
        <v>0</v>
      </c>
      <c r="O38">
        <v>2</v>
      </c>
      <c r="P38" t="s">
        <v>284</v>
      </c>
      <c r="Q38" t="s">
        <v>285</v>
      </c>
      <c r="R38">
        <v>491869</v>
      </c>
      <c r="S38">
        <v>393495.2</v>
      </c>
      <c r="T38">
        <v>0</v>
      </c>
      <c r="U38">
        <v>0</v>
      </c>
      <c r="V38">
        <v>0</v>
      </c>
      <c r="W38">
        <v>9</v>
      </c>
      <c r="X38" t="s">
        <v>58</v>
      </c>
      <c r="Y38" t="s">
        <v>59</v>
      </c>
      <c r="AA38" t="s">
        <v>60</v>
      </c>
      <c r="AB38" t="s">
        <v>61</v>
      </c>
      <c r="AC38" t="s">
        <v>62</v>
      </c>
      <c r="AG38">
        <v>1</v>
      </c>
      <c r="AH38">
        <v>1</v>
      </c>
      <c r="AI38">
        <v>42100</v>
      </c>
      <c r="AJ38">
        <v>42100</v>
      </c>
      <c r="AK38">
        <v>42100</v>
      </c>
      <c r="AL38">
        <v>100</v>
      </c>
      <c r="AM38" t="s">
        <v>286</v>
      </c>
      <c r="AN38" t="s">
        <v>249</v>
      </c>
      <c r="AO38" t="s">
        <v>250</v>
      </c>
      <c r="AP38" t="s">
        <v>250</v>
      </c>
      <c r="AQ38" t="s">
        <v>249</v>
      </c>
      <c r="AR38" t="s">
        <v>287</v>
      </c>
      <c r="AS38" t="s">
        <v>288</v>
      </c>
      <c r="AT38" t="s">
        <v>224</v>
      </c>
      <c r="AU38" s="1">
        <v>33680</v>
      </c>
      <c r="AV38" t="s">
        <v>68</v>
      </c>
      <c r="AW38" t="s">
        <v>69</v>
      </c>
    </row>
    <row r="39" spans="1:49">
      <c r="A39">
        <v>79405838982</v>
      </c>
      <c r="B39">
        <v>14828986877</v>
      </c>
      <c r="C39">
        <v>2695095276</v>
      </c>
      <c r="D39">
        <v>202502</v>
      </c>
      <c r="E39" t="s">
        <v>224</v>
      </c>
      <c r="F39" t="s">
        <v>289</v>
      </c>
      <c r="G39" t="s">
        <v>290</v>
      </c>
      <c r="H39" t="s">
        <v>291</v>
      </c>
      <c r="I39">
        <v>2</v>
      </c>
      <c r="J39" t="s">
        <v>292</v>
      </c>
      <c r="K39" t="s">
        <v>224</v>
      </c>
      <c r="L39" t="s">
        <v>293</v>
      </c>
      <c r="M39" t="s">
        <v>294</v>
      </c>
      <c r="N39">
        <v>3</v>
      </c>
      <c r="O39">
        <v>2</v>
      </c>
      <c r="P39" t="s">
        <v>295</v>
      </c>
      <c r="Q39" t="s">
        <v>296</v>
      </c>
      <c r="R39">
        <v>1869084</v>
      </c>
      <c r="S39">
        <v>1869084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59</v>
      </c>
      <c r="AA39" t="s">
        <v>60</v>
      </c>
      <c r="AB39" t="s">
        <v>61</v>
      </c>
      <c r="AC39" t="s">
        <v>62</v>
      </c>
      <c r="AG39">
        <v>1</v>
      </c>
      <c r="AH39">
        <v>1</v>
      </c>
      <c r="AI39">
        <v>42100</v>
      </c>
      <c r="AJ39">
        <v>42100</v>
      </c>
      <c r="AK39">
        <v>42100</v>
      </c>
      <c r="AL39">
        <v>100</v>
      </c>
      <c r="AM39" t="s">
        <v>297</v>
      </c>
      <c r="AN39" t="s">
        <v>82</v>
      </c>
      <c r="AO39" t="s">
        <v>83</v>
      </c>
      <c r="AP39" t="s">
        <v>83</v>
      </c>
      <c r="AQ39" t="s">
        <v>82</v>
      </c>
      <c r="AR39" t="s">
        <v>298</v>
      </c>
      <c r="AS39" t="s">
        <v>299</v>
      </c>
      <c r="AT39" t="s">
        <v>224</v>
      </c>
      <c r="AU39" s="1">
        <v>42100</v>
      </c>
      <c r="AV39" t="s">
        <v>68</v>
      </c>
      <c r="AW39" t="s">
        <v>69</v>
      </c>
    </row>
    <row r="40" spans="1:49">
      <c r="A40">
        <v>79405839391</v>
      </c>
      <c r="B40">
        <v>14828986878</v>
      </c>
      <c r="C40">
        <v>2695095276</v>
      </c>
      <c r="D40">
        <v>202502</v>
      </c>
      <c r="E40" t="s">
        <v>224</v>
      </c>
      <c r="F40" t="s">
        <v>289</v>
      </c>
      <c r="G40" t="s">
        <v>290</v>
      </c>
      <c r="H40" t="s">
        <v>291</v>
      </c>
      <c r="I40">
        <v>2</v>
      </c>
      <c r="J40" t="s">
        <v>292</v>
      </c>
      <c r="K40" t="s">
        <v>224</v>
      </c>
      <c r="L40" t="s">
        <v>293</v>
      </c>
      <c r="M40" t="s">
        <v>294</v>
      </c>
      <c r="N40">
        <v>3</v>
      </c>
      <c r="O40">
        <v>2</v>
      </c>
      <c r="P40" t="s">
        <v>295</v>
      </c>
      <c r="Q40" t="s">
        <v>296</v>
      </c>
      <c r="R40">
        <v>1869084</v>
      </c>
      <c r="S40">
        <v>1869084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79</v>
      </c>
      <c r="AA40" t="s">
        <v>60</v>
      </c>
      <c r="AB40" t="s">
        <v>80</v>
      </c>
      <c r="AC40" t="s">
        <v>62</v>
      </c>
      <c r="AG40">
        <v>1</v>
      </c>
      <c r="AH40">
        <v>1</v>
      </c>
      <c r="AI40">
        <v>33500</v>
      </c>
      <c r="AJ40">
        <v>33500</v>
      </c>
      <c r="AK40">
        <v>33500</v>
      </c>
      <c r="AL40">
        <v>100</v>
      </c>
      <c r="AM40" t="s">
        <v>297</v>
      </c>
      <c r="AN40" t="s">
        <v>82</v>
      </c>
      <c r="AO40" t="s">
        <v>83</v>
      </c>
      <c r="AP40" t="s">
        <v>83</v>
      </c>
      <c r="AQ40" t="s">
        <v>82</v>
      </c>
      <c r="AR40" t="s">
        <v>298</v>
      </c>
      <c r="AS40" t="s">
        <v>299</v>
      </c>
      <c r="AT40" t="s">
        <v>224</v>
      </c>
      <c r="AU40" s="1">
        <v>33500</v>
      </c>
      <c r="AV40" t="s">
        <v>68</v>
      </c>
      <c r="AW40" t="s">
        <v>69</v>
      </c>
    </row>
    <row r="41" spans="1:49" hidden="1">
      <c r="A41">
        <v>79290975918</v>
      </c>
      <c r="B41">
        <v>14669980834</v>
      </c>
      <c r="C41">
        <v>2673271816</v>
      </c>
      <c r="D41">
        <v>202501</v>
      </c>
      <c r="E41" t="s">
        <v>300</v>
      </c>
      <c r="F41" t="s">
        <v>301</v>
      </c>
      <c r="G41" t="s">
        <v>302</v>
      </c>
      <c r="H41" t="s">
        <v>268</v>
      </c>
      <c r="I41">
        <v>1</v>
      </c>
      <c r="J41" t="s">
        <v>303</v>
      </c>
      <c r="K41" t="s">
        <v>300</v>
      </c>
      <c r="L41" t="s">
        <v>304</v>
      </c>
      <c r="M41" t="s">
        <v>305</v>
      </c>
      <c r="N41">
        <v>0</v>
      </c>
      <c r="O41">
        <v>1</v>
      </c>
      <c r="P41" t="s">
        <v>306</v>
      </c>
      <c r="Q41" t="s">
        <v>307</v>
      </c>
      <c r="R41">
        <v>354400</v>
      </c>
      <c r="S41">
        <v>354400</v>
      </c>
      <c r="T41">
        <v>0</v>
      </c>
      <c r="U41">
        <v>0</v>
      </c>
      <c r="V41">
        <v>0</v>
      </c>
      <c r="W41">
        <v>1</v>
      </c>
      <c r="X41" t="s">
        <v>58</v>
      </c>
      <c r="Y41" t="s">
        <v>59</v>
      </c>
      <c r="AA41" t="s">
        <v>60</v>
      </c>
      <c r="AB41" t="s">
        <v>125</v>
      </c>
      <c r="AC41" t="s">
        <v>62</v>
      </c>
      <c r="AG41">
        <v>1</v>
      </c>
      <c r="AH41">
        <v>1</v>
      </c>
      <c r="AI41">
        <v>42100</v>
      </c>
      <c r="AJ41">
        <v>42100</v>
      </c>
      <c r="AK41">
        <v>42100</v>
      </c>
      <c r="AL41">
        <v>100</v>
      </c>
      <c r="AM41" t="s">
        <v>308</v>
      </c>
      <c r="AN41" t="s">
        <v>110</v>
      </c>
      <c r="AO41" t="s">
        <v>109</v>
      </c>
      <c r="AP41" t="s">
        <v>109</v>
      </c>
      <c r="AQ41" t="s">
        <v>110</v>
      </c>
      <c r="AR41" t="s">
        <v>309</v>
      </c>
      <c r="AS41" t="s">
        <v>310</v>
      </c>
      <c r="AT41" t="s">
        <v>300</v>
      </c>
      <c r="AU41">
        <v>42100</v>
      </c>
      <c r="AV41" t="s">
        <v>68</v>
      </c>
      <c r="AW41" t="s">
        <v>69</v>
      </c>
    </row>
    <row r="42" spans="1:49" hidden="1">
      <c r="A42">
        <v>79290975933</v>
      </c>
      <c r="B42">
        <v>14669980831</v>
      </c>
      <c r="C42">
        <v>2673271816</v>
      </c>
      <c r="D42">
        <v>202501</v>
      </c>
      <c r="E42" t="s">
        <v>300</v>
      </c>
      <c r="F42" t="s">
        <v>301</v>
      </c>
      <c r="G42" t="s">
        <v>302</v>
      </c>
      <c r="H42" t="s">
        <v>268</v>
      </c>
      <c r="I42">
        <v>1</v>
      </c>
      <c r="J42" t="s">
        <v>303</v>
      </c>
      <c r="K42" t="s">
        <v>300</v>
      </c>
      <c r="L42" t="s">
        <v>304</v>
      </c>
      <c r="M42" t="s">
        <v>305</v>
      </c>
      <c r="N42">
        <v>0</v>
      </c>
      <c r="O42">
        <v>1</v>
      </c>
      <c r="P42" t="s">
        <v>306</v>
      </c>
      <c r="Q42" t="s">
        <v>307</v>
      </c>
      <c r="R42">
        <v>354400</v>
      </c>
      <c r="S42">
        <v>354400</v>
      </c>
      <c r="T42">
        <v>0</v>
      </c>
      <c r="U42">
        <v>0</v>
      </c>
      <c r="V42">
        <v>0</v>
      </c>
      <c r="W42">
        <v>1</v>
      </c>
      <c r="X42" t="s">
        <v>58</v>
      </c>
      <c r="Y42" t="s">
        <v>79</v>
      </c>
      <c r="AA42" t="s">
        <v>60</v>
      </c>
      <c r="AB42" t="s">
        <v>121</v>
      </c>
      <c r="AC42" t="s">
        <v>62</v>
      </c>
      <c r="AG42">
        <v>1</v>
      </c>
      <c r="AH42">
        <v>1</v>
      </c>
      <c r="AI42">
        <v>33500</v>
      </c>
      <c r="AJ42">
        <v>33500</v>
      </c>
      <c r="AK42">
        <v>33500</v>
      </c>
      <c r="AL42">
        <v>100</v>
      </c>
      <c r="AM42" t="s">
        <v>308</v>
      </c>
      <c r="AN42" t="s">
        <v>110</v>
      </c>
      <c r="AO42" t="s">
        <v>109</v>
      </c>
      <c r="AP42" t="s">
        <v>109</v>
      </c>
      <c r="AQ42" t="s">
        <v>110</v>
      </c>
      <c r="AR42" t="s">
        <v>309</v>
      </c>
      <c r="AS42" t="s">
        <v>310</v>
      </c>
      <c r="AT42" t="s">
        <v>300</v>
      </c>
      <c r="AU42">
        <v>33500</v>
      </c>
      <c r="AV42" t="s">
        <v>68</v>
      </c>
      <c r="AW42" t="s">
        <v>69</v>
      </c>
    </row>
    <row r="43" spans="1:49" hidden="1">
      <c r="A43">
        <v>79409761198</v>
      </c>
      <c r="B43">
        <v>14901791432</v>
      </c>
      <c r="C43">
        <v>2705140140</v>
      </c>
      <c r="D43">
        <v>202502</v>
      </c>
      <c r="E43" t="s">
        <v>300</v>
      </c>
      <c r="F43" t="s">
        <v>311</v>
      </c>
      <c r="G43" t="s">
        <v>312</v>
      </c>
      <c r="H43" t="s">
        <v>313</v>
      </c>
      <c r="I43">
        <v>2</v>
      </c>
      <c r="J43" t="s">
        <v>314</v>
      </c>
      <c r="K43" t="s">
        <v>315</v>
      </c>
      <c r="L43" t="s">
        <v>316</v>
      </c>
      <c r="M43" t="s">
        <v>317</v>
      </c>
      <c r="N43">
        <v>1</v>
      </c>
      <c r="O43">
        <v>1</v>
      </c>
      <c r="P43" t="s">
        <v>318</v>
      </c>
      <c r="Q43" t="s">
        <v>319</v>
      </c>
      <c r="R43">
        <v>1326078</v>
      </c>
      <c r="S43">
        <v>1326078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79</v>
      </c>
      <c r="AA43" t="s">
        <v>60</v>
      </c>
      <c r="AB43" t="s">
        <v>121</v>
      </c>
      <c r="AC43" t="s">
        <v>62</v>
      </c>
      <c r="AG43">
        <v>1</v>
      </c>
      <c r="AH43">
        <v>1</v>
      </c>
      <c r="AI43">
        <v>33500</v>
      </c>
      <c r="AJ43">
        <v>33500</v>
      </c>
      <c r="AK43">
        <v>33500</v>
      </c>
      <c r="AL43">
        <v>100</v>
      </c>
      <c r="AM43" t="s">
        <v>320</v>
      </c>
      <c r="AN43" t="s">
        <v>249</v>
      </c>
      <c r="AO43" t="s">
        <v>250</v>
      </c>
      <c r="AP43" t="s">
        <v>250</v>
      </c>
      <c r="AQ43" t="s">
        <v>249</v>
      </c>
      <c r="AR43" t="s">
        <v>321</v>
      </c>
      <c r="AS43" t="s">
        <v>322</v>
      </c>
      <c r="AT43" t="s">
        <v>300</v>
      </c>
      <c r="AU43">
        <v>33500</v>
      </c>
      <c r="AV43" t="s">
        <v>68</v>
      </c>
      <c r="AW43" t="s">
        <v>69</v>
      </c>
    </row>
    <row r="44" spans="1:49" hidden="1">
      <c r="A44">
        <v>79409761237</v>
      </c>
      <c r="B44">
        <v>14901791448</v>
      </c>
      <c r="C44">
        <v>2705140140</v>
      </c>
      <c r="D44">
        <v>202502</v>
      </c>
      <c r="E44" t="s">
        <v>300</v>
      </c>
      <c r="F44" t="s">
        <v>311</v>
      </c>
      <c r="G44" t="s">
        <v>312</v>
      </c>
      <c r="H44" t="s">
        <v>313</v>
      </c>
      <c r="I44">
        <v>2</v>
      </c>
      <c r="J44" t="s">
        <v>314</v>
      </c>
      <c r="K44" t="s">
        <v>315</v>
      </c>
      <c r="L44" t="s">
        <v>316</v>
      </c>
      <c r="M44" t="s">
        <v>317</v>
      </c>
      <c r="N44">
        <v>1</v>
      </c>
      <c r="O44">
        <v>1</v>
      </c>
      <c r="P44" t="s">
        <v>318</v>
      </c>
      <c r="Q44" t="s">
        <v>319</v>
      </c>
      <c r="R44">
        <v>1326078</v>
      </c>
      <c r="S44">
        <v>1326078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59</v>
      </c>
      <c r="AA44" t="s">
        <v>60</v>
      </c>
      <c r="AB44" t="s">
        <v>125</v>
      </c>
      <c r="AC44" t="s">
        <v>62</v>
      </c>
      <c r="AG44">
        <v>1</v>
      </c>
      <c r="AH44">
        <v>1</v>
      </c>
      <c r="AI44">
        <v>42100</v>
      </c>
      <c r="AJ44">
        <v>42100</v>
      </c>
      <c r="AK44">
        <v>42100</v>
      </c>
      <c r="AL44">
        <v>100</v>
      </c>
      <c r="AM44" t="s">
        <v>320</v>
      </c>
      <c r="AN44" t="s">
        <v>249</v>
      </c>
      <c r="AO44" t="s">
        <v>250</v>
      </c>
      <c r="AP44" t="s">
        <v>250</v>
      </c>
      <c r="AQ44" t="s">
        <v>249</v>
      </c>
      <c r="AR44" t="s">
        <v>321</v>
      </c>
      <c r="AS44" t="s">
        <v>322</v>
      </c>
      <c r="AT44" t="s">
        <v>300</v>
      </c>
      <c r="AU44">
        <v>42100</v>
      </c>
      <c r="AV44" t="s">
        <v>68</v>
      </c>
      <c r="AW44" t="s">
        <v>69</v>
      </c>
    </row>
    <row r="45" spans="1:49" hidden="1">
      <c r="A45">
        <v>79409926066</v>
      </c>
      <c r="B45">
        <v>14804060682</v>
      </c>
      <c r="C45">
        <v>2691544618</v>
      </c>
      <c r="D45">
        <v>202502</v>
      </c>
      <c r="E45" t="s">
        <v>300</v>
      </c>
      <c r="F45" t="s">
        <v>323</v>
      </c>
      <c r="G45" t="s">
        <v>324</v>
      </c>
      <c r="H45" t="s">
        <v>325</v>
      </c>
      <c r="I45">
        <v>2</v>
      </c>
      <c r="J45" t="s">
        <v>326</v>
      </c>
      <c r="K45" t="s">
        <v>300</v>
      </c>
      <c r="L45" t="s">
        <v>327</v>
      </c>
      <c r="M45" t="s">
        <v>328</v>
      </c>
      <c r="N45">
        <v>4</v>
      </c>
      <c r="O45">
        <v>1</v>
      </c>
      <c r="P45" t="s">
        <v>329</v>
      </c>
      <c r="Q45" t="s">
        <v>330</v>
      </c>
      <c r="R45">
        <v>3073445.2</v>
      </c>
      <c r="S45">
        <v>3073445.2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59</v>
      </c>
      <c r="AA45" t="s">
        <v>60</v>
      </c>
      <c r="AB45" t="s">
        <v>125</v>
      </c>
      <c r="AC45" t="s">
        <v>62</v>
      </c>
      <c r="AG45">
        <v>1</v>
      </c>
      <c r="AH45">
        <v>1</v>
      </c>
      <c r="AI45">
        <v>42100</v>
      </c>
      <c r="AJ45">
        <v>42100</v>
      </c>
      <c r="AK45">
        <v>42100</v>
      </c>
      <c r="AL45">
        <v>100</v>
      </c>
      <c r="AM45" t="s">
        <v>331</v>
      </c>
      <c r="AN45" t="s">
        <v>82</v>
      </c>
      <c r="AO45" t="s">
        <v>83</v>
      </c>
      <c r="AP45" t="s">
        <v>83</v>
      </c>
      <c r="AQ45" t="s">
        <v>82</v>
      </c>
      <c r="AR45" t="s">
        <v>332</v>
      </c>
      <c r="AS45" t="s">
        <v>333</v>
      </c>
      <c r="AT45" t="s">
        <v>300</v>
      </c>
      <c r="AU45">
        <v>42100</v>
      </c>
      <c r="AV45" t="s">
        <v>68</v>
      </c>
      <c r="AW45" t="s">
        <v>69</v>
      </c>
    </row>
    <row r="46" spans="1:49" hidden="1">
      <c r="A46">
        <v>79317506374</v>
      </c>
      <c r="B46">
        <v>14588235980</v>
      </c>
      <c r="C46">
        <v>2661275643</v>
      </c>
      <c r="D46">
        <v>202501</v>
      </c>
      <c r="E46" t="s">
        <v>334</v>
      </c>
      <c r="F46" t="s">
        <v>335</v>
      </c>
      <c r="G46" t="s">
        <v>336</v>
      </c>
      <c r="H46" t="s">
        <v>337</v>
      </c>
      <c r="I46">
        <v>1</v>
      </c>
      <c r="J46" t="s">
        <v>338</v>
      </c>
      <c r="K46" t="s">
        <v>130</v>
      </c>
      <c r="L46" t="s">
        <v>339</v>
      </c>
      <c r="M46" t="s">
        <v>340</v>
      </c>
      <c r="N46">
        <v>8</v>
      </c>
      <c r="O46">
        <v>1</v>
      </c>
      <c r="P46" t="s">
        <v>341</v>
      </c>
      <c r="Q46" t="s">
        <v>342</v>
      </c>
      <c r="R46">
        <v>3728149.75</v>
      </c>
      <c r="S46">
        <v>3728149.75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343</v>
      </c>
      <c r="AA46" t="s">
        <v>60</v>
      </c>
      <c r="AB46" t="s">
        <v>344</v>
      </c>
      <c r="AC46" t="s">
        <v>62</v>
      </c>
      <c r="AG46">
        <v>1</v>
      </c>
      <c r="AH46">
        <v>1</v>
      </c>
      <c r="AI46">
        <v>93300</v>
      </c>
      <c r="AJ46">
        <v>93300</v>
      </c>
      <c r="AK46">
        <v>93300</v>
      </c>
      <c r="AL46">
        <v>100</v>
      </c>
      <c r="AM46" t="s">
        <v>345</v>
      </c>
      <c r="AN46" t="s">
        <v>136</v>
      </c>
      <c r="AO46" t="s">
        <v>137</v>
      </c>
      <c r="AP46" t="s">
        <v>346</v>
      </c>
      <c r="AR46" t="s">
        <v>347</v>
      </c>
      <c r="AS46" t="s">
        <v>348</v>
      </c>
      <c r="AT46" t="s">
        <v>334</v>
      </c>
      <c r="AU46">
        <v>93300</v>
      </c>
      <c r="AV46" t="s">
        <v>68</v>
      </c>
      <c r="AW46" t="s">
        <v>69</v>
      </c>
    </row>
    <row r="47" spans="1:49" hidden="1">
      <c r="A47">
        <v>79466373580</v>
      </c>
      <c r="B47">
        <v>14912435099</v>
      </c>
      <c r="C47">
        <v>2706338173</v>
      </c>
      <c r="D47">
        <v>202501</v>
      </c>
      <c r="E47" t="s">
        <v>334</v>
      </c>
      <c r="F47" t="s">
        <v>349</v>
      </c>
      <c r="G47" t="s">
        <v>350</v>
      </c>
      <c r="H47" t="s">
        <v>351</v>
      </c>
      <c r="I47">
        <v>1</v>
      </c>
      <c r="J47" t="s">
        <v>352</v>
      </c>
      <c r="K47" t="s">
        <v>353</v>
      </c>
      <c r="L47" t="s">
        <v>354</v>
      </c>
      <c r="M47" t="s">
        <v>355</v>
      </c>
      <c r="N47">
        <v>8</v>
      </c>
      <c r="O47">
        <v>1</v>
      </c>
      <c r="P47" t="s">
        <v>356</v>
      </c>
      <c r="Q47" t="s">
        <v>357</v>
      </c>
      <c r="R47">
        <v>3293224</v>
      </c>
      <c r="S47">
        <v>3293224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343</v>
      </c>
      <c r="AA47" t="s">
        <v>60</v>
      </c>
      <c r="AB47" t="s">
        <v>344</v>
      </c>
      <c r="AC47" t="s">
        <v>62</v>
      </c>
      <c r="AG47">
        <v>1</v>
      </c>
      <c r="AH47">
        <v>1</v>
      </c>
      <c r="AI47">
        <v>93300</v>
      </c>
      <c r="AJ47">
        <v>93300</v>
      </c>
      <c r="AK47">
        <v>93300</v>
      </c>
      <c r="AL47">
        <v>100</v>
      </c>
      <c r="AM47" t="s">
        <v>358</v>
      </c>
      <c r="AN47" t="s">
        <v>359</v>
      </c>
      <c r="AO47" t="s">
        <v>360</v>
      </c>
      <c r="AP47" t="s">
        <v>361</v>
      </c>
      <c r="AR47" t="s">
        <v>362</v>
      </c>
      <c r="AS47" t="s">
        <v>363</v>
      </c>
      <c r="AT47" t="s">
        <v>334</v>
      </c>
      <c r="AU47">
        <v>93300</v>
      </c>
      <c r="AV47" t="s">
        <v>68</v>
      </c>
      <c r="AW47" t="s">
        <v>69</v>
      </c>
    </row>
    <row r="48" spans="1:49" hidden="1">
      <c r="A48">
        <v>79511005385</v>
      </c>
      <c r="B48">
        <v>14894405414</v>
      </c>
      <c r="C48">
        <v>2704231391</v>
      </c>
      <c r="D48">
        <v>202502</v>
      </c>
      <c r="E48" t="s">
        <v>334</v>
      </c>
      <c r="F48" t="s">
        <v>364</v>
      </c>
      <c r="G48" t="s">
        <v>365</v>
      </c>
      <c r="H48" t="s">
        <v>366</v>
      </c>
      <c r="I48">
        <v>1</v>
      </c>
      <c r="J48" t="s">
        <v>367</v>
      </c>
      <c r="K48" t="s">
        <v>112</v>
      </c>
      <c r="L48" t="s">
        <v>368</v>
      </c>
      <c r="M48" t="s">
        <v>369</v>
      </c>
      <c r="N48">
        <v>13</v>
      </c>
      <c r="O48">
        <v>1</v>
      </c>
      <c r="P48" t="s">
        <v>370</v>
      </c>
      <c r="Q48" t="s">
        <v>371</v>
      </c>
      <c r="R48">
        <v>7993845</v>
      </c>
      <c r="S48">
        <v>7993845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343</v>
      </c>
      <c r="AA48" t="s">
        <v>60</v>
      </c>
      <c r="AB48" t="s">
        <v>344</v>
      </c>
      <c r="AC48" t="s">
        <v>62</v>
      </c>
      <c r="AG48">
        <v>1</v>
      </c>
      <c r="AH48">
        <v>1</v>
      </c>
      <c r="AI48">
        <v>93300</v>
      </c>
      <c r="AJ48">
        <v>93300</v>
      </c>
      <c r="AK48">
        <v>93300</v>
      </c>
      <c r="AL48">
        <v>100</v>
      </c>
      <c r="AM48" t="s">
        <v>372</v>
      </c>
      <c r="AN48" t="s">
        <v>359</v>
      </c>
      <c r="AO48" t="s">
        <v>360</v>
      </c>
      <c r="AP48" t="s">
        <v>373</v>
      </c>
      <c r="AR48" t="s">
        <v>374</v>
      </c>
      <c r="AS48" t="s">
        <v>363</v>
      </c>
      <c r="AT48" t="s">
        <v>334</v>
      </c>
      <c r="AU48">
        <v>93300</v>
      </c>
      <c r="AV48" t="s">
        <v>68</v>
      </c>
      <c r="AW48" t="s">
        <v>69</v>
      </c>
    </row>
    <row r="49" spans="1:49" hidden="1">
      <c r="A49">
        <v>79294574563</v>
      </c>
      <c r="B49">
        <v>14595187572</v>
      </c>
      <c r="C49">
        <v>2662313324</v>
      </c>
      <c r="D49">
        <v>202501</v>
      </c>
      <c r="E49" t="s">
        <v>375</v>
      </c>
      <c r="F49" t="s">
        <v>376</v>
      </c>
      <c r="G49" t="s">
        <v>377</v>
      </c>
      <c r="H49" t="s">
        <v>378</v>
      </c>
      <c r="I49">
        <v>2</v>
      </c>
      <c r="J49" t="s">
        <v>379</v>
      </c>
      <c r="K49" t="s">
        <v>380</v>
      </c>
      <c r="L49" t="s">
        <v>381</v>
      </c>
      <c r="M49" t="s">
        <v>382</v>
      </c>
      <c r="N49">
        <v>1</v>
      </c>
      <c r="O49">
        <v>1</v>
      </c>
      <c r="P49" t="s">
        <v>383</v>
      </c>
      <c r="R49">
        <v>703900</v>
      </c>
      <c r="S49">
        <v>563120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384</v>
      </c>
      <c r="AN49" t="s">
        <v>64</v>
      </c>
      <c r="AO49" t="s">
        <v>65</v>
      </c>
      <c r="AP49" t="s">
        <v>65</v>
      </c>
      <c r="AQ49" t="s">
        <v>64</v>
      </c>
      <c r="AR49" t="s">
        <v>385</v>
      </c>
      <c r="AS49" t="s">
        <v>386</v>
      </c>
      <c r="AT49" t="s">
        <v>375</v>
      </c>
      <c r="AU49">
        <v>33680</v>
      </c>
      <c r="AV49" t="s">
        <v>68</v>
      </c>
      <c r="AW49" t="s">
        <v>69</v>
      </c>
    </row>
    <row r="50" spans="1:49" hidden="1">
      <c r="A50">
        <v>79295054975</v>
      </c>
      <c r="B50">
        <v>14745969948</v>
      </c>
      <c r="C50">
        <v>2683715607</v>
      </c>
      <c r="D50">
        <v>202501</v>
      </c>
      <c r="E50" t="s">
        <v>375</v>
      </c>
      <c r="F50" t="s">
        <v>387</v>
      </c>
      <c r="G50" t="s">
        <v>388</v>
      </c>
      <c r="H50" t="s">
        <v>389</v>
      </c>
      <c r="I50">
        <v>2</v>
      </c>
      <c r="J50" t="s">
        <v>390</v>
      </c>
      <c r="K50" t="s">
        <v>391</v>
      </c>
      <c r="L50" t="s">
        <v>392</v>
      </c>
      <c r="M50" t="s">
        <v>159</v>
      </c>
      <c r="N50">
        <v>7</v>
      </c>
      <c r="O50">
        <v>1</v>
      </c>
      <c r="P50" t="s">
        <v>393</v>
      </c>
      <c r="R50">
        <v>2154900</v>
      </c>
      <c r="S50">
        <v>1723920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394</v>
      </c>
      <c r="AN50" t="s">
        <v>64</v>
      </c>
      <c r="AO50" t="s">
        <v>65</v>
      </c>
      <c r="AP50" t="s">
        <v>65</v>
      </c>
      <c r="AQ50" t="s">
        <v>64</v>
      </c>
      <c r="AR50" t="s">
        <v>395</v>
      </c>
      <c r="AS50" t="s">
        <v>386</v>
      </c>
      <c r="AT50" t="s">
        <v>375</v>
      </c>
      <c r="AU50">
        <v>33680</v>
      </c>
      <c r="AV50" t="s">
        <v>68</v>
      </c>
      <c r="AW50" t="s">
        <v>69</v>
      </c>
    </row>
    <row r="51" spans="1:49" hidden="1">
      <c r="A51">
        <v>79295614214</v>
      </c>
      <c r="B51">
        <v>14684245073</v>
      </c>
      <c r="C51">
        <v>2675227057</v>
      </c>
      <c r="D51">
        <v>202501</v>
      </c>
      <c r="E51" t="s">
        <v>375</v>
      </c>
      <c r="F51" t="s">
        <v>396</v>
      </c>
      <c r="G51" t="s">
        <v>397</v>
      </c>
      <c r="H51" t="s">
        <v>398</v>
      </c>
      <c r="I51">
        <v>2</v>
      </c>
      <c r="J51" t="s">
        <v>399</v>
      </c>
      <c r="K51" t="s">
        <v>130</v>
      </c>
      <c r="L51" t="s">
        <v>400</v>
      </c>
      <c r="M51" t="s">
        <v>401</v>
      </c>
      <c r="N51">
        <v>1</v>
      </c>
      <c r="O51">
        <v>1</v>
      </c>
      <c r="P51" t="s">
        <v>402</v>
      </c>
      <c r="Q51" t="s">
        <v>403</v>
      </c>
      <c r="R51">
        <v>622800</v>
      </c>
      <c r="S51">
        <v>622800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59</v>
      </c>
      <c r="AA51" t="s">
        <v>60</v>
      </c>
      <c r="AB51" t="s">
        <v>61</v>
      </c>
      <c r="AC51" t="s">
        <v>62</v>
      </c>
      <c r="AG51">
        <v>1</v>
      </c>
      <c r="AH51">
        <v>1</v>
      </c>
      <c r="AI51">
        <v>42100</v>
      </c>
      <c r="AJ51">
        <v>42100</v>
      </c>
      <c r="AK51">
        <v>42100</v>
      </c>
      <c r="AL51">
        <v>100</v>
      </c>
      <c r="AM51" t="s">
        <v>404</v>
      </c>
      <c r="AN51" t="s">
        <v>110</v>
      </c>
      <c r="AO51" t="s">
        <v>109</v>
      </c>
      <c r="AP51" t="s">
        <v>137</v>
      </c>
      <c r="AQ51" t="s">
        <v>136</v>
      </c>
      <c r="AR51" t="s">
        <v>405</v>
      </c>
      <c r="AS51" t="s">
        <v>406</v>
      </c>
      <c r="AT51" t="s">
        <v>375</v>
      </c>
      <c r="AU51">
        <v>42100</v>
      </c>
      <c r="AV51" t="s">
        <v>68</v>
      </c>
      <c r="AW51" t="s">
        <v>69</v>
      </c>
    </row>
    <row r="52" spans="1:49" hidden="1">
      <c r="A52">
        <v>79295614259</v>
      </c>
      <c r="B52">
        <v>14684245069</v>
      </c>
      <c r="C52">
        <v>2675227057</v>
      </c>
      <c r="D52">
        <v>202501</v>
      </c>
      <c r="E52" t="s">
        <v>375</v>
      </c>
      <c r="F52" t="s">
        <v>396</v>
      </c>
      <c r="G52" t="s">
        <v>397</v>
      </c>
      <c r="H52" t="s">
        <v>398</v>
      </c>
      <c r="I52">
        <v>2</v>
      </c>
      <c r="J52" t="s">
        <v>399</v>
      </c>
      <c r="K52" t="s">
        <v>130</v>
      </c>
      <c r="L52" t="s">
        <v>400</v>
      </c>
      <c r="M52" t="s">
        <v>401</v>
      </c>
      <c r="N52">
        <v>1</v>
      </c>
      <c r="O52">
        <v>1</v>
      </c>
      <c r="P52" t="s">
        <v>402</v>
      </c>
      <c r="Q52" t="s">
        <v>403</v>
      </c>
      <c r="R52">
        <v>622800</v>
      </c>
      <c r="S52">
        <v>622800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79</v>
      </c>
      <c r="AA52" t="s">
        <v>60</v>
      </c>
      <c r="AB52" t="s">
        <v>80</v>
      </c>
      <c r="AC52" t="s">
        <v>62</v>
      </c>
      <c r="AG52">
        <v>1</v>
      </c>
      <c r="AH52">
        <v>1</v>
      </c>
      <c r="AI52">
        <v>33500</v>
      </c>
      <c r="AJ52">
        <v>33500</v>
      </c>
      <c r="AK52">
        <v>33500</v>
      </c>
      <c r="AL52">
        <v>100</v>
      </c>
      <c r="AM52" t="s">
        <v>404</v>
      </c>
      <c r="AN52" t="s">
        <v>110</v>
      </c>
      <c r="AO52" t="s">
        <v>109</v>
      </c>
      <c r="AP52" t="s">
        <v>137</v>
      </c>
      <c r="AQ52" t="s">
        <v>136</v>
      </c>
      <c r="AR52" t="s">
        <v>405</v>
      </c>
      <c r="AS52" t="s">
        <v>406</v>
      </c>
      <c r="AT52" t="s">
        <v>375</v>
      </c>
      <c r="AU52">
        <v>33500</v>
      </c>
      <c r="AV52" t="s">
        <v>68</v>
      </c>
      <c r="AW52" t="s">
        <v>69</v>
      </c>
    </row>
    <row r="53" spans="1:49" hidden="1">
      <c r="A53">
        <v>79530762786</v>
      </c>
      <c r="B53">
        <v>14847067644</v>
      </c>
      <c r="C53">
        <v>2697836436</v>
      </c>
      <c r="D53">
        <v>202502</v>
      </c>
      <c r="E53" t="s">
        <v>375</v>
      </c>
      <c r="F53" t="s">
        <v>407</v>
      </c>
      <c r="G53" t="s">
        <v>408</v>
      </c>
      <c r="H53" t="s">
        <v>409</v>
      </c>
      <c r="I53">
        <v>2</v>
      </c>
      <c r="J53" t="s">
        <v>410</v>
      </c>
      <c r="K53" t="s">
        <v>130</v>
      </c>
      <c r="L53" t="s">
        <v>411</v>
      </c>
      <c r="M53" t="s">
        <v>412</v>
      </c>
      <c r="N53">
        <v>4</v>
      </c>
      <c r="O53">
        <v>1</v>
      </c>
      <c r="P53" t="s">
        <v>403</v>
      </c>
      <c r="Q53" t="s">
        <v>413</v>
      </c>
      <c r="R53">
        <v>1705000</v>
      </c>
      <c r="S53">
        <v>1705000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79</v>
      </c>
      <c r="AA53" t="s">
        <v>60</v>
      </c>
      <c r="AB53" t="s">
        <v>80</v>
      </c>
      <c r="AC53" t="s">
        <v>62</v>
      </c>
      <c r="AG53">
        <v>1</v>
      </c>
      <c r="AH53">
        <v>1</v>
      </c>
      <c r="AI53">
        <v>33500</v>
      </c>
      <c r="AJ53">
        <v>33500</v>
      </c>
      <c r="AK53">
        <v>33500</v>
      </c>
      <c r="AL53">
        <v>100</v>
      </c>
      <c r="AM53" t="s">
        <v>414</v>
      </c>
      <c r="AN53" t="s">
        <v>136</v>
      </c>
      <c r="AO53" t="s">
        <v>137</v>
      </c>
      <c r="AP53" t="s">
        <v>137</v>
      </c>
      <c r="AQ53" t="s">
        <v>136</v>
      </c>
      <c r="AR53" t="s">
        <v>415</v>
      </c>
      <c r="AS53" t="s">
        <v>416</v>
      </c>
      <c r="AT53" t="s">
        <v>375</v>
      </c>
      <c r="AU53">
        <v>33500</v>
      </c>
      <c r="AV53" t="s">
        <v>68</v>
      </c>
      <c r="AW53" t="s">
        <v>69</v>
      </c>
    </row>
    <row r="54" spans="1:49" hidden="1">
      <c r="A54">
        <v>79530763446</v>
      </c>
      <c r="B54">
        <v>14847067594</v>
      </c>
      <c r="C54">
        <v>2697836436</v>
      </c>
      <c r="D54">
        <v>202502</v>
      </c>
      <c r="E54" t="s">
        <v>375</v>
      </c>
      <c r="F54" t="s">
        <v>407</v>
      </c>
      <c r="G54" t="s">
        <v>408</v>
      </c>
      <c r="H54" t="s">
        <v>409</v>
      </c>
      <c r="I54">
        <v>2</v>
      </c>
      <c r="J54" t="s">
        <v>410</v>
      </c>
      <c r="K54" t="s">
        <v>130</v>
      </c>
      <c r="L54" t="s">
        <v>411</v>
      </c>
      <c r="M54" t="s">
        <v>412</v>
      </c>
      <c r="N54">
        <v>4</v>
      </c>
      <c r="O54">
        <v>1</v>
      </c>
      <c r="P54" t="s">
        <v>403</v>
      </c>
      <c r="Q54" t="s">
        <v>413</v>
      </c>
      <c r="R54">
        <v>1705000</v>
      </c>
      <c r="S54">
        <v>1705000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59</v>
      </c>
      <c r="AA54" t="s">
        <v>60</v>
      </c>
      <c r="AB54" t="s">
        <v>61</v>
      </c>
      <c r="AC54" t="s">
        <v>62</v>
      </c>
      <c r="AG54">
        <v>1</v>
      </c>
      <c r="AH54">
        <v>1</v>
      </c>
      <c r="AI54">
        <v>42100</v>
      </c>
      <c r="AJ54">
        <v>42100</v>
      </c>
      <c r="AK54">
        <v>42100</v>
      </c>
      <c r="AL54">
        <v>100</v>
      </c>
      <c r="AM54" t="s">
        <v>414</v>
      </c>
      <c r="AN54" t="s">
        <v>136</v>
      </c>
      <c r="AO54" t="s">
        <v>137</v>
      </c>
      <c r="AP54" t="s">
        <v>137</v>
      </c>
      <c r="AQ54" t="s">
        <v>136</v>
      </c>
      <c r="AR54" t="s">
        <v>415</v>
      </c>
      <c r="AS54" t="s">
        <v>416</v>
      </c>
      <c r="AT54" t="s">
        <v>375</v>
      </c>
      <c r="AU54">
        <v>42100</v>
      </c>
      <c r="AV54" t="s">
        <v>68</v>
      </c>
      <c r="AW54" t="s">
        <v>69</v>
      </c>
    </row>
    <row r="55" spans="1:49" hidden="1">
      <c r="A55">
        <v>79530834053</v>
      </c>
      <c r="B55">
        <v>14893543340</v>
      </c>
      <c r="C55">
        <v>2704136142</v>
      </c>
      <c r="D55">
        <v>202502</v>
      </c>
      <c r="E55" t="s">
        <v>375</v>
      </c>
      <c r="F55" t="s">
        <v>417</v>
      </c>
      <c r="G55" t="s">
        <v>418</v>
      </c>
      <c r="H55" t="s">
        <v>419</v>
      </c>
      <c r="I55">
        <v>1</v>
      </c>
      <c r="J55" t="s">
        <v>420</v>
      </c>
      <c r="K55" t="s">
        <v>130</v>
      </c>
      <c r="L55" t="s">
        <v>421</v>
      </c>
      <c r="M55" t="s">
        <v>422</v>
      </c>
      <c r="N55">
        <v>0</v>
      </c>
      <c r="O55">
        <v>2</v>
      </c>
      <c r="P55" t="s">
        <v>403</v>
      </c>
      <c r="R55">
        <v>215100</v>
      </c>
      <c r="S55">
        <v>215100</v>
      </c>
      <c r="T55">
        <v>0</v>
      </c>
      <c r="U55">
        <v>0</v>
      </c>
      <c r="V55">
        <v>0</v>
      </c>
      <c r="W55">
        <v>9</v>
      </c>
      <c r="X55" t="s">
        <v>58</v>
      </c>
      <c r="Y55" t="s">
        <v>59</v>
      </c>
      <c r="AA55" t="s">
        <v>60</v>
      </c>
      <c r="AB55" t="s">
        <v>61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423</v>
      </c>
      <c r="AN55" t="s">
        <v>136</v>
      </c>
      <c r="AO55" t="s">
        <v>137</v>
      </c>
      <c r="AP55" t="s">
        <v>137</v>
      </c>
      <c r="AQ55" t="s">
        <v>136</v>
      </c>
      <c r="AR55" t="s">
        <v>424</v>
      </c>
      <c r="AS55" t="s">
        <v>416</v>
      </c>
      <c r="AT55" t="s">
        <v>375</v>
      </c>
      <c r="AU55">
        <v>42100</v>
      </c>
      <c r="AV55" t="s">
        <v>68</v>
      </c>
      <c r="AW55" t="s">
        <v>69</v>
      </c>
    </row>
    <row r="56" spans="1:49" hidden="1">
      <c r="A56">
        <v>79530834065</v>
      </c>
      <c r="B56">
        <v>14893543339</v>
      </c>
      <c r="C56">
        <v>2704136142</v>
      </c>
      <c r="D56">
        <v>202502</v>
      </c>
      <c r="E56" t="s">
        <v>375</v>
      </c>
      <c r="F56" t="s">
        <v>417</v>
      </c>
      <c r="G56" t="s">
        <v>418</v>
      </c>
      <c r="H56" t="s">
        <v>419</v>
      </c>
      <c r="I56">
        <v>1</v>
      </c>
      <c r="J56" t="s">
        <v>420</v>
      </c>
      <c r="K56" t="s">
        <v>130</v>
      </c>
      <c r="L56" t="s">
        <v>421</v>
      </c>
      <c r="M56" t="s">
        <v>422</v>
      </c>
      <c r="N56">
        <v>0</v>
      </c>
      <c r="O56">
        <v>2</v>
      </c>
      <c r="P56" t="s">
        <v>403</v>
      </c>
      <c r="R56">
        <v>215100</v>
      </c>
      <c r="S56">
        <v>215100</v>
      </c>
      <c r="T56">
        <v>0</v>
      </c>
      <c r="U56">
        <v>0</v>
      </c>
      <c r="V56">
        <v>0</v>
      </c>
      <c r="W56">
        <v>9</v>
      </c>
      <c r="X56" t="s">
        <v>58</v>
      </c>
      <c r="Y56" t="s">
        <v>79</v>
      </c>
      <c r="AA56" t="s">
        <v>60</v>
      </c>
      <c r="AB56" t="s">
        <v>80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423</v>
      </c>
      <c r="AN56" t="s">
        <v>136</v>
      </c>
      <c r="AO56" t="s">
        <v>137</v>
      </c>
      <c r="AP56" t="s">
        <v>137</v>
      </c>
      <c r="AQ56" t="s">
        <v>136</v>
      </c>
      <c r="AR56" t="s">
        <v>424</v>
      </c>
      <c r="AS56" t="s">
        <v>416</v>
      </c>
      <c r="AT56" t="s">
        <v>375</v>
      </c>
      <c r="AU56">
        <v>33500</v>
      </c>
      <c r="AV56" t="s">
        <v>68</v>
      </c>
      <c r="AW56" t="s">
        <v>69</v>
      </c>
    </row>
    <row r="57" spans="1:49" hidden="1">
      <c r="A57">
        <v>79531357749</v>
      </c>
      <c r="B57">
        <v>14875334261</v>
      </c>
      <c r="C57">
        <v>2701763408</v>
      </c>
      <c r="D57">
        <v>202502</v>
      </c>
      <c r="E57" t="s">
        <v>375</v>
      </c>
      <c r="F57" t="s">
        <v>425</v>
      </c>
      <c r="G57" t="s">
        <v>426</v>
      </c>
      <c r="H57" t="s">
        <v>427</v>
      </c>
      <c r="I57">
        <v>2</v>
      </c>
      <c r="J57" t="s">
        <v>428</v>
      </c>
      <c r="K57" t="s">
        <v>429</v>
      </c>
      <c r="L57" t="s">
        <v>430</v>
      </c>
      <c r="M57" t="s">
        <v>431</v>
      </c>
      <c r="N57">
        <v>10</v>
      </c>
      <c r="O57">
        <v>1</v>
      </c>
      <c r="P57" t="s">
        <v>432</v>
      </c>
      <c r="R57">
        <v>3175860</v>
      </c>
      <c r="S57">
        <v>2540688</v>
      </c>
      <c r="T57">
        <v>0</v>
      </c>
      <c r="U57">
        <v>0</v>
      </c>
      <c r="V57">
        <v>0</v>
      </c>
      <c r="W57">
        <v>3</v>
      </c>
      <c r="X57" t="s">
        <v>58</v>
      </c>
      <c r="Y57" t="s">
        <v>59</v>
      </c>
      <c r="AA57" t="s">
        <v>60</v>
      </c>
      <c r="AB57" t="s">
        <v>61</v>
      </c>
      <c r="AC57" t="s">
        <v>62</v>
      </c>
      <c r="AG57">
        <v>1</v>
      </c>
      <c r="AH57">
        <v>1</v>
      </c>
      <c r="AI57">
        <v>42100</v>
      </c>
      <c r="AJ57">
        <v>42100</v>
      </c>
      <c r="AK57">
        <v>42100</v>
      </c>
      <c r="AL57">
        <v>100</v>
      </c>
      <c r="AM57" t="s">
        <v>433</v>
      </c>
      <c r="AN57" t="s">
        <v>64</v>
      </c>
      <c r="AO57" t="s">
        <v>65</v>
      </c>
      <c r="AP57" t="s">
        <v>65</v>
      </c>
      <c r="AQ57" t="s">
        <v>64</v>
      </c>
      <c r="AR57" t="s">
        <v>434</v>
      </c>
      <c r="AS57" t="s">
        <v>435</v>
      </c>
      <c r="AT57" t="s">
        <v>375</v>
      </c>
      <c r="AU57">
        <v>33680</v>
      </c>
      <c r="AV57" t="s">
        <v>68</v>
      </c>
      <c r="AW57" t="s">
        <v>69</v>
      </c>
    </row>
    <row r="58" spans="1:49" hidden="1">
      <c r="A58">
        <v>79223088108</v>
      </c>
      <c r="B58">
        <v>14621232386</v>
      </c>
      <c r="C58">
        <v>2666069683</v>
      </c>
      <c r="D58">
        <v>202501</v>
      </c>
      <c r="E58" t="s">
        <v>436</v>
      </c>
      <c r="F58" t="s">
        <v>437</v>
      </c>
      <c r="G58" t="s">
        <v>438</v>
      </c>
      <c r="H58" t="s">
        <v>439</v>
      </c>
      <c r="I58">
        <v>1</v>
      </c>
      <c r="J58" t="s">
        <v>440</v>
      </c>
      <c r="K58" t="s">
        <v>441</v>
      </c>
      <c r="L58" t="s">
        <v>442</v>
      </c>
      <c r="M58" t="s">
        <v>443</v>
      </c>
      <c r="N58">
        <v>7</v>
      </c>
      <c r="O58">
        <v>2</v>
      </c>
      <c r="P58" t="s">
        <v>444</v>
      </c>
      <c r="Q58" t="s">
        <v>445</v>
      </c>
      <c r="R58">
        <v>2643790</v>
      </c>
      <c r="S58">
        <v>2115032</v>
      </c>
      <c r="T58">
        <v>0</v>
      </c>
      <c r="U58">
        <v>0</v>
      </c>
      <c r="V58">
        <v>0</v>
      </c>
      <c r="W58">
        <v>3</v>
      </c>
      <c r="X58" t="s">
        <v>58</v>
      </c>
      <c r="Y58" t="s">
        <v>446</v>
      </c>
      <c r="AA58" t="s">
        <v>60</v>
      </c>
      <c r="AB58" t="s">
        <v>447</v>
      </c>
      <c r="AC58" t="s">
        <v>448</v>
      </c>
      <c r="AG58">
        <v>1</v>
      </c>
      <c r="AH58">
        <v>1</v>
      </c>
      <c r="AI58">
        <v>62200</v>
      </c>
      <c r="AJ58">
        <v>62200</v>
      </c>
      <c r="AK58">
        <v>62200</v>
      </c>
      <c r="AL58">
        <v>100</v>
      </c>
      <c r="AM58" t="s">
        <v>449</v>
      </c>
      <c r="AN58" t="s">
        <v>450</v>
      </c>
      <c r="AO58" t="s">
        <v>451</v>
      </c>
      <c r="AP58" t="s">
        <v>452</v>
      </c>
      <c r="AR58" t="s">
        <v>453</v>
      </c>
      <c r="AS58" t="s">
        <v>454</v>
      </c>
      <c r="AT58" t="s">
        <v>436</v>
      </c>
      <c r="AU58">
        <v>49760</v>
      </c>
      <c r="AV58" t="s">
        <v>68</v>
      </c>
      <c r="AW58" t="s">
        <v>69</v>
      </c>
    </row>
    <row r="59" spans="1:49" hidden="1">
      <c r="A59">
        <v>79223090048</v>
      </c>
      <c r="B59">
        <v>14753151529</v>
      </c>
      <c r="C59">
        <v>2684367856</v>
      </c>
      <c r="D59">
        <v>202501</v>
      </c>
      <c r="E59" t="s">
        <v>436</v>
      </c>
      <c r="F59" t="s">
        <v>455</v>
      </c>
      <c r="G59" t="s">
        <v>456</v>
      </c>
      <c r="H59" t="s">
        <v>457</v>
      </c>
      <c r="I59">
        <v>1</v>
      </c>
      <c r="J59" t="s">
        <v>458</v>
      </c>
      <c r="K59" t="s">
        <v>459</v>
      </c>
      <c r="L59" t="s">
        <v>460</v>
      </c>
      <c r="M59" t="s">
        <v>461</v>
      </c>
      <c r="N59">
        <v>7</v>
      </c>
      <c r="O59">
        <v>2</v>
      </c>
      <c r="P59" t="s">
        <v>462</v>
      </c>
      <c r="Q59" t="s">
        <v>463</v>
      </c>
      <c r="R59">
        <v>2344545</v>
      </c>
      <c r="S59">
        <v>1875636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79</v>
      </c>
      <c r="AA59" t="s">
        <v>60</v>
      </c>
      <c r="AB59" t="s">
        <v>121</v>
      </c>
      <c r="AC59" t="s">
        <v>448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464</v>
      </c>
      <c r="AN59" t="s">
        <v>450</v>
      </c>
      <c r="AO59" t="s">
        <v>451</v>
      </c>
      <c r="AP59" t="s">
        <v>452</v>
      </c>
      <c r="AR59" t="s">
        <v>465</v>
      </c>
      <c r="AS59" t="s">
        <v>454</v>
      </c>
      <c r="AT59" t="s">
        <v>436</v>
      </c>
      <c r="AU59">
        <v>26800</v>
      </c>
      <c r="AV59" t="s">
        <v>68</v>
      </c>
      <c r="AW59" t="s">
        <v>69</v>
      </c>
    </row>
    <row r="60" spans="1:49" hidden="1">
      <c r="A60">
        <v>79223090076</v>
      </c>
      <c r="B60">
        <v>14753151520</v>
      </c>
      <c r="C60">
        <v>2684367856</v>
      </c>
      <c r="D60">
        <v>202501</v>
      </c>
      <c r="E60" t="s">
        <v>436</v>
      </c>
      <c r="F60" t="s">
        <v>455</v>
      </c>
      <c r="G60" t="s">
        <v>456</v>
      </c>
      <c r="H60" t="s">
        <v>457</v>
      </c>
      <c r="I60">
        <v>1</v>
      </c>
      <c r="J60" t="s">
        <v>458</v>
      </c>
      <c r="K60" t="s">
        <v>459</v>
      </c>
      <c r="L60" t="s">
        <v>460</v>
      </c>
      <c r="M60" t="s">
        <v>461</v>
      </c>
      <c r="N60">
        <v>7</v>
      </c>
      <c r="O60">
        <v>2</v>
      </c>
      <c r="P60" t="s">
        <v>462</v>
      </c>
      <c r="Q60" t="s">
        <v>463</v>
      </c>
      <c r="R60">
        <v>2344545</v>
      </c>
      <c r="S60">
        <v>1875636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446</v>
      </c>
      <c r="AA60" t="s">
        <v>60</v>
      </c>
      <c r="AB60" t="s">
        <v>447</v>
      </c>
      <c r="AC60" t="s">
        <v>448</v>
      </c>
      <c r="AG60">
        <v>1</v>
      </c>
      <c r="AH60">
        <v>1</v>
      </c>
      <c r="AI60">
        <v>62200</v>
      </c>
      <c r="AJ60">
        <v>62200</v>
      </c>
      <c r="AK60">
        <v>62200</v>
      </c>
      <c r="AL60">
        <v>100</v>
      </c>
      <c r="AM60" t="s">
        <v>464</v>
      </c>
      <c r="AN60" t="s">
        <v>450</v>
      </c>
      <c r="AO60" t="s">
        <v>451</v>
      </c>
      <c r="AP60" t="s">
        <v>452</v>
      </c>
      <c r="AR60" t="s">
        <v>465</v>
      </c>
      <c r="AS60" t="s">
        <v>454</v>
      </c>
      <c r="AT60" t="s">
        <v>436</v>
      </c>
      <c r="AU60">
        <v>49760</v>
      </c>
      <c r="AV60" t="s">
        <v>68</v>
      </c>
      <c r="AW60" t="s">
        <v>69</v>
      </c>
    </row>
    <row r="61" spans="1:49" hidden="1">
      <c r="A61">
        <v>79455449260</v>
      </c>
      <c r="B61">
        <v>14873284297</v>
      </c>
      <c r="C61">
        <v>2701558377</v>
      </c>
      <c r="D61">
        <v>202502</v>
      </c>
      <c r="E61" t="s">
        <v>436</v>
      </c>
      <c r="F61" t="s">
        <v>466</v>
      </c>
      <c r="G61" t="s">
        <v>467</v>
      </c>
      <c r="H61" t="s">
        <v>468</v>
      </c>
      <c r="I61">
        <v>2</v>
      </c>
      <c r="J61" t="s">
        <v>469</v>
      </c>
      <c r="K61" t="s">
        <v>470</v>
      </c>
      <c r="L61" t="s">
        <v>471</v>
      </c>
      <c r="M61" t="s">
        <v>472</v>
      </c>
      <c r="N61">
        <v>2</v>
      </c>
      <c r="O61">
        <v>1</v>
      </c>
      <c r="P61" t="s">
        <v>473</v>
      </c>
      <c r="Q61" t="s">
        <v>474</v>
      </c>
      <c r="R61">
        <v>966780</v>
      </c>
      <c r="S61">
        <v>966780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79</v>
      </c>
      <c r="AA61" t="s">
        <v>60</v>
      </c>
      <c r="AB61" t="s">
        <v>121</v>
      </c>
      <c r="AC61" t="s">
        <v>448</v>
      </c>
      <c r="AG61">
        <v>1</v>
      </c>
      <c r="AH61">
        <v>1</v>
      </c>
      <c r="AI61">
        <v>33500</v>
      </c>
      <c r="AJ61">
        <v>33500</v>
      </c>
      <c r="AK61">
        <v>33500</v>
      </c>
      <c r="AL61">
        <v>100</v>
      </c>
      <c r="AM61" t="s">
        <v>475</v>
      </c>
      <c r="AN61" t="s">
        <v>450</v>
      </c>
      <c r="AO61" t="s">
        <v>451</v>
      </c>
      <c r="AP61" t="s">
        <v>452</v>
      </c>
      <c r="AR61" t="s">
        <v>476</v>
      </c>
      <c r="AS61" t="s">
        <v>477</v>
      </c>
      <c r="AT61" t="s">
        <v>436</v>
      </c>
      <c r="AU61">
        <v>33500</v>
      </c>
      <c r="AV61" t="s">
        <v>68</v>
      </c>
      <c r="AW61" t="s">
        <v>69</v>
      </c>
    </row>
    <row r="62" spans="1:49" hidden="1">
      <c r="A62">
        <v>79455449277</v>
      </c>
      <c r="B62">
        <v>14873284298</v>
      </c>
      <c r="C62">
        <v>2701558377</v>
      </c>
      <c r="D62">
        <v>202502</v>
      </c>
      <c r="E62" t="s">
        <v>436</v>
      </c>
      <c r="F62" t="s">
        <v>466</v>
      </c>
      <c r="G62" t="s">
        <v>467</v>
      </c>
      <c r="H62" t="s">
        <v>468</v>
      </c>
      <c r="I62">
        <v>2</v>
      </c>
      <c r="J62" t="s">
        <v>469</v>
      </c>
      <c r="K62" t="s">
        <v>470</v>
      </c>
      <c r="L62" t="s">
        <v>471</v>
      </c>
      <c r="M62" t="s">
        <v>472</v>
      </c>
      <c r="N62">
        <v>2</v>
      </c>
      <c r="O62">
        <v>1</v>
      </c>
      <c r="P62" t="s">
        <v>473</v>
      </c>
      <c r="Q62" t="s">
        <v>474</v>
      </c>
      <c r="R62">
        <v>966780</v>
      </c>
      <c r="S62">
        <v>966780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59</v>
      </c>
      <c r="AA62" t="s">
        <v>60</v>
      </c>
      <c r="AB62" t="s">
        <v>125</v>
      </c>
      <c r="AC62" t="s">
        <v>448</v>
      </c>
      <c r="AG62">
        <v>1</v>
      </c>
      <c r="AH62">
        <v>1</v>
      </c>
      <c r="AI62">
        <v>42100</v>
      </c>
      <c r="AJ62">
        <v>42100</v>
      </c>
      <c r="AK62">
        <v>42100</v>
      </c>
      <c r="AL62">
        <v>100</v>
      </c>
      <c r="AM62" t="s">
        <v>475</v>
      </c>
      <c r="AN62" t="s">
        <v>450</v>
      </c>
      <c r="AO62" t="s">
        <v>451</v>
      </c>
      <c r="AP62" t="s">
        <v>452</v>
      </c>
      <c r="AR62" t="s">
        <v>476</v>
      </c>
      <c r="AS62" t="s">
        <v>477</v>
      </c>
      <c r="AT62" t="s">
        <v>436</v>
      </c>
      <c r="AU62">
        <v>42100</v>
      </c>
      <c r="AV62" t="s">
        <v>68</v>
      </c>
      <c r="AW62" t="s">
        <v>69</v>
      </c>
    </row>
    <row r="63" spans="1:49" hidden="1">
      <c r="A63">
        <v>79455452689</v>
      </c>
      <c r="B63">
        <v>14890058552</v>
      </c>
      <c r="C63">
        <v>2703742422</v>
      </c>
      <c r="D63">
        <v>202502</v>
      </c>
      <c r="E63" t="s">
        <v>436</v>
      </c>
      <c r="F63" t="s">
        <v>478</v>
      </c>
      <c r="G63" t="s">
        <v>479</v>
      </c>
      <c r="H63" t="s">
        <v>480</v>
      </c>
      <c r="I63">
        <v>1</v>
      </c>
      <c r="J63" t="s">
        <v>481</v>
      </c>
      <c r="K63" t="s">
        <v>482</v>
      </c>
      <c r="L63" t="s">
        <v>483</v>
      </c>
      <c r="M63" t="s">
        <v>484</v>
      </c>
      <c r="N63">
        <v>4</v>
      </c>
      <c r="O63">
        <v>1</v>
      </c>
      <c r="P63" t="s">
        <v>485</v>
      </c>
      <c r="Q63" t="s">
        <v>486</v>
      </c>
      <c r="R63">
        <v>1460080</v>
      </c>
      <c r="S63">
        <v>1168064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59</v>
      </c>
      <c r="AA63" t="s">
        <v>60</v>
      </c>
      <c r="AB63" t="s">
        <v>125</v>
      </c>
      <c r="AC63" t="s">
        <v>448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487</v>
      </c>
      <c r="AN63" t="s">
        <v>450</v>
      </c>
      <c r="AO63" t="s">
        <v>451</v>
      </c>
      <c r="AP63" t="s">
        <v>452</v>
      </c>
      <c r="AR63" t="s">
        <v>488</v>
      </c>
      <c r="AS63" t="s">
        <v>477</v>
      </c>
      <c r="AT63" t="s">
        <v>436</v>
      </c>
      <c r="AU63">
        <v>33680</v>
      </c>
      <c r="AV63" t="s">
        <v>68</v>
      </c>
      <c r="AW63" t="s">
        <v>69</v>
      </c>
    </row>
    <row r="64" spans="1:49" hidden="1">
      <c r="A64">
        <v>79455452698</v>
      </c>
      <c r="B64">
        <v>14890058551</v>
      </c>
      <c r="C64">
        <v>2703742422</v>
      </c>
      <c r="D64">
        <v>202502</v>
      </c>
      <c r="E64" t="s">
        <v>436</v>
      </c>
      <c r="F64" t="s">
        <v>478</v>
      </c>
      <c r="G64" t="s">
        <v>479</v>
      </c>
      <c r="H64" t="s">
        <v>480</v>
      </c>
      <c r="I64">
        <v>1</v>
      </c>
      <c r="J64" t="s">
        <v>481</v>
      </c>
      <c r="K64" t="s">
        <v>482</v>
      </c>
      <c r="L64" t="s">
        <v>483</v>
      </c>
      <c r="M64" t="s">
        <v>484</v>
      </c>
      <c r="N64">
        <v>4</v>
      </c>
      <c r="O64">
        <v>1</v>
      </c>
      <c r="P64" t="s">
        <v>485</v>
      </c>
      <c r="Q64" t="s">
        <v>486</v>
      </c>
      <c r="R64">
        <v>1460080</v>
      </c>
      <c r="S64">
        <v>1168064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79</v>
      </c>
      <c r="AA64" t="s">
        <v>60</v>
      </c>
      <c r="AB64" t="s">
        <v>121</v>
      </c>
      <c r="AC64" t="s">
        <v>448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487</v>
      </c>
      <c r="AN64" t="s">
        <v>450</v>
      </c>
      <c r="AO64" t="s">
        <v>451</v>
      </c>
      <c r="AP64" t="s">
        <v>452</v>
      </c>
      <c r="AR64" t="s">
        <v>488</v>
      </c>
      <c r="AS64" t="s">
        <v>477</v>
      </c>
      <c r="AT64" t="s">
        <v>436</v>
      </c>
      <c r="AU64">
        <v>26800</v>
      </c>
      <c r="AV64" t="s">
        <v>68</v>
      </c>
      <c r="AW64" t="s">
        <v>69</v>
      </c>
    </row>
    <row r="65" spans="1:49" hidden="1">
      <c r="A65">
        <v>79454256522</v>
      </c>
      <c r="B65">
        <v>14781384339</v>
      </c>
      <c r="C65">
        <v>2688424415</v>
      </c>
      <c r="D65">
        <v>202501</v>
      </c>
      <c r="E65" t="s">
        <v>436</v>
      </c>
      <c r="F65" t="s">
        <v>489</v>
      </c>
      <c r="G65" t="s">
        <v>490</v>
      </c>
      <c r="H65" t="s">
        <v>491</v>
      </c>
      <c r="I65">
        <v>2</v>
      </c>
      <c r="J65" t="s">
        <v>492</v>
      </c>
      <c r="K65" t="s">
        <v>493</v>
      </c>
      <c r="L65" t="s">
        <v>494</v>
      </c>
      <c r="M65" t="s">
        <v>495</v>
      </c>
      <c r="N65">
        <v>8</v>
      </c>
      <c r="O65">
        <v>1</v>
      </c>
      <c r="P65" t="s">
        <v>496</v>
      </c>
      <c r="Q65" t="s">
        <v>497</v>
      </c>
      <c r="R65">
        <v>3297550</v>
      </c>
      <c r="S65">
        <v>2638040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79</v>
      </c>
      <c r="AA65" t="s">
        <v>60</v>
      </c>
      <c r="AB65" t="s">
        <v>121</v>
      </c>
      <c r="AC65" t="s">
        <v>448</v>
      </c>
      <c r="AG65">
        <v>1</v>
      </c>
      <c r="AH65">
        <v>1</v>
      </c>
      <c r="AI65">
        <v>33500</v>
      </c>
      <c r="AJ65">
        <v>33500</v>
      </c>
      <c r="AK65">
        <v>33500</v>
      </c>
      <c r="AL65">
        <v>100</v>
      </c>
      <c r="AM65" t="s">
        <v>498</v>
      </c>
      <c r="AN65" t="s">
        <v>450</v>
      </c>
      <c r="AO65" t="s">
        <v>451</v>
      </c>
      <c r="AP65" t="s">
        <v>452</v>
      </c>
      <c r="AR65" t="s">
        <v>499</v>
      </c>
      <c r="AS65" t="s">
        <v>477</v>
      </c>
      <c r="AT65" t="s">
        <v>436</v>
      </c>
      <c r="AU65">
        <v>26800</v>
      </c>
      <c r="AV65" t="s">
        <v>68</v>
      </c>
      <c r="AW65" t="s">
        <v>69</v>
      </c>
    </row>
    <row r="66" spans="1:49" hidden="1">
      <c r="A66">
        <v>79454256542</v>
      </c>
      <c r="B66">
        <v>14781384338</v>
      </c>
      <c r="C66">
        <v>2688424415</v>
      </c>
      <c r="D66">
        <v>202501</v>
      </c>
      <c r="E66" t="s">
        <v>436</v>
      </c>
      <c r="F66" t="s">
        <v>489</v>
      </c>
      <c r="G66" t="s">
        <v>490</v>
      </c>
      <c r="H66" t="s">
        <v>491</v>
      </c>
      <c r="I66">
        <v>2</v>
      </c>
      <c r="J66" t="s">
        <v>492</v>
      </c>
      <c r="K66" t="s">
        <v>493</v>
      </c>
      <c r="L66" t="s">
        <v>494</v>
      </c>
      <c r="M66" t="s">
        <v>495</v>
      </c>
      <c r="N66">
        <v>8</v>
      </c>
      <c r="O66">
        <v>1</v>
      </c>
      <c r="P66" t="s">
        <v>496</v>
      </c>
      <c r="Q66" t="s">
        <v>497</v>
      </c>
      <c r="R66">
        <v>3297550</v>
      </c>
      <c r="S66">
        <v>2638040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446</v>
      </c>
      <c r="AA66" t="s">
        <v>60</v>
      </c>
      <c r="AB66" t="s">
        <v>447</v>
      </c>
      <c r="AC66" t="s">
        <v>448</v>
      </c>
      <c r="AG66">
        <v>1</v>
      </c>
      <c r="AH66">
        <v>1</v>
      </c>
      <c r="AI66">
        <v>62200</v>
      </c>
      <c r="AJ66">
        <v>62200</v>
      </c>
      <c r="AK66">
        <v>62200</v>
      </c>
      <c r="AL66">
        <v>100</v>
      </c>
      <c r="AM66" t="s">
        <v>498</v>
      </c>
      <c r="AN66" t="s">
        <v>450</v>
      </c>
      <c r="AO66" t="s">
        <v>451</v>
      </c>
      <c r="AP66" t="s">
        <v>452</v>
      </c>
      <c r="AR66" t="s">
        <v>499</v>
      </c>
      <c r="AS66" t="s">
        <v>477</v>
      </c>
      <c r="AT66" t="s">
        <v>436</v>
      </c>
      <c r="AU66">
        <v>49760</v>
      </c>
      <c r="AV66" t="s">
        <v>68</v>
      </c>
      <c r="AW66" t="s">
        <v>69</v>
      </c>
    </row>
    <row r="67" spans="1:49" hidden="1">
      <c r="A67">
        <v>79577892974</v>
      </c>
      <c r="B67">
        <v>14834902643</v>
      </c>
      <c r="C67">
        <v>2695914100</v>
      </c>
      <c r="D67">
        <v>202502</v>
      </c>
      <c r="E67" t="s">
        <v>500</v>
      </c>
      <c r="F67" t="s">
        <v>501</v>
      </c>
      <c r="G67" t="s">
        <v>502</v>
      </c>
      <c r="H67" t="s">
        <v>503</v>
      </c>
      <c r="I67">
        <v>1</v>
      </c>
      <c r="J67" t="s">
        <v>504</v>
      </c>
      <c r="K67" t="s">
        <v>353</v>
      </c>
      <c r="L67" t="s">
        <v>505</v>
      </c>
      <c r="M67" t="s">
        <v>506</v>
      </c>
      <c r="N67">
        <v>3</v>
      </c>
      <c r="O67">
        <v>1</v>
      </c>
      <c r="P67" t="s">
        <v>507</v>
      </c>
      <c r="Q67" t="s">
        <v>508</v>
      </c>
      <c r="R67">
        <v>1390750</v>
      </c>
      <c r="S67">
        <v>1112600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264</v>
      </c>
      <c r="AA67" t="s">
        <v>60</v>
      </c>
      <c r="AB67" t="s">
        <v>265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509</v>
      </c>
      <c r="AN67" t="s">
        <v>510</v>
      </c>
      <c r="AO67" t="s">
        <v>511</v>
      </c>
      <c r="AP67" t="s">
        <v>511</v>
      </c>
      <c r="AQ67" t="s">
        <v>510</v>
      </c>
      <c r="AR67" t="s">
        <v>512</v>
      </c>
      <c r="AS67" t="s">
        <v>513</v>
      </c>
      <c r="AT67" t="s">
        <v>500</v>
      </c>
      <c r="AU67">
        <v>33680</v>
      </c>
      <c r="AV67" t="s">
        <v>68</v>
      </c>
      <c r="AW67" t="s">
        <v>69</v>
      </c>
    </row>
    <row r="68" spans="1:49" hidden="1">
      <c r="A68">
        <v>79577892996</v>
      </c>
      <c r="B68">
        <v>14834902642</v>
      </c>
      <c r="C68">
        <v>2695914100</v>
      </c>
      <c r="D68">
        <v>202502</v>
      </c>
      <c r="E68" t="s">
        <v>500</v>
      </c>
      <c r="F68" t="s">
        <v>501</v>
      </c>
      <c r="G68" t="s">
        <v>502</v>
      </c>
      <c r="H68" t="s">
        <v>503</v>
      </c>
      <c r="I68">
        <v>1</v>
      </c>
      <c r="J68" t="s">
        <v>504</v>
      </c>
      <c r="K68" t="s">
        <v>353</v>
      </c>
      <c r="L68" t="s">
        <v>505</v>
      </c>
      <c r="M68" t="s">
        <v>506</v>
      </c>
      <c r="N68">
        <v>3</v>
      </c>
      <c r="O68">
        <v>1</v>
      </c>
      <c r="P68" t="s">
        <v>507</v>
      </c>
      <c r="Q68" t="s">
        <v>508</v>
      </c>
      <c r="R68">
        <v>1390750</v>
      </c>
      <c r="S68">
        <v>1112600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514</v>
      </c>
      <c r="AA68" t="s">
        <v>60</v>
      </c>
      <c r="AB68" t="s">
        <v>515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509</v>
      </c>
      <c r="AN68" t="s">
        <v>510</v>
      </c>
      <c r="AO68" t="s">
        <v>511</v>
      </c>
      <c r="AP68" t="s">
        <v>511</v>
      </c>
      <c r="AQ68" t="s">
        <v>510</v>
      </c>
      <c r="AR68" t="s">
        <v>512</v>
      </c>
      <c r="AS68" t="s">
        <v>513</v>
      </c>
      <c r="AT68" t="s">
        <v>500</v>
      </c>
      <c r="AU68">
        <v>26800</v>
      </c>
      <c r="AV68" t="s">
        <v>68</v>
      </c>
      <c r="AW68" t="s">
        <v>69</v>
      </c>
    </row>
    <row r="69" spans="1:49">
      <c r="AU69" s="1"/>
    </row>
    <row r="70" spans="1:49">
      <c r="AU70" s="1"/>
    </row>
    <row r="71" spans="1:49">
      <c r="AU71" s="1">
        <f>SUBTOTAL(9,AU29:AU70)</f>
        <v>423360</v>
      </c>
    </row>
  </sheetData>
  <autoFilter ref="A1:AW68">
    <filterColumn colId="4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1"/>
  <sheetViews>
    <sheetView topLeftCell="AL1" workbookViewId="0">
      <selection activeCell="AR75" sqref="AR75"/>
    </sheetView>
  </sheetViews>
  <sheetFormatPr defaultRowHeight="14.4"/>
  <cols>
    <col min="7" max="7" width="26.6640625" customWidth="1"/>
    <col min="40" max="40" width="55.33203125" bestFit="1" customWidth="1"/>
    <col min="47" max="47" width="13.332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79226460261</v>
      </c>
      <c r="B2">
        <v>14746732758</v>
      </c>
      <c r="C2">
        <v>2683769437</v>
      </c>
      <c r="D2">
        <v>202501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641600</v>
      </c>
      <c r="S2">
        <v>513280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33680</v>
      </c>
      <c r="AV2" t="s">
        <v>68</v>
      </c>
      <c r="AW2" t="s">
        <v>69</v>
      </c>
    </row>
    <row r="3" spans="1:49" hidden="1">
      <c r="A3">
        <v>79226417379</v>
      </c>
      <c r="B3">
        <v>14743581628</v>
      </c>
      <c r="C3">
        <v>2683521765</v>
      </c>
      <c r="D3">
        <v>202501</v>
      </c>
      <c r="E3" t="s">
        <v>49</v>
      </c>
      <c r="F3" t="s">
        <v>70</v>
      </c>
      <c r="G3" t="s">
        <v>71</v>
      </c>
      <c r="H3" t="s">
        <v>72</v>
      </c>
      <c r="I3">
        <v>1</v>
      </c>
      <c r="J3" t="s">
        <v>73</v>
      </c>
      <c r="K3" t="s">
        <v>74</v>
      </c>
      <c r="L3" t="s">
        <v>75</v>
      </c>
      <c r="M3" t="s">
        <v>76</v>
      </c>
      <c r="N3">
        <v>1</v>
      </c>
      <c r="O3">
        <v>2</v>
      </c>
      <c r="P3" t="s">
        <v>77</v>
      </c>
      <c r="Q3" t="s">
        <v>78</v>
      </c>
      <c r="R3">
        <v>2082788</v>
      </c>
      <c r="S3">
        <v>1666230.4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79</v>
      </c>
      <c r="AA3" t="s">
        <v>60</v>
      </c>
      <c r="AB3" t="s">
        <v>80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81</v>
      </c>
      <c r="AN3" t="s">
        <v>82</v>
      </c>
      <c r="AO3" t="s">
        <v>83</v>
      </c>
      <c r="AP3" t="s">
        <v>83</v>
      </c>
      <c r="AQ3" t="s">
        <v>82</v>
      </c>
      <c r="AR3" t="s">
        <v>84</v>
      </c>
      <c r="AS3" t="s">
        <v>85</v>
      </c>
      <c r="AT3" t="s">
        <v>49</v>
      </c>
      <c r="AU3">
        <v>26800</v>
      </c>
      <c r="AV3" t="s">
        <v>68</v>
      </c>
      <c r="AW3" t="s">
        <v>69</v>
      </c>
    </row>
    <row r="4" spans="1:49" hidden="1">
      <c r="A4">
        <v>79226417514</v>
      </c>
      <c r="B4">
        <v>14743581620</v>
      </c>
      <c r="C4">
        <v>2683521765</v>
      </c>
      <c r="D4">
        <v>202501</v>
      </c>
      <c r="E4" t="s">
        <v>49</v>
      </c>
      <c r="F4" t="s">
        <v>70</v>
      </c>
      <c r="G4" t="s">
        <v>71</v>
      </c>
      <c r="H4" t="s">
        <v>72</v>
      </c>
      <c r="I4">
        <v>1</v>
      </c>
      <c r="J4" t="s">
        <v>73</v>
      </c>
      <c r="K4" t="s">
        <v>74</v>
      </c>
      <c r="L4" t="s">
        <v>75</v>
      </c>
      <c r="M4" t="s">
        <v>76</v>
      </c>
      <c r="N4">
        <v>1</v>
      </c>
      <c r="O4">
        <v>2</v>
      </c>
      <c r="P4" t="s">
        <v>77</v>
      </c>
      <c r="Q4" t="s">
        <v>78</v>
      </c>
      <c r="R4">
        <v>2082788</v>
      </c>
      <c r="S4">
        <v>1666230.4</v>
      </c>
      <c r="T4">
        <v>0</v>
      </c>
      <c r="U4">
        <v>0</v>
      </c>
      <c r="V4">
        <v>0</v>
      </c>
      <c r="W4">
        <v>3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85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79226565172</v>
      </c>
      <c r="B5">
        <v>14749522752</v>
      </c>
      <c r="C5">
        <v>2683976492</v>
      </c>
      <c r="D5">
        <v>202501</v>
      </c>
      <c r="E5" t="s">
        <v>49</v>
      </c>
      <c r="F5" t="s">
        <v>86</v>
      </c>
      <c r="G5" t="s">
        <v>87</v>
      </c>
      <c r="H5" t="s">
        <v>88</v>
      </c>
      <c r="I5">
        <v>1</v>
      </c>
      <c r="J5" t="s">
        <v>89</v>
      </c>
      <c r="K5" t="s">
        <v>49</v>
      </c>
      <c r="L5" t="s">
        <v>90</v>
      </c>
      <c r="M5" t="s">
        <v>91</v>
      </c>
      <c r="N5">
        <v>0</v>
      </c>
      <c r="O5">
        <v>2</v>
      </c>
      <c r="P5" t="s">
        <v>92</v>
      </c>
      <c r="Q5" t="s">
        <v>93</v>
      </c>
      <c r="R5">
        <v>1659134</v>
      </c>
      <c r="S5">
        <v>1659134</v>
      </c>
      <c r="T5">
        <v>0</v>
      </c>
      <c r="U5">
        <v>0</v>
      </c>
      <c r="V5">
        <v>0</v>
      </c>
      <c r="W5">
        <v>9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94</v>
      </c>
      <c r="AO5" t="s">
        <v>95</v>
      </c>
      <c r="AP5" t="s">
        <v>95</v>
      </c>
      <c r="AR5" t="s">
        <v>96</v>
      </c>
      <c r="AS5" t="s">
        <v>97</v>
      </c>
      <c r="AT5" t="s">
        <v>49</v>
      </c>
      <c r="AU5">
        <v>42100</v>
      </c>
      <c r="AV5" t="s">
        <v>68</v>
      </c>
      <c r="AW5" t="s">
        <v>69</v>
      </c>
    </row>
    <row r="6" spans="1:49" hidden="1">
      <c r="A6">
        <v>79226565181</v>
      </c>
      <c r="B6">
        <v>14749522750</v>
      </c>
      <c r="C6">
        <v>2683976492</v>
      </c>
      <c r="D6">
        <v>202501</v>
      </c>
      <c r="E6" t="s">
        <v>49</v>
      </c>
      <c r="F6" t="s">
        <v>86</v>
      </c>
      <c r="G6" t="s">
        <v>87</v>
      </c>
      <c r="H6" t="s">
        <v>88</v>
      </c>
      <c r="I6">
        <v>1</v>
      </c>
      <c r="J6" t="s">
        <v>89</v>
      </c>
      <c r="K6" t="s">
        <v>49</v>
      </c>
      <c r="L6" t="s">
        <v>90</v>
      </c>
      <c r="M6" t="s">
        <v>91</v>
      </c>
      <c r="N6">
        <v>0</v>
      </c>
      <c r="O6">
        <v>2</v>
      </c>
      <c r="P6" t="s">
        <v>92</v>
      </c>
      <c r="Q6" t="s">
        <v>93</v>
      </c>
      <c r="R6">
        <v>1659134</v>
      </c>
      <c r="S6">
        <v>1659134</v>
      </c>
      <c r="T6">
        <v>0</v>
      </c>
      <c r="U6">
        <v>0</v>
      </c>
      <c r="V6">
        <v>0</v>
      </c>
      <c r="W6">
        <v>9</v>
      </c>
      <c r="X6" t="s">
        <v>58</v>
      </c>
      <c r="Y6" t="s">
        <v>79</v>
      </c>
      <c r="AA6" t="s">
        <v>60</v>
      </c>
      <c r="AB6" t="s">
        <v>80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94</v>
      </c>
      <c r="AO6" t="s">
        <v>95</v>
      </c>
      <c r="AP6" t="s">
        <v>95</v>
      </c>
      <c r="AR6" t="s">
        <v>96</v>
      </c>
      <c r="AS6" t="s">
        <v>97</v>
      </c>
      <c r="AT6" t="s">
        <v>49</v>
      </c>
      <c r="AU6">
        <v>33500</v>
      </c>
      <c r="AV6" t="s">
        <v>68</v>
      </c>
      <c r="AW6" t="s">
        <v>69</v>
      </c>
    </row>
    <row r="7" spans="1:49" hidden="1">
      <c r="A7">
        <v>79468084709</v>
      </c>
      <c r="B7">
        <v>14814394441</v>
      </c>
      <c r="C7">
        <v>2693074340</v>
      </c>
      <c r="D7">
        <v>202502</v>
      </c>
      <c r="E7" t="s">
        <v>49</v>
      </c>
      <c r="F7" t="s">
        <v>98</v>
      </c>
      <c r="G7" t="s">
        <v>99</v>
      </c>
      <c r="H7" t="s">
        <v>100</v>
      </c>
      <c r="I7">
        <v>2</v>
      </c>
      <c r="J7" t="s">
        <v>101</v>
      </c>
      <c r="K7" t="s">
        <v>102</v>
      </c>
      <c r="L7" t="s">
        <v>103</v>
      </c>
      <c r="M7" t="s">
        <v>104</v>
      </c>
      <c r="N7">
        <v>0</v>
      </c>
      <c r="O7">
        <v>1</v>
      </c>
      <c r="P7" t="s">
        <v>105</v>
      </c>
      <c r="R7">
        <v>270800</v>
      </c>
      <c r="S7">
        <v>270800</v>
      </c>
      <c r="T7">
        <v>0</v>
      </c>
      <c r="U7">
        <v>0</v>
      </c>
      <c r="V7">
        <v>0</v>
      </c>
      <c r="W7">
        <v>1</v>
      </c>
      <c r="X7" t="s">
        <v>58</v>
      </c>
      <c r="Y7" t="s">
        <v>79</v>
      </c>
      <c r="AA7" t="s">
        <v>60</v>
      </c>
      <c r="AB7" t="s">
        <v>80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106</v>
      </c>
      <c r="AN7" t="s">
        <v>107</v>
      </c>
      <c r="AO7" t="s">
        <v>108</v>
      </c>
      <c r="AP7" t="s">
        <v>109</v>
      </c>
      <c r="AQ7" t="s">
        <v>110</v>
      </c>
      <c r="AR7" t="s">
        <v>111</v>
      </c>
      <c r="AS7" t="s">
        <v>67</v>
      </c>
      <c r="AT7" t="s">
        <v>49</v>
      </c>
      <c r="AU7">
        <v>33500</v>
      </c>
      <c r="AV7" t="s">
        <v>68</v>
      </c>
      <c r="AW7" t="s">
        <v>69</v>
      </c>
    </row>
    <row r="8" spans="1:49" hidden="1">
      <c r="A8">
        <v>79468084716</v>
      </c>
      <c r="B8">
        <v>14814394443</v>
      </c>
      <c r="C8">
        <v>2693074340</v>
      </c>
      <c r="D8">
        <v>202502</v>
      </c>
      <c r="E8" t="s">
        <v>49</v>
      </c>
      <c r="F8" t="s">
        <v>98</v>
      </c>
      <c r="G8" t="s">
        <v>99</v>
      </c>
      <c r="H8" t="s">
        <v>100</v>
      </c>
      <c r="I8">
        <v>2</v>
      </c>
      <c r="J8" t="s">
        <v>101</v>
      </c>
      <c r="K8" t="s">
        <v>102</v>
      </c>
      <c r="L8" t="s">
        <v>103</v>
      </c>
      <c r="M8" t="s">
        <v>104</v>
      </c>
      <c r="N8">
        <v>0</v>
      </c>
      <c r="O8">
        <v>1</v>
      </c>
      <c r="P8" t="s">
        <v>105</v>
      </c>
      <c r="R8">
        <v>270800</v>
      </c>
      <c r="S8">
        <v>270800</v>
      </c>
      <c r="T8">
        <v>0</v>
      </c>
      <c r="U8">
        <v>0</v>
      </c>
      <c r="V8">
        <v>0</v>
      </c>
      <c r="W8">
        <v>1</v>
      </c>
      <c r="X8" t="s">
        <v>58</v>
      </c>
      <c r="Y8" t="s">
        <v>59</v>
      </c>
      <c r="AA8" t="s">
        <v>60</v>
      </c>
      <c r="AB8" t="s">
        <v>61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67</v>
      </c>
      <c r="AT8" t="s">
        <v>49</v>
      </c>
      <c r="AU8">
        <v>42100</v>
      </c>
      <c r="AV8" t="s">
        <v>68</v>
      </c>
      <c r="AW8" t="s">
        <v>69</v>
      </c>
    </row>
    <row r="9" spans="1:49" hidden="1">
      <c r="A9">
        <v>79347199011</v>
      </c>
      <c r="B9">
        <v>14638490231</v>
      </c>
      <c r="C9">
        <v>2668703566</v>
      </c>
      <c r="D9">
        <v>202501</v>
      </c>
      <c r="E9" t="s">
        <v>112</v>
      </c>
      <c r="F9" t="s">
        <v>113</v>
      </c>
      <c r="G9" t="s">
        <v>114</v>
      </c>
      <c r="H9" t="s">
        <v>115</v>
      </c>
      <c r="I9">
        <v>2</v>
      </c>
      <c r="J9" t="s">
        <v>116</v>
      </c>
      <c r="K9" t="s">
        <v>117</v>
      </c>
      <c r="L9" t="s">
        <v>118</v>
      </c>
      <c r="M9" t="s">
        <v>119</v>
      </c>
      <c r="N9">
        <v>2</v>
      </c>
      <c r="O9">
        <v>1</v>
      </c>
      <c r="P9" t="s">
        <v>120</v>
      </c>
      <c r="R9">
        <v>1125800</v>
      </c>
      <c r="S9">
        <v>900640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79</v>
      </c>
      <c r="AA9" t="s">
        <v>60</v>
      </c>
      <c r="AB9" t="s">
        <v>121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122</v>
      </c>
      <c r="AN9" t="s">
        <v>64</v>
      </c>
      <c r="AO9" t="s">
        <v>65</v>
      </c>
      <c r="AP9" t="s">
        <v>65</v>
      </c>
      <c r="AQ9" t="s">
        <v>64</v>
      </c>
      <c r="AR9" t="s">
        <v>123</v>
      </c>
      <c r="AS9" t="s">
        <v>124</v>
      </c>
      <c r="AT9" t="s">
        <v>112</v>
      </c>
      <c r="AU9">
        <v>26800</v>
      </c>
      <c r="AV9" t="s">
        <v>68</v>
      </c>
      <c r="AW9" t="s">
        <v>69</v>
      </c>
    </row>
    <row r="10" spans="1:49" hidden="1">
      <c r="A10">
        <v>79347199497</v>
      </c>
      <c r="B10">
        <v>14638490223</v>
      </c>
      <c r="C10">
        <v>2668703566</v>
      </c>
      <c r="D10">
        <v>202501</v>
      </c>
      <c r="E10" t="s">
        <v>112</v>
      </c>
      <c r="F10" t="s">
        <v>113</v>
      </c>
      <c r="G10" t="s">
        <v>114</v>
      </c>
      <c r="H10" t="s">
        <v>115</v>
      </c>
      <c r="I10">
        <v>2</v>
      </c>
      <c r="J10" t="s">
        <v>116</v>
      </c>
      <c r="K10" t="s">
        <v>117</v>
      </c>
      <c r="L10" t="s">
        <v>118</v>
      </c>
      <c r="M10" t="s">
        <v>119</v>
      </c>
      <c r="N10">
        <v>2</v>
      </c>
      <c r="O10">
        <v>1</v>
      </c>
      <c r="P10" t="s">
        <v>120</v>
      </c>
      <c r="R10">
        <v>1125800</v>
      </c>
      <c r="S10">
        <v>900640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59</v>
      </c>
      <c r="AA10" t="s">
        <v>60</v>
      </c>
      <c r="AB10" t="s">
        <v>125</v>
      </c>
      <c r="AC10" t="s">
        <v>62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122</v>
      </c>
      <c r="AN10" t="s">
        <v>64</v>
      </c>
      <c r="AO10" t="s">
        <v>65</v>
      </c>
      <c r="AP10" t="s">
        <v>65</v>
      </c>
      <c r="AQ10" t="s">
        <v>64</v>
      </c>
      <c r="AR10" t="s">
        <v>123</v>
      </c>
      <c r="AS10" t="s">
        <v>124</v>
      </c>
      <c r="AT10" t="s">
        <v>112</v>
      </c>
      <c r="AU10">
        <v>33680</v>
      </c>
      <c r="AV10" t="s">
        <v>68</v>
      </c>
      <c r="AW10" t="s">
        <v>69</v>
      </c>
    </row>
    <row r="11" spans="1:49" hidden="1">
      <c r="A11">
        <v>79347407435</v>
      </c>
      <c r="B11">
        <v>14694516630</v>
      </c>
      <c r="C11">
        <v>2676717921</v>
      </c>
      <c r="D11">
        <v>202501</v>
      </c>
      <c r="E11" t="s">
        <v>112</v>
      </c>
      <c r="F11" t="s">
        <v>126</v>
      </c>
      <c r="G11" t="s">
        <v>127</v>
      </c>
      <c r="H11" t="s">
        <v>128</v>
      </c>
      <c r="I11">
        <v>2</v>
      </c>
      <c r="J11" t="s">
        <v>129</v>
      </c>
      <c r="K11" t="s">
        <v>130</v>
      </c>
      <c r="L11" t="s">
        <v>131</v>
      </c>
      <c r="M11" t="s">
        <v>132</v>
      </c>
      <c r="N11">
        <v>3</v>
      </c>
      <c r="O11">
        <v>2</v>
      </c>
      <c r="P11" t="s">
        <v>133</v>
      </c>
      <c r="Q11" t="s">
        <v>134</v>
      </c>
      <c r="R11">
        <v>1375403</v>
      </c>
      <c r="S11">
        <v>1375403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79</v>
      </c>
      <c r="AA11" t="s">
        <v>60</v>
      </c>
      <c r="AB11" t="s">
        <v>121</v>
      </c>
      <c r="AC11" t="s">
        <v>62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135</v>
      </c>
      <c r="AN11" t="s">
        <v>136</v>
      </c>
      <c r="AO11" t="s">
        <v>137</v>
      </c>
      <c r="AP11" t="s">
        <v>137</v>
      </c>
      <c r="AQ11" t="s">
        <v>136</v>
      </c>
      <c r="AR11" t="s">
        <v>138</v>
      </c>
      <c r="AS11" t="s">
        <v>139</v>
      </c>
      <c r="AT11" t="s">
        <v>112</v>
      </c>
      <c r="AU11">
        <v>33500</v>
      </c>
      <c r="AV11" t="s">
        <v>68</v>
      </c>
      <c r="AW11" t="s">
        <v>69</v>
      </c>
    </row>
    <row r="12" spans="1:49" hidden="1">
      <c r="A12">
        <v>79347407442</v>
      </c>
      <c r="B12">
        <v>14694516627</v>
      </c>
      <c r="C12">
        <v>2676717921</v>
      </c>
      <c r="D12">
        <v>202501</v>
      </c>
      <c r="E12" t="s">
        <v>112</v>
      </c>
      <c r="F12" t="s">
        <v>126</v>
      </c>
      <c r="G12" t="s">
        <v>127</v>
      </c>
      <c r="H12" t="s">
        <v>128</v>
      </c>
      <c r="I12">
        <v>2</v>
      </c>
      <c r="J12" t="s">
        <v>129</v>
      </c>
      <c r="K12" t="s">
        <v>130</v>
      </c>
      <c r="L12" t="s">
        <v>131</v>
      </c>
      <c r="M12" t="s">
        <v>132</v>
      </c>
      <c r="N12">
        <v>3</v>
      </c>
      <c r="O12">
        <v>2</v>
      </c>
      <c r="P12" t="s">
        <v>133</v>
      </c>
      <c r="Q12" t="s">
        <v>134</v>
      </c>
      <c r="R12">
        <v>1375403</v>
      </c>
      <c r="S12">
        <v>1375403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125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135</v>
      </c>
      <c r="AN12" t="s">
        <v>136</v>
      </c>
      <c r="AO12" t="s">
        <v>137</v>
      </c>
      <c r="AP12" t="s">
        <v>137</v>
      </c>
      <c r="AQ12" t="s">
        <v>136</v>
      </c>
      <c r="AR12" t="s">
        <v>138</v>
      </c>
      <c r="AS12" t="s">
        <v>139</v>
      </c>
      <c r="AT12" t="s">
        <v>112</v>
      </c>
      <c r="AU12">
        <v>42100</v>
      </c>
      <c r="AV12" t="s">
        <v>68</v>
      </c>
      <c r="AW12" t="s">
        <v>69</v>
      </c>
    </row>
    <row r="13" spans="1:49" hidden="1">
      <c r="A13">
        <v>79347515585</v>
      </c>
      <c r="B13">
        <v>14752863500</v>
      </c>
      <c r="C13">
        <v>2684318355</v>
      </c>
      <c r="D13">
        <v>202501</v>
      </c>
      <c r="E13" t="s">
        <v>112</v>
      </c>
      <c r="F13" t="s">
        <v>140</v>
      </c>
      <c r="G13" t="s">
        <v>141</v>
      </c>
      <c r="H13" t="s">
        <v>142</v>
      </c>
      <c r="I13">
        <v>2</v>
      </c>
      <c r="J13" t="s">
        <v>143</v>
      </c>
      <c r="K13" t="s">
        <v>144</v>
      </c>
      <c r="L13" t="s">
        <v>145</v>
      </c>
      <c r="M13" t="s">
        <v>146</v>
      </c>
      <c r="N13">
        <v>7</v>
      </c>
      <c r="O13">
        <v>1</v>
      </c>
      <c r="P13" t="s">
        <v>147</v>
      </c>
      <c r="Q13" t="s">
        <v>148</v>
      </c>
      <c r="R13">
        <v>2535299</v>
      </c>
      <c r="S13">
        <v>2028239.2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59</v>
      </c>
      <c r="AA13" t="s">
        <v>60</v>
      </c>
      <c r="AB13" t="s">
        <v>125</v>
      </c>
      <c r="AC13" t="s">
        <v>62</v>
      </c>
      <c r="AG13">
        <v>1</v>
      </c>
      <c r="AH13">
        <v>1</v>
      </c>
      <c r="AI13">
        <v>42100</v>
      </c>
      <c r="AJ13">
        <v>42100</v>
      </c>
      <c r="AK13">
        <v>42100</v>
      </c>
      <c r="AL13">
        <v>100</v>
      </c>
      <c r="AM13" t="s">
        <v>149</v>
      </c>
      <c r="AN13" t="s">
        <v>150</v>
      </c>
      <c r="AO13" t="s">
        <v>83</v>
      </c>
      <c r="AP13" t="s">
        <v>151</v>
      </c>
      <c r="AR13" t="s">
        <v>152</v>
      </c>
      <c r="AS13" t="s">
        <v>153</v>
      </c>
      <c r="AT13" t="s">
        <v>112</v>
      </c>
      <c r="AU13">
        <v>33680</v>
      </c>
      <c r="AV13" t="s">
        <v>68</v>
      </c>
      <c r="AW13" t="s">
        <v>69</v>
      </c>
    </row>
    <row r="14" spans="1:49" hidden="1">
      <c r="A14">
        <v>79347515705</v>
      </c>
      <c r="B14">
        <v>14752863509</v>
      </c>
      <c r="C14">
        <v>2684318355</v>
      </c>
      <c r="D14">
        <v>202501</v>
      </c>
      <c r="E14" t="s">
        <v>112</v>
      </c>
      <c r="F14" t="s">
        <v>140</v>
      </c>
      <c r="G14" t="s">
        <v>141</v>
      </c>
      <c r="H14" t="s">
        <v>142</v>
      </c>
      <c r="I14">
        <v>2</v>
      </c>
      <c r="J14" t="s">
        <v>143</v>
      </c>
      <c r="K14" t="s">
        <v>144</v>
      </c>
      <c r="L14" t="s">
        <v>145</v>
      </c>
      <c r="M14" t="s">
        <v>146</v>
      </c>
      <c r="N14">
        <v>7</v>
      </c>
      <c r="O14">
        <v>1</v>
      </c>
      <c r="P14" t="s">
        <v>147</v>
      </c>
      <c r="Q14" t="s">
        <v>148</v>
      </c>
      <c r="R14">
        <v>2535299</v>
      </c>
      <c r="S14">
        <v>2028239.2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79</v>
      </c>
      <c r="AA14" t="s">
        <v>60</v>
      </c>
      <c r="AB14" t="s">
        <v>121</v>
      </c>
      <c r="AC14" t="s">
        <v>62</v>
      </c>
      <c r="AG14">
        <v>1</v>
      </c>
      <c r="AH14">
        <v>1</v>
      </c>
      <c r="AI14">
        <v>33500</v>
      </c>
      <c r="AJ14">
        <v>33500</v>
      </c>
      <c r="AK14">
        <v>33500</v>
      </c>
      <c r="AL14">
        <v>100</v>
      </c>
      <c r="AM14" t="s">
        <v>149</v>
      </c>
      <c r="AN14" t="s">
        <v>150</v>
      </c>
      <c r="AO14" t="s">
        <v>83</v>
      </c>
      <c r="AP14" t="s">
        <v>151</v>
      </c>
      <c r="AR14" t="s">
        <v>152</v>
      </c>
      <c r="AS14" t="s">
        <v>153</v>
      </c>
      <c r="AT14" t="s">
        <v>112</v>
      </c>
      <c r="AU14">
        <v>26800</v>
      </c>
      <c r="AV14" t="s">
        <v>68</v>
      </c>
      <c r="AW14" t="s">
        <v>69</v>
      </c>
    </row>
    <row r="15" spans="1:49" hidden="1">
      <c r="A15">
        <v>79347564217</v>
      </c>
      <c r="B15">
        <v>14769262475</v>
      </c>
      <c r="C15">
        <v>2686690650</v>
      </c>
      <c r="D15">
        <v>202501</v>
      </c>
      <c r="E15" t="s">
        <v>112</v>
      </c>
      <c r="F15" t="s">
        <v>154</v>
      </c>
      <c r="G15" t="s">
        <v>155</v>
      </c>
      <c r="H15" t="s">
        <v>156</v>
      </c>
      <c r="I15">
        <v>2</v>
      </c>
      <c r="J15" t="s">
        <v>157</v>
      </c>
      <c r="K15" t="s">
        <v>144</v>
      </c>
      <c r="L15" t="s">
        <v>158</v>
      </c>
      <c r="M15" t="s">
        <v>159</v>
      </c>
      <c r="N15">
        <v>7</v>
      </c>
      <c r="O15">
        <v>1</v>
      </c>
      <c r="P15" t="s">
        <v>160</v>
      </c>
      <c r="R15">
        <v>2492150</v>
      </c>
      <c r="S15">
        <v>1993720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79</v>
      </c>
      <c r="AA15" t="s">
        <v>60</v>
      </c>
      <c r="AB15" t="s">
        <v>121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161</v>
      </c>
      <c r="AN15" t="s">
        <v>64</v>
      </c>
      <c r="AO15" t="s">
        <v>65</v>
      </c>
      <c r="AP15" t="s">
        <v>65</v>
      </c>
      <c r="AQ15" t="s">
        <v>64</v>
      </c>
      <c r="AR15" t="s">
        <v>162</v>
      </c>
      <c r="AS15" t="s">
        <v>124</v>
      </c>
      <c r="AT15" t="s">
        <v>112</v>
      </c>
      <c r="AU15">
        <v>26800</v>
      </c>
      <c r="AV15" t="s">
        <v>68</v>
      </c>
      <c r="AW15" t="s">
        <v>69</v>
      </c>
    </row>
    <row r="16" spans="1:49" hidden="1">
      <c r="A16">
        <v>79347564226</v>
      </c>
      <c r="B16">
        <v>14769262477</v>
      </c>
      <c r="C16">
        <v>2686690650</v>
      </c>
      <c r="D16">
        <v>202501</v>
      </c>
      <c r="E16" t="s">
        <v>112</v>
      </c>
      <c r="F16" t="s">
        <v>154</v>
      </c>
      <c r="G16" t="s">
        <v>155</v>
      </c>
      <c r="H16" t="s">
        <v>156</v>
      </c>
      <c r="I16">
        <v>2</v>
      </c>
      <c r="J16" t="s">
        <v>157</v>
      </c>
      <c r="K16" t="s">
        <v>144</v>
      </c>
      <c r="L16" t="s">
        <v>158</v>
      </c>
      <c r="M16" t="s">
        <v>159</v>
      </c>
      <c r="N16">
        <v>7</v>
      </c>
      <c r="O16">
        <v>1</v>
      </c>
      <c r="P16" t="s">
        <v>160</v>
      </c>
      <c r="R16">
        <v>2492150</v>
      </c>
      <c r="S16">
        <v>1993720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125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161</v>
      </c>
      <c r="AN16" t="s">
        <v>64</v>
      </c>
      <c r="AO16" t="s">
        <v>65</v>
      </c>
      <c r="AP16" t="s">
        <v>65</v>
      </c>
      <c r="AQ16" t="s">
        <v>64</v>
      </c>
      <c r="AR16" t="s">
        <v>162</v>
      </c>
      <c r="AS16" t="s">
        <v>124</v>
      </c>
      <c r="AT16" t="s">
        <v>112</v>
      </c>
      <c r="AU16">
        <v>33680</v>
      </c>
      <c r="AV16" t="s">
        <v>68</v>
      </c>
      <c r="AW16" t="s">
        <v>69</v>
      </c>
    </row>
    <row r="17" spans="1:49" hidden="1">
      <c r="A17">
        <v>79347487470</v>
      </c>
      <c r="B17">
        <v>14732707592</v>
      </c>
      <c r="C17">
        <v>2682154487</v>
      </c>
      <c r="D17">
        <v>202501</v>
      </c>
      <c r="E17" t="s">
        <v>112</v>
      </c>
      <c r="F17" t="s">
        <v>163</v>
      </c>
      <c r="G17" t="s">
        <v>164</v>
      </c>
      <c r="H17" t="s">
        <v>165</v>
      </c>
      <c r="I17">
        <v>1</v>
      </c>
      <c r="J17" t="s">
        <v>166</v>
      </c>
      <c r="K17" t="s">
        <v>167</v>
      </c>
      <c r="L17" t="s">
        <v>168</v>
      </c>
      <c r="M17" t="s">
        <v>169</v>
      </c>
      <c r="N17">
        <v>5</v>
      </c>
      <c r="O17">
        <v>2</v>
      </c>
      <c r="P17" t="s">
        <v>170</v>
      </c>
      <c r="Q17" t="s">
        <v>171</v>
      </c>
      <c r="R17">
        <v>3134510</v>
      </c>
      <c r="S17">
        <v>2507608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59</v>
      </c>
      <c r="AA17" t="s">
        <v>60</v>
      </c>
      <c r="AB17" t="s">
        <v>125</v>
      </c>
      <c r="AC17" t="s">
        <v>62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172</v>
      </c>
      <c r="AN17" t="s">
        <v>150</v>
      </c>
      <c r="AO17" t="s">
        <v>83</v>
      </c>
      <c r="AP17" t="s">
        <v>83</v>
      </c>
      <c r="AQ17" t="s">
        <v>150</v>
      </c>
      <c r="AR17" t="s">
        <v>173</v>
      </c>
      <c r="AS17" t="s">
        <v>153</v>
      </c>
      <c r="AT17" t="s">
        <v>112</v>
      </c>
      <c r="AU17">
        <v>33680</v>
      </c>
      <c r="AV17" t="s">
        <v>68</v>
      </c>
      <c r="AW17" t="s">
        <v>69</v>
      </c>
    </row>
    <row r="18" spans="1:49" hidden="1">
      <c r="A18">
        <v>79347487472</v>
      </c>
      <c r="B18">
        <v>14732707593</v>
      </c>
      <c r="C18">
        <v>2682154487</v>
      </c>
      <c r="D18">
        <v>202501</v>
      </c>
      <c r="E18" t="s">
        <v>112</v>
      </c>
      <c r="F18" t="s">
        <v>163</v>
      </c>
      <c r="G18" t="s">
        <v>164</v>
      </c>
      <c r="H18" t="s">
        <v>165</v>
      </c>
      <c r="I18">
        <v>1</v>
      </c>
      <c r="J18" t="s">
        <v>166</v>
      </c>
      <c r="K18" t="s">
        <v>167</v>
      </c>
      <c r="L18" t="s">
        <v>168</v>
      </c>
      <c r="M18" t="s">
        <v>169</v>
      </c>
      <c r="N18">
        <v>5</v>
      </c>
      <c r="O18">
        <v>2</v>
      </c>
      <c r="P18" t="s">
        <v>170</v>
      </c>
      <c r="Q18" t="s">
        <v>171</v>
      </c>
      <c r="R18">
        <v>3134510</v>
      </c>
      <c r="S18">
        <v>2507608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79</v>
      </c>
      <c r="AA18" t="s">
        <v>60</v>
      </c>
      <c r="AB18" t="s">
        <v>121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172</v>
      </c>
      <c r="AN18" t="s">
        <v>150</v>
      </c>
      <c r="AO18" t="s">
        <v>83</v>
      </c>
      <c r="AP18" t="s">
        <v>83</v>
      </c>
      <c r="AQ18" t="s">
        <v>150</v>
      </c>
      <c r="AR18" t="s">
        <v>173</v>
      </c>
      <c r="AS18" t="s">
        <v>153</v>
      </c>
      <c r="AT18" t="s">
        <v>112</v>
      </c>
      <c r="AU18">
        <v>26800</v>
      </c>
      <c r="AV18" t="s">
        <v>68</v>
      </c>
      <c r="AW18" t="s">
        <v>69</v>
      </c>
    </row>
    <row r="19" spans="1:49" hidden="1">
      <c r="A19">
        <v>79347473400</v>
      </c>
      <c r="B19">
        <v>14729978295</v>
      </c>
      <c r="C19">
        <v>2681762146</v>
      </c>
      <c r="D19">
        <v>202501</v>
      </c>
      <c r="E19" t="s">
        <v>112</v>
      </c>
      <c r="F19" t="s">
        <v>174</v>
      </c>
      <c r="G19" t="s">
        <v>175</v>
      </c>
      <c r="H19" t="s">
        <v>176</v>
      </c>
      <c r="I19">
        <v>2</v>
      </c>
      <c r="J19" t="s">
        <v>177</v>
      </c>
      <c r="K19" t="s">
        <v>144</v>
      </c>
      <c r="L19" t="s">
        <v>178</v>
      </c>
      <c r="M19" t="s">
        <v>169</v>
      </c>
      <c r="N19">
        <v>7</v>
      </c>
      <c r="O19">
        <v>2</v>
      </c>
      <c r="P19" t="s">
        <v>179</v>
      </c>
      <c r="R19">
        <v>2764886</v>
      </c>
      <c r="S19">
        <v>2211908.7999999998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125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180</v>
      </c>
      <c r="AN19" t="s">
        <v>64</v>
      </c>
      <c r="AO19" t="s">
        <v>65</v>
      </c>
      <c r="AP19" t="s">
        <v>65</v>
      </c>
      <c r="AQ19" t="s">
        <v>64</v>
      </c>
      <c r="AR19" t="s">
        <v>181</v>
      </c>
      <c r="AS19" t="s">
        <v>182</v>
      </c>
      <c r="AT19" t="s">
        <v>112</v>
      </c>
      <c r="AU19">
        <v>33680</v>
      </c>
      <c r="AV19" t="s">
        <v>68</v>
      </c>
      <c r="AW19" t="s">
        <v>69</v>
      </c>
    </row>
    <row r="20" spans="1:49" hidden="1">
      <c r="A20">
        <v>79347473416</v>
      </c>
      <c r="B20">
        <v>14729978302</v>
      </c>
      <c r="C20">
        <v>2681762146</v>
      </c>
      <c r="D20">
        <v>202501</v>
      </c>
      <c r="E20" t="s">
        <v>112</v>
      </c>
      <c r="F20" t="s">
        <v>174</v>
      </c>
      <c r="G20" t="s">
        <v>175</v>
      </c>
      <c r="H20" t="s">
        <v>176</v>
      </c>
      <c r="I20">
        <v>2</v>
      </c>
      <c r="J20" t="s">
        <v>177</v>
      </c>
      <c r="K20" t="s">
        <v>144</v>
      </c>
      <c r="L20" t="s">
        <v>178</v>
      </c>
      <c r="M20" t="s">
        <v>169</v>
      </c>
      <c r="N20">
        <v>7</v>
      </c>
      <c r="O20">
        <v>2</v>
      </c>
      <c r="P20" t="s">
        <v>179</v>
      </c>
      <c r="R20">
        <v>2764886</v>
      </c>
      <c r="S20">
        <v>2211908.7999999998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79</v>
      </c>
      <c r="AA20" t="s">
        <v>60</v>
      </c>
      <c r="AB20" t="s">
        <v>121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180</v>
      </c>
      <c r="AN20" t="s">
        <v>64</v>
      </c>
      <c r="AO20" t="s">
        <v>65</v>
      </c>
      <c r="AP20" t="s">
        <v>65</v>
      </c>
      <c r="AQ20" t="s">
        <v>64</v>
      </c>
      <c r="AR20" t="s">
        <v>181</v>
      </c>
      <c r="AS20" t="s">
        <v>182</v>
      </c>
      <c r="AT20" t="s">
        <v>112</v>
      </c>
      <c r="AU20">
        <v>26800</v>
      </c>
      <c r="AV20" t="s">
        <v>68</v>
      </c>
      <c r="AW20" t="s">
        <v>69</v>
      </c>
    </row>
    <row r="21" spans="1:49" hidden="1">
      <c r="A21">
        <v>79567950790</v>
      </c>
      <c r="B21">
        <v>14885019005</v>
      </c>
      <c r="C21">
        <v>2703142081</v>
      </c>
      <c r="D21">
        <v>202502</v>
      </c>
      <c r="E21" t="s">
        <v>112</v>
      </c>
      <c r="F21" t="s">
        <v>183</v>
      </c>
      <c r="G21" t="s">
        <v>184</v>
      </c>
      <c r="H21" t="s">
        <v>185</v>
      </c>
      <c r="I21">
        <v>1</v>
      </c>
      <c r="J21" t="s">
        <v>186</v>
      </c>
      <c r="K21" t="s">
        <v>144</v>
      </c>
      <c r="L21" t="s">
        <v>187</v>
      </c>
      <c r="M21" t="s">
        <v>188</v>
      </c>
      <c r="N21">
        <v>3</v>
      </c>
      <c r="O21">
        <v>1</v>
      </c>
      <c r="P21" t="s">
        <v>189</v>
      </c>
      <c r="Q21" t="s">
        <v>190</v>
      </c>
      <c r="R21">
        <v>1627266</v>
      </c>
      <c r="S21">
        <v>1627266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79</v>
      </c>
      <c r="AA21" t="s">
        <v>60</v>
      </c>
      <c r="AB21" t="s">
        <v>121</v>
      </c>
      <c r="AC21" t="s">
        <v>62</v>
      </c>
      <c r="AG21">
        <v>1</v>
      </c>
      <c r="AH21">
        <v>1</v>
      </c>
      <c r="AI21">
        <v>33500</v>
      </c>
      <c r="AJ21">
        <v>33500</v>
      </c>
      <c r="AK21">
        <v>33500</v>
      </c>
      <c r="AL21">
        <v>100</v>
      </c>
      <c r="AM21" t="s">
        <v>191</v>
      </c>
      <c r="AN21" t="s">
        <v>150</v>
      </c>
      <c r="AO21" t="s">
        <v>83</v>
      </c>
      <c r="AP21" t="s">
        <v>83</v>
      </c>
      <c r="AQ21" t="s">
        <v>150</v>
      </c>
      <c r="AR21" t="s">
        <v>192</v>
      </c>
      <c r="AS21" t="s">
        <v>153</v>
      </c>
      <c r="AT21" t="s">
        <v>112</v>
      </c>
      <c r="AU21">
        <v>33500</v>
      </c>
      <c r="AV21" t="s">
        <v>68</v>
      </c>
      <c r="AW21" t="s">
        <v>69</v>
      </c>
    </row>
    <row r="22" spans="1:49" hidden="1">
      <c r="A22">
        <v>79567725804</v>
      </c>
      <c r="B22">
        <v>14800320078</v>
      </c>
      <c r="C22">
        <v>2691109172</v>
      </c>
      <c r="D22">
        <v>202502</v>
      </c>
      <c r="E22" t="s">
        <v>112</v>
      </c>
      <c r="F22" t="s">
        <v>193</v>
      </c>
      <c r="G22" t="s">
        <v>194</v>
      </c>
      <c r="H22" t="s">
        <v>195</v>
      </c>
      <c r="I22">
        <v>1</v>
      </c>
      <c r="J22" t="s">
        <v>196</v>
      </c>
      <c r="K22" t="s">
        <v>197</v>
      </c>
      <c r="L22" t="s">
        <v>198</v>
      </c>
      <c r="M22" t="s">
        <v>199</v>
      </c>
      <c r="N22">
        <v>7</v>
      </c>
      <c r="O22">
        <v>1</v>
      </c>
      <c r="P22" t="s">
        <v>200</v>
      </c>
      <c r="Q22" t="s">
        <v>201</v>
      </c>
      <c r="R22">
        <v>2449448</v>
      </c>
      <c r="S22">
        <v>1959558.4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125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202</v>
      </c>
      <c r="AN22" t="s">
        <v>150</v>
      </c>
      <c r="AO22" t="s">
        <v>83</v>
      </c>
      <c r="AP22" t="s">
        <v>83</v>
      </c>
      <c r="AQ22" t="s">
        <v>150</v>
      </c>
      <c r="AR22" t="s">
        <v>203</v>
      </c>
      <c r="AS22" t="s">
        <v>153</v>
      </c>
      <c r="AT22" t="s">
        <v>112</v>
      </c>
      <c r="AU22">
        <v>33680</v>
      </c>
      <c r="AV22" t="s">
        <v>68</v>
      </c>
      <c r="AW22" t="s">
        <v>69</v>
      </c>
    </row>
    <row r="23" spans="1:49" hidden="1">
      <c r="A23">
        <v>79567725868</v>
      </c>
      <c r="B23">
        <v>14800320075</v>
      </c>
      <c r="C23">
        <v>2691109172</v>
      </c>
      <c r="D23">
        <v>202502</v>
      </c>
      <c r="E23" t="s">
        <v>112</v>
      </c>
      <c r="F23" t="s">
        <v>193</v>
      </c>
      <c r="G23" t="s">
        <v>194</v>
      </c>
      <c r="H23" t="s">
        <v>195</v>
      </c>
      <c r="I23">
        <v>1</v>
      </c>
      <c r="J23" t="s">
        <v>196</v>
      </c>
      <c r="K23" t="s">
        <v>197</v>
      </c>
      <c r="L23" t="s">
        <v>198</v>
      </c>
      <c r="M23" t="s">
        <v>199</v>
      </c>
      <c r="N23">
        <v>7</v>
      </c>
      <c r="O23">
        <v>1</v>
      </c>
      <c r="P23" t="s">
        <v>200</v>
      </c>
      <c r="Q23" t="s">
        <v>201</v>
      </c>
      <c r="R23">
        <v>2449448</v>
      </c>
      <c r="S23">
        <v>1959558.4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79</v>
      </c>
      <c r="AA23" t="s">
        <v>60</v>
      </c>
      <c r="AB23" t="s">
        <v>121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202</v>
      </c>
      <c r="AN23" t="s">
        <v>150</v>
      </c>
      <c r="AO23" t="s">
        <v>83</v>
      </c>
      <c r="AP23" t="s">
        <v>83</v>
      </c>
      <c r="AQ23" t="s">
        <v>150</v>
      </c>
      <c r="AR23" t="s">
        <v>203</v>
      </c>
      <c r="AS23" t="s">
        <v>153</v>
      </c>
      <c r="AT23" t="s">
        <v>112</v>
      </c>
      <c r="AU23">
        <v>26800</v>
      </c>
      <c r="AV23" t="s">
        <v>68</v>
      </c>
      <c r="AW23" t="s">
        <v>69</v>
      </c>
    </row>
    <row r="24" spans="1:49" hidden="1">
      <c r="A24">
        <v>79568326208</v>
      </c>
      <c r="B24">
        <v>14773684900</v>
      </c>
      <c r="C24">
        <v>2687300771</v>
      </c>
      <c r="D24">
        <v>202502</v>
      </c>
      <c r="E24" t="s">
        <v>112</v>
      </c>
      <c r="F24" t="s">
        <v>204</v>
      </c>
      <c r="G24" t="s">
        <v>205</v>
      </c>
      <c r="H24" t="s">
        <v>206</v>
      </c>
      <c r="I24">
        <v>2</v>
      </c>
      <c r="J24" t="s">
        <v>207</v>
      </c>
      <c r="K24" t="s">
        <v>144</v>
      </c>
      <c r="L24" t="s">
        <v>208</v>
      </c>
      <c r="M24" t="s">
        <v>209</v>
      </c>
      <c r="N24">
        <v>2</v>
      </c>
      <c r="O24">
        <v>1</v>
      </c>
      <c r="P24" t="s">
        <v>210</v>
      </c>
      <c r="Q24" t="s">
        <v>211</v>
      </c>
      <c r="R24">
        <v>1378100</v>
      </c>
      <c r="S24">
        <v>1102480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79</v>
      </c>
      <c r="AA24" t="s">
        <v>60</v>
      </c>
      <c r="AB24" t="s">
        <v>121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212</v>
      </c>
      <c r="AN24" t="s">
        <v>64</v>
      </c>
      <c r="AO24" t="s">
        <v>65</v>
      </c>
      <c r="AP24" t="s">
        <v>65</v>
      </c>
      <c r="AQ24" t="s">
        <v>64</v>
      </c>
      <c r="AR24" t="s">
        <v>213</v>
      </c>
      <c r="AS24" t="s">
        <v>124</v>
      </c>
      <c r="AT24" t="s">
        <v>112</v>
      </c>
      <c r="AU24">
        <v>26800</v>
      </c>
      <c r="AV24" t="s">
        <v>68</v>
      </c>
      <c r="AW24" t="s">
        <v>69</v>
      </c>
    </row>
    <row r="25" spans="1:49" hidden="1">
      <c r="A25">
        <v>79568327034</v>
      </c>
      <c r="B25">
        <v>14773684893</v>
      </c>
      <c r="C25">
        <v>2687300771</v>
      </c>
      <c r="D25">
        <v>202502</v>
      </c>
      <c r="E25" t="s">
        <v>112</v>
      </c>
      <c r="F25" t="s">
        <v>204</v>
      </c>
      <c r="G25" t="s">
        <v>205</v>
      </c>
      <c r="H25" t="s">
        <v>206</v>
      </c>
      <c r="I25">
        <v>2</v>
      </c>
      <c r="J25" t="s">
        <v>207</v>
      </c>
      <c r="K25" t="s">
        <v>144</v>
      </c>
      <c r="L25" t="s">
        <v>208</v>
      </c>
      <c r="M25" t="s">
        <v>209</v>
      </c>
      <c r="N25">
        <v>2</v>
      </c>
      <c r="O25">
        <v>1</v>
      </c>
      <c r="P25" t="s">
        <v>210</v>
      </c>
      <c r="Q25" t="s">
        <v>211</v>
      </c>
      <c r="R25">
        <v>1378100</v>
      </c>
      <c r="S25">
        <v>1102480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125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212</v>
      </c>
      <c r="AN25" t="s">
        <v>64</v>
      </c>
      <c r="AO25" t="s">
        <v>65</v>
      </c>
      <c r="AP25" t="s">
        <v>65</v>
      </c>
      <c r="AQ25" t="s">
        <v>64</v>
      </c>
      <c r="AR25" t="s">
        <v>213</v>
      </c>
      <c r="AS25" t="s">
        <v>124</v>
      </c>
      <c r="AT25" t="s">
        <v>112</v>
      </c>
      <c r="AU25">
        <v>33680</v>
      </c>
      <c r="AV25" t="s">
        <v>68</v>
      </c>
      <c r="AW25" t="s">
        <v>69</v>
      </c>
    </row>
    <row r="26" spans="1:49" hidden="1">
      <c r="A26">
        <v>79568367308</v>
      </c>
      <c r="B26">
        <v>14863519756</v>
      </c>
      <c r="C26">
        <v>2700235288</v>
      </c>
      <c r="D26">
        <v>202502</v>
      </c>
      <c r="E26" t="s">
        <v>112</v>
      </c>
      <c r="F26" t="s">
        <v>214</v>
      </c>
      <c r="G26" t="s">
        <v>215</v>
      </c>
      <c r="H26" t="s">
        <v>216</v>
      </c>
      <c r="I26">
        <v>2</v>
      </c>
      <c r="J26" t="s">
        <v>217</v>
      </c>
      <c r="K26" t="s">
        <v>218</v>
      </c>
      <c r="L26" t="s">
        <v>219</v>
      </c>
      <c r="M26" t="s">
        <v>220</v>
      </c>
      <c r="N26">
        <v>1</v>
      </c>
      <c r="O26">
        <v>2</v>
      </c>
      <c r="P26" t="s">
        <v>221</v>
      </c>
      <c r="R26">
        <v>1964830</v>
      </c>
      <c r="S26">
        <v>1964830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59</v>
      </c>
      <c r="AA26" t="s">
        <v>60</v>
      </c>
      <c r="AB26" t="s">
        <v>125</v>
      </c>
      <c r="AC26" t="s">
        <v>62</v>
      </c>
      <c r="AG26">
        <v>1</v>
      </c>
      <c r="AH26">
        <v>1</v>
      </c>
      <c r="AI26">
        <v>42100</v>
      </c>
      <c r="AJ26">
        <v>42100</v>
      </c>
      <c r="AK26">
        <v>42100</v>
      </c>
      <c r="AL26">
        <v>100</v>
      </c>
      <c r="AM26" t="s">
        <v>222</v>
      </c>
      <c r="AN26" t="s">
        <v>64</v>
      </c>
      <c r="AO26" t="s">
        <v>65</v>
      </c>
      <c r="AP26" t="s">
        <v>65</v>
      </c>
      <c r="AQ26" t="s">
        <v>64</v>
      </c>
      <c r="AR26" t="s">
        <v>223</v>
      </c>
      <c r="AS26" t="s">
        <v>124</v>
      </c>
      <c r="AT26" t="s">
        <v>112</v>
      </c>
      <c r="AU26">
        <v>42100</v>
      </c>
      <c r="AV26" t="s">
        <v>68</v>
      </c>
      <c r="AW26" t="s">
        <v>69</v>
      </c>
    </row>
    <row r="27" spans="1:49" hidden="1">
      <c r="A27">
        <v>79568367967</v>
      </c>
      <c r="B27">
        <v>14863519757</v>
      </c>
      <c r="C27">
        <v>2700235288</v>
      </c>
      <c r="D27">
        <v>202502</v>
      </c>
      <c r="E27" t="s">
        <v>112</v>
      </c>
      <c r="F27" t="s">
        <v>214</v>
      </c>
      <c r="G27" t="s">
        <v>215</v>
      </c>
      <c r="H27" t="s">
        <v>216</v>
      </c>
      <c r="I27">
        <v>2</v>
      </c>
      <c r="J27" t="s">
        <v>217</v>
      </c>
      <c r="K27" t="s">
        <v>218</v>
      </c>
      <c r="L27" t="s">
        <v>219</v>
      </c>
      <c r="M27" t="s">
        <v>220</v>
      </c>
      <c r="N27">
        <v>1</v>
      </c>
      <c r="O27">
        <v>2</v>
      </c>
      <c r="P27" t="s">
        <v>221</v>
      </c>
      <c r="R27">
        <v>1964830</v>
      </c>
      <c r="S27">
        <v>1964830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79</v>
      </c>
      <c r="AA27" t="s">
        <v>60</v>
      </c>
      <c r="AB27" t="s">
        <v>121</v>
      </c>
      <c r="AC27" t="s">
        <v>62</v>
      </c>
      <c r="AG27">
        <v>1</v>
      </c>
      <c r="AH27">
        <v>1</v>
      </c>
      <c r="AI27">
        <v>33500</v>
      </c>
      <c r="AJ27">
        <v>33500</v>
      </c>
      <c r="AK27">
        <v>33500</v>
      </c>
      <c r="AL27">
        <v>100</v>
      </c>
      <c r="AM27" t="s">
        <v>222</v>
      </c>
      <c r="AN27" t="s">
        <v>64</v>
      </c>
      <c r="AO27" t="s">
        <v>65</v>
      </c>
      <c r="AP27" t="s">
        <v>65</v>
      </c>
      <c r="AQ27" t="s">
        <v>64</v>
      </c>
      <c r="AR27" t="s">
        <v>223</v>
      </c>
      <c r="AS27" t="s">
        <v>124</v>
      </c>
      <c r="AT27" t="s">
        <v>112</v>
      </c>
      <c r="AU27">
        <v>33500</v>
      </c>
      <c r="AV27" t="s">
        <v>68</v>
      </c>
      <c r="AW27" t="s">
        <v>69</v>
      </c>
    </row>
    <row r="28" spans="1:49" hidden="1">
      <c r="A28">
        <v>79567949762</v>
      </c>
      <c r="B28">
        <v>14885019012</v>
      </c>
      <c r="C28">
        <v>2703142081</v>
      </c>
      <c r="D28">
        <v>202502</v>
      </c>
      <c r="E28" t="s">
        <v>112</v>
      </c>
      <c r="F28" t="s">
        <v>183</v>
      </c>
      <c r="G28" t="s">
        <v>184</v>
      </c>
      <c r="H28" t="s">
        <v>185</v>
      </c>
      <c r="I28">
        <v>1</v>
      </c>
      <c r="J28" t="s">
        <v>186</v>
      </c>
      <c r="K28" t="s">
        <v>144</v>
      </c>
      <c r="L28" t="s">
        <v>187</v>
      </c>
      <c r="M28" t="s">
        <v>188</v>
      </c>
      <c r="N28">
        <v>3</v>
      </c>
      <c r="O28">
        <v>1</v>
      </c>
      <c r="P28" t="s">
        <v>189</v>
      </c>
      <c r="Q28" t="s">
        <v>190</v>
      </c>
      <c r="R28">
        <v>1627266</v>
      </c>
      <c r="S28">
        <v>1627266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125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191</v>
      </c>
      <c r="AN28" t="s">
        <v>150</v>
      </c>
      <c r="AO28" t="s">
        <v>83</v>
      </c>
      <c r="AP28" t="s">
        <v>83</v>
      </c>
      <c r="AQ28" t="s">
        <v>150</v>
      </c>
      <c r="AR28" t="s">
        <v>192</v>
      </c>
      <c r="AS28" t="s">
        <v>153</v>
      </c>
      <c r="AT28" t="s">
        <v>112</v>
      </c>
      <c r="AU28">
        <v>42100</v>
      </c>
      <c r="AV28" t="s">
        <v>68</v>
      </c>
      <c r="AW28" t="s">
        <v>69</v>
      </c>
    </row>
    <row r="29" spans="1:49">
      <c r="A29">
        <v>79197720804</v>
      </c>
      <c r="B29">
        <v>14664532165</v>
      </c>
      <c r="C29">
        <v>2672454301</v>
      </c>
      <c r="D29">
        <v>202501</v>
      </c>
      <c r="E29" t="s">
        <v>224</v>
      </c>
      <c r="F29" t="s">
        <v>225</v>
      </c>
      <c r="G29" t="s">
        <v>226</v>
      </c>
      <c r="H29" t="s">
        <v>227</v>
      </c>
      <c r="I29">
        <v>2</v>
      </c>
      <c r="J29" t="s">
        <v>228</v>
      </c>
      <c r="K29" t="s">
        <v>229</v>
      </c>
      <c r="L29" t="s">
        <v>230</v>
      </c>
      <c r="M29" t="s">
        <v>231</v>
      </c>
      <c r="N29">
        <v>7</v>
      </c>
      <c r="O29">
        <v>2</v>
      </c>
      <c r="P29" t="s">
        <v>232</v>
      </c>
      <c r="Q29" t="s">
        <v>233</v>
      </c>
      <c r="R29">
        <v>6991553</v>
      </c>
      <c r="S29">
        <v>6991553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59</v>
      </c>
      <c r="AA29" t="s">
        <v>60</v>
      </c>
      <c r="AB29" t="s">
        <v>61</v>
      </c>
      <c r="AC29" t="s">
        <v>62</v>
      </c>
      <c r="AG29">
        <v>1</v>
      </c>
      <c r="AH29">
        <v>1</v>
      </c>
      <c r="AI29">
        <v>42100</v>
      </c>
      <c r="AJ29">
        <v>42100</v>
      </c>
      <c r="AK29">
        <v>42100</v>
      </c>
      <c r="AL29">
        <v>100</v>
      </c>
      <c r="AM29" t="s">
        <v>234</v>
      </c>
      <c r="AN29" t="s">
        <v>235</v>
      </c>
      <c r="AO29" t="s">
        <v>236</v>
      </c>
      <c r="AP29" t="s">
        <v>236</v>
      </c>
      <c r="AQ29" t="s">
        <v>235</v>
      </c>
      <c r="AR29" t="s">
        <v>237</v>
      </c>
      <c r="AS29" t="s">
        <v>238</v>
      </c>
      <c r="AT29" t="s">
        <v>224</v>
      </c>
      <c r="AU29" s="1">
        <v>42100</v>
      </c>
      <c r="AV29" t="s">
        <v>68</v>
      </c>
      <c r="AW29" t="s">
        <v>69</v>
      </c>
    </row>
    <row r="30" spans="1:49">
      <c r="A30">
        <v>79197720866</v>
      </c>
      <c r="B30">
        <v>14664532163</v>
      </c>
      <c r="C30">
        <v>2672454301</v>
      </c>
      <c r="D30">
        <v>202501</v>
      </c>
      <c r="E30" t="s">
        <v>224</v>
      </c>
      <c r="F30" t="s">
        <v>225</v>
      </c>
      <c r="G30" t="s">
        <v>226</v>
      </c>
      <c r="H30" t="s">
        <v>227</v>
      </c>
      <c r="I30">
        <v>2</v>
      </c>
      <c r="J30" t="s">
        <v>228</v>
      </c>
      <c r="K30" t="s">
        <v>229</v>
      </c>
      <c r="L30" t="s">
        <v>230</v>
      </c>
      <c r="M30" t="s">
        <v>231</v>
      </c>
      <c r="N30">
        <v>7</v>
      </c>
      <c r="O30">
        <v>2</v>
      </c>
      <c r="P30" t="s">
        <v>232</v>
      </c>
      <c r="Q30" t="s">
        <v>233</v>
      </c>
      <c r="R30">
        <v>6991553</v>
      </c>
      <c r="S30">
        <v>6991553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79</v>
      </c>
      <c r="AA30" t="s">
        <v>60</v>
      </c>
      <c r="AB30" t="s">
        <v>80</v>
      </c>
      <c r="AC30" t="s">
        <v>62</v>
      </c>
      <c r="AG30">
        <v>1</v>
      </c>
      <c r="AH30">
        <v>1</v>
      </c>
      <c r="AI30">
        <v>33500</v>
      </c>
      <c r="AJ30">
        <v>33500</v>
      </c>
      <c r="AK30">
        <v>33500</v>
      </c>
      <c r="AL30">
        <v>100</v>
      </c>
      <c r="AM30" t="s">
        <v>234</v>
      </c>
      <c r="AN30" t="s">
        <v>235</v>
      </c>
      <c r="AO30" t="s">
        <v>236</v>
      </c>
      <c r="AP30" t="s">
        <v>236</v>
      </c>
      <c r="AQ30" t="s">
        <v>235</v>
      </c>
      <c r="AR30" t="s">
        <v>237</v>
      </c>
      <c r="AS30" t="s">
        <v>238</v>
      </c>
      <c r="AT30" t="s">
        <v>224</v>
      </c>
      <c r="AU30" s="1">
        <v>33500</v>
      </c>
      <c r="AV30" t="s">
        <v>68</v>
      </c>
      <c r="AW30" t="s">
        <v>69</v>
      </c>
    </row>
    <row r="31" spans="1:49" hidden="1">
      <c r="A31">
        <v>79197934008</v>
      </c>
      <c r="B31">
        <v>14746124455</v>
      </c>
      <c r="C31">
        <v>2683722282</v>
      </c>
      <c r="D31">
        <v>202501</v>
      </c>
      <c r="E31" t="s">
        <v>224</v>
      </c>
      <c r="F31" t="s">
        <v>239</v>
      </c>
      <c r="G31" t="s">
        <v>240</v>
      </c>
      <c r="H31" t="s">
        <v>241</v>
      </c>
      <c r="I31">
        <v>1</v>
      </c>
      <c r="J31" t="s">
        <v>242</v>
      </c>
      <c r="K31" t="s">
        <v>243</v>
      </c>
      <c r="L31" t="s">
        <v>244</v>
      </c>
      <c r="M31" t="s">
        <v>245</v>
      </c>
      <c r="N31">
        <v>6</v>
      </c>
      <c r="O31">
        <v>2</v>
      </c>
      <c r="P31" t="s">
        <v>246</v>
      </c>
      <c r="Q31" t="s">
        <v>247</v>
      </c>
      <c r="R31">
        <v>2486475</v>
      </c>
      <c r="S31">
        <v>1989180</v>
      </c>
      <c r="T31">
        <v>0</v>
      </c>
      <c r="U31">
        <v>0</v>
      </c>
      <c r="V31">
        <v>0</v>
      </c>
      <c r="W31">
        <v>3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248</v>
      </c>
      <c r="AN31" t="s">
        <v>249</v>
      </c>
      <c r="AO31" t="s">
        <v>250</v>
      </c>
      <c r="AP31" t="s">
        <v>250</v>
      </c>
      <c r="AQ31" t="s">
        <v>249</v>
      </c>
      <c r="AR31" t="s">
        <v>251</v>
      </c>
      <c r="AS31" t="s">
        <v>252</v>
      </c>
      <c r="AT31" t="s">
        <v>224</v>
      </c>
      <c r="AU31" s="1">
        <v>33680</v>
      </c>
      <c r="AV31" t="s">
        <v>68</v>
      </c>
      <c r="AW31" t="s">
        <v>69</v>
      </c>
    </row>
    <row r="32" spans="1:49" hidden="1">
      <c r="A32">
        <v>79197934016</v>
      </c>
      <c r="B32">
        <v>14746124454</v>
      </c>
      <c r="C32">
        <v>2683722282</v>
      </c>
      <c r="D32">
        <v>202501</v>
      </c>
      <c r="E32" t="s">
        <v>224</v>
      </c>
      <c r="F32" t="s">
        <v>239</v>
      </c>
      <c r="G32" t="s">
        <v>240</v>
      </c>
      <c r="H32" t="s">
        <v>241</v>
      </c>
      <c r="I32">
        <v>1</v>
      </c>
      <c r="J32" t="s">
        <v>242</v>
      </c>
      <c r="K32" t="s">
        <v>243</v>
      </c>
      <c r="L32" t="s">
        <v>244</v>
      </c>
      <c r="M32" t="s">
        <v>245</v>
      </c>
      <c r="N32">
        <v>6</v>
      </c>
      <c r="O32">
        <v>2</v>
      </c>
      <c r="P32" t="s">
        <v>246</v>
      </c>
      <c r="Q32" t="s">
        <v>247</v>
      </c>
      <c r="R32">
        <v>2486475</v>
      </c>
      <c r="S32">
        <v>1989180</v>
      </c>
      <c r="T32">
        <v>0</v>
      </c>
      <c r="U32">
        <v>0</v>
      </c>
      <c r="V32">
        <v>0</v>
      </c>
      <c r="W32">
        <v>3</v>
      </c>
      <c r="X32" t="s">
        <v>58</v>
      </c>
      <c r="Y32" t="s">
        <v>79</v>
      </c>
      <c r="AA32" t="s">
        <v>60</v>
      </c>
      <c r="AB32" t="s">
        <v>80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248</v>
      </c>
      <c r="AN32" t="s">
        <v>249</v>
      </c>
      <c r="AO32" t="s">
        <v>250</v>
      </c>
      <c r="AP32" t="s">
        <v>250</v>
      </c>
      <c r="AQ32" t="s">
        <v>249</v>
      </c>
      <c r="AR32" t="s">
        <v>251</v>
      </c>
      <c r="AS32" t="s">
        <v>252</v>
      </c>
      <c r="AT32" t="s">
        <v>224</v>
      </c>
      <c r="AU32" s="1">
        <v>26800</v>
      </c>
      <c r="AV32" t="s">
        <v>68</v>
      </c>
      <c r="AW32" t="s">
        <v>69</v>
      </c>
    </row>
    <row r="33" spans="1:49" hidden="1">
      <c r="A33">
        <v>79197922514</v>
      </c>
      <c r="B33">
        <v>14738513774</v>
      </c>
      <c r="C33">
        <v>2682906984</v>
      </c>
      <c r="D33">
        <v>202501</v>
      </c>
      <c r="E33" t="s">
        <v>224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5</v>
      </c>
      <c r="O33">
        <v>3</v>
      </c>
      <c r="P33" t="s">
        <v>246</v>
      </c>
      <c r="Q33" t="s">
        <v>260</v>
      </c>
      <c r="R33">
        <v>1731946</v>
      </c>
      <c r="S33">
        <v>1731946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79</v>
      </c>
      <c r="AA33" t="s">
        <v>60</v>
      </c>
      <c r="AB33" t="s">
        <v>80</v>
      </c>
      <c r="AC33" t="s">
        <v>62</v>
      </c>
      <c r="AG33">
        <v>1</v>
      </c>
      <c r="AH33">
        <v>1</v>
      </c>
      <c r="AI33">
        <v>33500</v>
      </c>
      <c r="AJ33">
        <v>33500</v>
      </c>
      <c r="AK33">
        <v>33500</v>
      </c>
      <c r="AL33">
        <v>100</v>
      </c>
      <c r="AM33" t="s">
        <v>261</v>
      </c>
      <c r="AN33" t="s">
        <v>249</v>
      </c>
      <c r="AO33" t="s">
        <v>250</v>
      </c>
      <c r="AP33" t="s">
        <v>250</v>
      </c>
      <c r="AQ33" t="s">
        <v>249</v>
      </c>
      <c r="AR33" t="s">
        <v>262</v>
      </c>
      <c r="AS33" t="s">
        <v>263</v>
      </c>
      <c r="AT33" t="s">
        <v>224</v>
      </c>
      <c r="AU33" s="1">
        <v>33500</v>
      </c>
      <c r="AV33" t="s">
        <v>68</v>
      </c>
      <c r="AW33" t="s">
        <v>69</v>
      </c>
    </row>
    <row r="34" spans="1:49" hidden="1">
      <c r="A34">
        <v>79197922780</v>
      </c>
      <c r="B34">
        <v>14738513754</v>
      </c>
      <c r="C34">
        <v>2682906984</v>
      </c>
      <c r="D34">
        <v>202501</v>
      </c>
      <c r="E34" t="s">
        <v>224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5</v>
      </c>
      <c r="O34">
        <v>3</v>
      </c>
      <c r="P34" t="s">
        <v>246</v>
      </c>
      <c r="Q34" t="s">
        <v>260</v>
      </c>
      <c r="R34">
        <v>1731946</v>
      </c>
      <c r="S34">
        <v>1731946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264</v>
      </c>
      <c r="AA34" t="s">
        <v>60</v>
      </c>
      <c r="AB34" t="s">
        <v>265</v>
      </c>
      <c r="AC34" t="s">
        <v>62</v>
      </c>
      <c r="AG34">
        <v>1</v>
      </c>
      <c r="AH34">
        <v>1</v>
      </c>
      <c r="AI34">
        <v>42100</v>
      </c>
      <c r="AJ34">
        <v>42100</v>
      </c>
      <c r="AK34">
        <v>42100</v>
      </c>
      <c r="AL34">
        <v>100</v>
      </c>
      <c r="AM34" t="s">
        <v>261</v>
      </c>
      <c r="AN34" t="s">
        <v>249</v>
      </c>
      <c r="AO34" t="s">
        <v>250</v>
      </c>
      <c r="AP34" t="s">
        <v>250</v>
      </c>
      <c r="AQ34" t="s">
        <v>249</v>
      </c>
      <c r="AR34" t="s">
        <v>262</v>
      </c>
      <c r="AS34" t="s">
        <v>263</v>
      </c>
      <c r="AT34" t="s">
        <v>224</v>
      </c>
      <c r="AU34" s="1">
        <v>42100</v>
      </c>
      <c r="AV34" t="s">
        <v>68</v>
      </c>
      <c r="AW34" t="s">
        <v>69</v>
      </c>
    </row>
    <row r="35" spans="1:49" hidden="1">
      <c r="A35">
        <v>79198363775</v>
      </c>
      <c r="B35">
        <v>14717929231</v>
      </c>
      <c r="C35">
        <v>2680045552</v>
      </c>
      <c r="D35">
        <v>202501</v>
      </c>
      <c r="E35" t="s">
        <v>224</v>
      </c>
      <c r="F35" t="s">
        <v>266</v>
      </c>
      <c r="G35" t="s">
        <v>267</v>
      </c>
      <c r="H35" t="s">
        <v>268</v>
      </c>
      <c r="I35">
        <v>1</v>
      </c>
      <c r="J35" t="s">
        <v>269</v>
      </c>
      <c r="K35" t="s">
        <v>270</v>
      </c>
      <c r="L35" t="s">
        <v>271</v>
      </c>
      <c r="M35" t="s">
        <v>272</v>
      </c>
      <c r="N35">
        <v>5</v>
      </c>
      <c r="O35">
        <v>2</v>
      </c>
      <c r="P35" t="s">
        <v>273</v>
      </c>
      <c r="R35">
        <v>2565980</v>
      </c>
      <c r="S35">
        <v>2565980</v>
      </c>
      <c r="T35">
        <v>0</v>
      </c>
      <c r="U35">
        <v>0</v>
      </c>
      <c r="V35">
        <v>0</v>
      </c>
      <c r="W35">
        <v>3</v>
      </c>
      <c r="X35" t="s">
        <v>58</v>
      </c>
      <c r="Y35" t="s">
        <v>264</v>
      </c>
      <c r="AA35" t="s">
        <v>60</v>
      </c>
      <c r="AB35" t="s">
        <v>265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274</v>
      </c>
      <c r="AN35" t="s">
        <v>136</v>
      </c>
      <c r="AO35" t="s">
        <v>137</v>
      </c>
      <c r="AP35" t="s">
        <v>137</v>
      </c>
      <c r="AQ35" t="s">
        <v>136</v>
      </c>
      <c r="AR35" t="s">
        <v>275</v>
      </c>
      <c r="AS35" t="s">
        <v>276</v>
      </c>
      <c r="AT35" t="s">
        <v>224</v>
      </c>
      <c r="AU35" s="1">
        <v>42100</v>
      </c>
      <c r="AV35" t="s">
        <v>68</v>
      </c>
      <c r="AW35" t="s">
        <v>69</v>
      </c>
    </row>
    <row r="36" spans="1:49" hidden="1">
      <c r="A36">
        <v>79198363788</v>
      </c>
      <c r="B36">
        <v>14717929228</v>
      </c>
      <c r="C36">
        <v>2680045552</v>
      </c>
      <c r="D36">
        <v>202501</v>
      </c>
      <c r="E36" t="s">
        <v>224</v>
      </c>
      <c r="F36" t="s">
        <v>266</v>
      </c>
      <c r="G36" t="s">
        <v>267</v>
      </c>
      <c r="H36" t="s">
        <v>268</v>
      </c>
      <c r="I36">
        <v>1</v>
      </c>
      <c r="J36" t="s">
        <v>269</v>
      </c>
      <c r="K36" t="s">
        <v>270</v>
      </c>
      <c r="L36" t="s">
        <v>271</v>
      </c>
      <c r="M36" t="s">
        <v>272</v>
      </c>
      <c r="N36">
        <v>5</v>
      </c>
      <c r="O36">
        <v>2</v>
      </c>
      <c r="P36" t="s">
        <v>273</v>
      </c>
      <c r="R36">
        <v>2565980</v>
      </c>
      <c r="S36">
        <v>2565980</v>
      </c>
      <c r="T36">
        <v>0</v>
      </c>
      <c r="U36">
        <v>0</v>
      </c>
      <c r="V36">
        <v>0</v>
      </c>
      <c r="W36">
        <v>3</v>
      </c>
      <c r="X36" t="s">
        <v>58</v>
      </c>
      <c r="Y36" t="s">
        <v>79</v>
      </c>
      <c r="AA36" t="s">
        <v>60</v>
      </c>
      <c r="AB36" t="s">
        <v>80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274</v>
      </c>
      <c r="AN36" t="s">
        <v>136</v>
      </c>
      <c r="AO36" t="s">
        <v>137</v>
      </c>
      <c r="AP36" t="s">
        <v>137</v>
      </c>
      <c r="AQ36" t="s">
        <v>136</v>
      </c>
      <c r="AR36" t="s">
        <v>275</v>
      </c>
      <c r="AS36" t="s">
        <v>276</v>
      </c>
      <c r="AT36" t="s">
        <v>224</v>
      </c>
      <c r="AU36" s="1">
        <v>33500</v>
      </c>
      <c r="AV36" t="s">
        <v>68</v>
      </c>
      <c r="AW36" t="s">
        <v>69</v>
      </c>
    </row>
    <row r="37" spans="1:49" hidden="1">
      <c r="A37">
        <v>79404120581</v>
      </c>
      <c r="B37">
        <v>14783747611</v>
      </c>
      <c r="C37">
        <v>2688794142</v>
      </c>
      <c r="D37">
        <v>202502</v>
      </c>
      <c r="E37" t="s">
        <v>224</v>
      </c>
      <c r="F37" t="s">
        <v>277</v>
      </c>
      <c r="G37" t="s">
        <v>278</v>
      </c>
      <c r="H37" t="s">
        <v>279</v>
      </c>
      <c r="I37">
        <v>1</v>
      </c>
      <c r="J37" t="s">
        <v>280</v>
      </c>
      <c r="K37" t="s">
        <v>281</v>
      </c>
      <c r="L37" t="s">
        <v>282</v>
      </c>
      <c r="M37" t="s">
        <v>283</v>
      </c>
      <c r="N37">
        <v>0</v>
      </c>
      <c r="O37">
        <v>2</v>
      </c>
      <c r="P37" t="s">
        <v>284</v>
      </c>
      <c r="Q37" t="s">
        <v>285</v>
      </c>
      <c r="R37">
        <v>491869</v>
      </c>
      <c r="S37">
        <v>393495.2</v>
      </c>
      <c r="T37">
        <v>0</v>
      </c>
      <c r="U37">
        <v>0</v>
      </c>
      <c r="V37">
        <v>0</v>
      </c>
      <c r="W37">
        <v>9</v>
      </c>
      <c r="X37" t="s">
        <v>58</v>
      </c>
      <c r="Y37" t="s">
        <v>79</v>
      </c>
      <c r="AA37" t="s">
        <v>60</v>
      </c>
      <c r="AB37" t="s">
        <v>80</v>
      </c>
      <c r="AC37" t="s">
        <v>62</v>
      </c>
      <c r="AG37">
        <v>1</v>
      </c>
      <c r="AH37">
        <v>1</v>
      </c>
      <c r="AI37">
        <v>33500</v>
      </c>
      <c r="AJ37">
        <v>33500</v>
      </c>
      <c r="AK37">
        <v>33500</v>
      </c>
      <c r="AL37">
        <v>100</v>
      </c>
      <c r="AM37" t="s">
        <v>286</v>
      </c>
      <c r="AN37" t="s">
        <v>249</v>
      </c>
      <c r="AO37" t="s">
        <v>250</v>
      </c>
      <c r="AP37" t="s">
        <v>250</v>
      </c>
      <c r="AQ37" t="s">
        <v>249</v>
      </c>
      <c r="AR37" t="s">
        <v>287</v>
      </c>
      <c r="AS37" t="s">
        <v>288</v>
      </c>
      <c r="AT37" t="s">
        <v>224</v>
      </c>
      <c r="AU37" s="1">
        <v>26800</v>
      </c>
      <c r="AV37" t="s">
        <v>68</v>
      </c>
      <c r="AW37" t="s">
        <v>69</v>
      </c>
    </row>
    <row r="38" spans="1:49" hidden="1">
      <c r="A38">
        <v>79404120634</v>
      </c>
      <c r="B38">
        <v>14783747610</v>
      </c>
      <c r="C38">
        <v>2688794142</v>
      </c>
      <c r="D38">
        <v>202502</v>
      </c>
      <c r="E38" t="s">
        <v>224</v>
      </c>
      <c r="F38" t="s">
        <v>277</v>
      </c>
      <c r="G38" t="s">
        <v>278</v>
      </c>
      <c r="H38" t="s">
        <v>279</v>
      </c>
      <c r="I38">
        <v>1</v>
      </c>
      <c r="J38" t="s">
        <v>280</v>
      </c>
      <c r="K38" t="s">
        <v>281</v>
      </c>
      <c r="L38" t="s">
        <v>282</v>
      </c>
      <c r="M38" t="s">
        <v>283</v>
      </c>
      <c r="N38">
        <v>0</v>
      </c>
      <c r="O38">
        <v>2</v>
      </c>
      <c r="P38" t="s">
        <v>284</v>
      </c>
      <c r="Q38" t="s">
        <v>285</v>
      </c>
      <c r="R38">
        <v>491869</v>
      </c>
      <c r="S38">
        <v>393495.2</v>
      </c>
      <c r="T38">
        <v>0</v>
      </c>
      <c r="U38">
        <v>0</v>
      </c>
      <c r="V38">
        <v>0</v>
      </c>
      <c r="W38">
        <v>9</v>
      </c>
      <c r="X38" t="s">
        <v>58</v>
      </c>
      <c r="Y38" t="s">
        <v>59</v>
      </c>
      <c r="AA38" t="s">
        <v>60</v>
      </c>
      <c r="AB38" t="s">
        <v>61</v>
      </c>
      <c r="AC38" t="s">
        <v>62</v>
      </c>
      <c r="AG38">
        <v>1</v>
      </c>
      <c r="AH38">
        <v>1</v>
      </c>
      <c r="AI38">
        <v>42100</v>
      </c>
      <c r="AJ38">
        <v>42100</v>
      </c>
      <c r="AK38">
        <v>42100</v>
      </c>
      <c r="AL38">
        <v>100</v>
      </c>
      <c r="AM38" t="s">
        <v>286</v>
      </c>
      <c r="AN38" t="s">
        <v>249</v>
      </c>
      <c r="AO38" t="s">
        <v>250</v>
      </c>
      <c r="AP38" t="s">
        <v>250</v>
      </c>
      <c r="AQ38" t="s">
        <v>249</v>
      </c>
      <c r="AR38" t="s">
        <v>287</v>
      </c>
      <c r="AS38" t="s">
        <v>288</v>
      </c>
      <c r="AT38" t="s">
        <v>224</v>
      </c>
      <c r="AU38" s="1">
        <v>33680</v>
      </c>
      <c r="AV38" t="s">
        <v>68</v>
      </c>
      <c r="AW38" t="s">
        <v>69</v>
      </c>
    </row>
    <row r="39" spans="1:49" hidden="1">
      <c r="A39">
        <v>79405838982</v>
      </c>
      <c r="B39">
        <v>14828986877</v>
      </c>
      <c r="C39">
        <v>2695095276</v>
      </c>
      <c r="D39">
        <v>202502</v>
      </c>
      <c r="E39" t="s">
        <v>224</v>
      </c>
      <c r="F39" t="s">
        <v>289</v>
      </c>
      <c r="G39" t="s">
        <v>290</v>
      </c>
      <c r="H39" t="s">
        <v>291</v>
      </c>
      <c r="I39">
        <v>2</v>
      </c>
      <c r="J39" t="s">
        <v>292</v>
      </c>
      <c r="K39" t="s">
        <v>224</v>
      </c>
      <c r="L39" t="s">
        <v>293</v>
      </c>
      <c r="M39" t="s">
        <v>294</v>
      </c>
      <c r="N39">
        <v>3</v>
      </c>
      <c r="O39">
        <v>2</v>
      </c>
      <c r="P39" t="s">
        <v>295</v>
      </c>
      <c r="Q39" t="s">
        <v>296</v>
      </c>
      <c r="R39">
        <v>1869084</v>
      </c>
      <c r="S39">
        <v>1869084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59</v>
      </c>
      <c r="AA39" t="s">
        <v>60</v>
      </c>
      <c r="AB39" t="s">
        <v>61</v>
      </c>
      <c r="AC39" t="s">
        <v>62</v>
      </c>
      <c r="AG39">
        <v>1</v>
      </c>
      <c r="AH39">
        <v>1</v>
      </c>
      <c r="AI39">
        <v>42100</v>
      </c>
      <c r="AJ39">
        <v>42100</v>
      </c>
      <c r="AK39">
        <v>42100</v>
      </c>
      <c r="AL39">
        <v>100</v>
      </c>
      <c r="AM39" t="s">
        <v>297</v>
      </c>
      <c r="AN39" t="s">
        <v>82</v>
      </c>
      <c r="AO39" t="s">
        <v>83</v>
      </c>
      <c r="AP39" t="s">
        <v>83</v>
      </c>
      <c r="AQ39" t="s">
        <v>82</v>
      </c>
      <c r="AR39" t="s">
        <v>298</v>
      </c>
      <c r="AS39" t="s">
        <v>299</v>
      </c>
      <c r="AT39" t="s">
        <v>224</v>
      </c>
      <c r="AU39" s="1">
        <v>42100</v>
      </c>
      <c r="AV39" t="s">
        <v>68</v>
      </c>
      <c r="AW39" t="s">
        <v>69</v>
      </c>
    </row>
    <row r="40" spans="1:49" hidden="1">
      <c r="A40">
        <v>79405839391</v>
      </c>
      <c r="B40">
        <v>14828986878</v>
      </c>
      <c r="C40">
        <v>2695095276</v>
      </c>
      <c r="D40">
        <v>202502</v>
      </c>
      <c r="E40" t="s">
        <v>224</v>
      </c>
      <c r="F40" t="s">
        <v>289</v>
      </c>
      <c r="G40" t="s">
        <v>290</v>
      </c>
      <c r="H40" t="s">
        <v>291</v>
      </c>
      <c r="I40">
        <v>2</v>
      </c>
      <c r="J40" t="s">
        <v>292</v>
      </c>
      <c r="K40" t="s">
        <v>224</v>
      </c>
      <c r="L40" t="s">
        <v>293</v>
      </c>
      <c r="M40" t="s">
        <v>294</v>
      </c>
      <c r="N40">
        <v>3</v>
      </c>
      <c r="O40">
        <v>2</v>
      </c>
      <c r="P40" t="s">
        <v>295</v>
      </c>
      <c r="Q40" t="s">
        <v>296</v>
      </c>
      <c r="R40">
        <v>1869084</v>
      </c>
      <c r="S40">
        <v>1869084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79</v>
      </c>
      <c r="AA40" t="s">
        <v>60</v>
      </c>
      <c r="AB40" t="s">
        <v>80</v>
      </c>
      <c r="AC40" t="s">
        <v>62</v>
      </c>
      <c r="AG40">
        <v>1</v>
      </c>
      <c r="AH40">
        <v>1</v>
      </c>
      <c r="AI40">
        <v>33500</v>
      </c>
      <c r="AJ40">
        <v>33500</v>
      </c>
      <c r="AK40">
        <v>33500</v>
      </c>
      <c r="AL40">
        <v>100</v>
      </c>
      <c r="AM40" t="s">
        <v>297</v>
      </c>
      <c r="AN40" t="s">
        <v>82</v>
      </c>
      <c r="AO40" t="s">
        <v>83</v>
      </c>
      <c r="AP40" t="s">
        <v>83</v>
      </c>
      <c r="AQ40" t="s">
        <v>82</v>
      </c>
      <c r="AR40" t="s">
        <v>298</v>
      </c>
      <c r="AS40" t="s">
        <v>299</v>
      </c>
      <c r="AT40" t="s">
        <v>224</v>
      </c>
      <c r="AU40" s="1">
        <v>33500</v>
      </c>
      <c r="AV40" t="s">
        <v>68</v>
      </c>
      <c r="AW40" t="s">
        <v>69</v>
      </c>
    </row>
    <row r="41" spans="1:49" hidden="1">
      <c r="A41">
        <v>79290975918</v>
      </c>
      <c r="B41">
        <v>14669980834</v>
      </c>
      <c r="C41">
        <v>2673271816</v>
      </c>
      <c r="D41">
        <v>202501</v>
      </c>
      <c r="E41" t="s">
        <v>300</v>
      </c>
      <c r="F41" t="s">
        <v>301</v>
      </c>
      <c r="G41" t="s">
        <v>302</v>
      </c>
      <c r="H41" t="s">
        <v>268</v>
      </c>
      <c r="I41">
        <v>1</v>
      </c>
      <c r="J41" t="s">
        <v>303</v>
      </c>
      <c r="K41" t="s">
        <v>300</v>
      </c>
      <c r="L41" t="s">
        <v>304</v>
      </c>
      <c r="M41" t="s">
        <v>305</v>
      </c>
      <c r="N41">
        <v>0</v>
      </c>
      <c r="O41">
        <v>1</v>
      </c>
      <c r="P41" t="s">
        <v>306</v>
      </c>
      <c r="Q41" t="s">
        <v>307</v>
      </c>
      <c r="R41">
        <v>354400</v>
      </c>
      <c r="S41">
        <v>354400</v>
      </c>
      <c r="T41">
        <v>0</v>
      </c>
      <c r="U41">
        <v>0</v>
      </c>
      <c r="V41">
        <v>0</v>
      </c>
      <c r="W41">
        <v>1</v>
      </c>
      <c r="X41" t="s">
        <v>58</v>
      </c>
      <c r="Y41" t="s">
        <v>59</v>
      </c>
      <c r="AA41" t="s">
        <v>60</v>
      </c>
      <c r="AB41" t="s">
        <v>125</v>
      </c>
      <c r="AC41" t="s">
        <v>62</v>
      </c>
      <c r="AG41">
        <v>1</v>
      </c>
      <c r="AH41">
        <v>1</v>
      </c>
      <c r="AI41">
        <v>42100</v>
      </c>
      <c r="AJ41">
        <v>42100</v>
      </c>
      <c r="AK41">
        <v>42100</v>
      </c>
      <c r="AL41">
        <v>100</v>
      </c>
      <c r="AM41" t="s">
        <v>308</v>
      </c>
      <c r="AN41" t="s">
        <v>110</v>
      </c>
      <c r="AO41" t="s">
        <v>109</v>
      </c>
      <c r="AP41" t="s">
        <v>109</v>
      </c>
      <c r="AQ41" t="s">
        <v>110</v>
      </c>
      <c r="AR41" t="s">
        <v>309</v>
      </c>
      <c r="AS41" t="s">
        <v>310</v>
      </c>
      <c r="AT41" t="s">
        <v>300</v>
      </c>
      <c r="AU41">
        <v>42100</v>
      </c>
      <c r="AV41" t="s">
        <v>68</v>
      </c>
      <c r="AW41" t="s">
        <v>69</v>
      </c>
    </row>
    <row r="42" spans="1:49" hidden="1">
      <c r="A42">
        <v>79290975933</v>
      </c>
      <c r="B42">
        <v>14669980831</v>
      </c>
      <c r="C42">
        <v>2673271816</v>
      </c>
      <c r="D42">
        <v>202501</v>
      </c>
      <c r="E42" t="s">
        <v>300</v>
      </c>
      <c r="F42" t="s">
        <v>301</v>
      </c>
      <c r="G42" t="s">
        <v>302</v>
      </c>
      <c r="H42" t="s">
        <v>268</v>
      </c>
      <c r="I42">
        <v>1</v>
      </c>
      <c r="J42" t="s">
        <v>303</v>
      </c>
      <c r="K42" t="s">
        <v>300</v>
      </c>
      <c r="L42" t="s">
        <v>304</v>
      </c>
      <c r="M42" t="s">
        <v>305</v>
      </c>
      <c r="N42">
        <v>0</v>
      </c>
      <c r="O42">
        <v>1</v>
      </c>
      <c r="P42" t="s">
        <v>306</v>
      </c>
      <c r="Q42" t="s">
        <v>307</v>
      </c>
      <c r="R42">
        <v>354400</v>
      </c>
      <c r="S42">
        <v>354400</v>
      </c>
      <c r="T42">
        <v>0</v>
      </c>
      <c r="U42">
        <v>0</v>
      </c>
      <c r="V42">
        <v>0</v>
      </c>
      <c r="W42">
        <v>1</v>
      </c>
      <c r="X42" t="s">
        <v>58</v>
      </c>
      <c r="Y42" t="s">
        <v>79</v>
      </c>
      <c r="AA42" t="s">
        <v>60</v>
      </c>
      <c r="AB42" t="s">
        <v>121</v>
      </c>
      <c r="AC42" t="s">
        <v>62</v>
      </c>
      <c r="AG42">
        <v>1</v>
      </c>
      <c r="AH42">
        <v>1</v>
      </c>
      <c r="AI42">
        <v>33500</v>
      </c>
      <c r="AJ42">
        <v>33500</v>
      </c>
      <c r="AK42">
        <v>33500</v>
      </c>
      <c r="AL42">
        <v>100</v>
      </c>
      <c r="AM42" t="s">
        <v>308</v>
      </c>
      <c r="AN42" t="s">
        <v>110</v>
      </c>
      <c r="AO42" t="s">
        <v>109</v>
      </c>
      <c r="AP42" t="s">
        <v>109</v>
      </c>
      <c r="AQ42" t="s">
        <v>110</v>
      </c>
      <c r="AR42" t="s">
        <v>309</v>
      </c>
      <c r="AS42" t="s">
        <v>310</v>
      </c>
      <c r="AT42" t="s">
        <v>300</v>
      </c>
      <c r="AU42">
        <v>33500</v>
      </c>
      <c r="AV42" t="s">
        <v>68</v>
      </c>
      <c r="AW42" t="s">
        <v>69</v>
      </c>
    </row>
    <row r="43" spans="1:49" hidden="1">
      <c r="A43">
        <v>79409761198</v>
      </c>
      <c r="B43">
        <v>14901791432</v>
      </c>
      <c r="C43">
        <v>2705140140</v>
      </c>
      <c r="D43">
        <v>202502</v>
      </c>
      <c r="E43" t="s">
        <v>300</v>
      </c>
      <c r="F43" t="s">
        <v>311</v>
      </c>
      <c r="G43" t="s">
        <v>312</v>
      </c>
      <c r="H43" t="s">
        <v>313</v>
      </c>
      <c r="I43">
        <v>2</v>
      </c>
      <c r="J43" t="s">
        <v>314</v>
      </c>
      <c r="K43" t="s">
        <v>315</v>
      </c>
      <c r="L43" t="s">
        <v>316</v>
      </c>
      <c r="M43" t="s">
        <v>317</v>
      </c>
      <c r="N43">
        <v>1</v>
      </c>
      <c r="O43">
        <v>1</v>
      </c>
      <c r="P43" t="s">
        <v>318</v>
      </c>
      <c r="Q43" t="s">
        <v>319</v>
      </c>
      <c r="R43">
        <v>1326078</v>
      </c>
      <c r="S43">
        <v>1326078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79</v>
      </c>
      <c r="AA43" t="s">
        <v>60</v>
      </c>
      <c r="AB43" t="s">
        <v>121</v>
      </c>
      <c r="AC43" t="s">
        <v>62</v>
      </c>
      <c r="AG43">
        <v>1</v>
      </c>
      <c r="AH43">
        <v>1</v>
      </c>
      <c r="AI43">
        <v>33500</v>
      </c>
      <c r="AJ43">
        <v>33500</v>
      </c>
      <c r="AK43">
        <v>33500</v>
      </c>
      <c r="AL43">
        <v>100</v>
      </c>
      <c r="AM43" t="s">
        <v>320</v>
      </c>
      <c r="AN43" t="s">
        <v>249</v>
      </c>
      <c r="AO43" t="s">
        <v>250</v>
      </c>
      <c r="AP43" t="s">
        <v>250</v>
      </c>
      <c r="AQ43" t="s">
        <v>249</v>
      </c>
      <c r="AR43" t="s">
        <v>321</v>
      </c>
      <c r="AS43" t="s">
        <v>322</v>
      </c>
      <c r="AT43" t="s">
        <v>300</v>
      </c>
      <c r="AU43">
        <v>33500</v>
      </c>
      <c r="AV43" t="s">
        <v>68</v>
      </c>
      <c r="AW43" t="s">
        <v>69</v>
      </c>
    </row>
    <row r="44" spans="1:49" hidden="1">
      <c r="A44">
        <v>79409761237</v>
      </c>
      <c r="B44">
        <v>14901791448</v>
      </c>
      <c r="C44">
        <v>2705140140</v>
      </c>
      <c r="D44">
        <v>202502</v>
      </c>
      <c r="E44" t="s">
        <v>300</v>
      </c>
      <c r="F44" t="s">
        <v>311</v>
      </c>
      <c r="G44" t="s">
        <v>312</v>
      </c>
      <c r="H44" t="s">
        <v>313</v>
      </c>
      <c r="I44">
        <v>2</v>
      </c>
      <c r="J44" t="s">
        <v>314</v>
      </c>
      <c r="K44" t="s">
        <v>315</v>
      </c>
      <c r="L44" t="s">
        <v>316</v>
      </c>
      <c r="M44" t="s">
        <v>317</v>
      </c>
      <c r="N44">
        <v>1</v>
      </c>
      <c r="O44">
        <v>1</v>
      </c>
      <c r="P44" t="s">
        <v>318</v>
      </c>
      <c r="Q44" t="s">
        <v>319</v>
      </c>
      <c r="R44">
        <v>1326078</v>
      </c>
      <c r="S44">
        <v>1326078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59</v>
      </c>
      <c r="AA44" t="s">
        <v>60</v>
      </c>
      <c r="AB44" t="s">
        <v>125</v>
      </c>
      <c r="AC44" t="s">
        <v>62</v>
      </c>
      <c r="AG44">
        <v>1</v>
      </c>
      <c r="AH44">
        <v>1</v>
      </c>
      <c r="AI44">
        <v>42100</v>
      </c>
      <c r="AJ44">
        <v>42100</v>
      </c>
      <c r="AK44">
        <v>42100</v>
      </c>
      <c r="AL44">
        <v>100</v>
      </c>
      <c r="AM44" t="s">
        <v>320</v>
      </c>
      <c r="AN44" t="s">
        <v>249</v>
      </c>
      <c r="AO44" t="s">
        <v>250</v>
      </c>
      <c r="AP44" t="s">
        <v>250</v>
      </c>
      <c r="AQ44" t="s">
        <v>249</v>
      </c>
      <c r="AR44" t="s">
        <v>321</v>
      </c>
      <c r="AS44" t="s">
        <v>322</v>
      </c>
      <c r="AT44" t="s">
        <v>300</v>
      </c>
      <c r="AU44">
        <v>42100</v>
      </c>
      <c r="AV44" t="s">
        <v>68</v>
      </c>
      <c r="AW44" t="s">
        <v>69</v>
      </c>
    </row>
    <row r="45" spans="1:49" hidden="1">
      <c r="A45">
        <v>79409926066</v>
      </c>
      <c r="B45">
        <v>14804060682</v>
      </c>
      <c r="C45">
        <v>2691544618</v>
      </c>
      <c r="D45">
        <v>202502</v>
      </c>
      <c r="E45" t="s">
        <v>300</v>
      </c>
      <c r="F45" t="s">
        <v>323</v>
      </c>
      <c r="G45" t="s">
        <v>324</v>
      </c>
      <c r="H45" t="s">
        <v>325</v>
      </c>
      <c r="I45">
        <v>2</v>
      </c>
      <c r="J45" t="s">
        <v>326</v>
      </c>
      <c r="K45" t="s">
        <v>300</v>
      </c>
      <c r="L45" t="s">
        <v>327</v>
      </c>
      <c r="M45" t="s">
        <v>328</v>
      </c>
      <c r="N45">
        <v>4</v>
      </c>
      <c r="O45">
        <v>1</v>
      </c>
      <c r="P45" t="s">
        <v>329</v>
      </c>
      <c r="Q45" t="s">
        <v>330</v>
      </c>
      <c r="R45">
        <v>3073445.2</v>
      </c>
      <c r="S45">
        <v>3073445.2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59</v>
      </c>
      <c r="AA45" t="s">
        <v>60</v>
      </c>
      <c r="AB45" t="s">
        <v>125</v>
      </c>
      <c r="AC45" t="s">
        <v>62</v>
      </c>
      <c r="AG45">
        <v>1</v>
      </c>
      <c r="AH45">
        <v>1</v>
      </c>
      <c r="AI45">
        <v>42100</v>
      </c>
      <c r="AJ45">
        <v>42100</v>
      </c>
      <c r="AK45">
        <v>42100</v>
      </c>
      <c r="AL45">
        <v>100</v>
      </c>
      <c r="AM45" t="s">
        <v>331</v>
      </c>
      <c r="AN45" t="s">
        <v>82</v>
      </c>
      <c r="AO45" t="s">
        <v>83</v>
      </c>
      <c r="AP45" t="s">
        <v>83</v>
      </c>
      <c r="AQ45" t="s">
        <v>82</v>
      </c>
      <c r="AR45" t="s">
        <v>332</v>
      </c>
      <c r="AS45" t="s">
        <v>333</v>
      </c>
      <c r="AT45" t="s">
        <v>300</v>
      </c>
      <c r="AU45">
        <v>42100</v>
      </c>
      <c r="AV45" t="s">
        <v>68</v>
      </c>
      <c r="AW45" t="s">
        <v>69</v>
      </c>
    </row>
    <row r="46" spans="1:49" hidden="1">
      <c r="A46">
        <v>79317506374</v>
      </c>
      <c r="B46">
        <v>14588235980</v>
      </c>
      <c r="C46">
        <v>2661275643</v>
      </c>
      <c r="D46">
        <v>202501</v>
      </c>
      <c r="E46" t="s">
        <v>334</v>
      </c>
      <c r="F46" t="s">
        <v>335</v>
      </c>
      <c r="G46" t="s">
        <v>336</v>
      </c>
      <c r="H46" t="s">
        <v>337</v>
      </c>
      <c r="I46">
        <v>1</v>
      </c>
      <c r="J46" t="s">
        <v>338</v>
      </c>
      <c r="K46" t="s">
        <v>130</v>
      </c>
      <c r="L46" t="s">
        <v>339</v>
      </c>
      <c r="M46" t="s">
        <v>340</v>
      </c>
      <c r="N46">
        <v>8</v>
      </c>
      <c r="O46">
        <v>1</v>
      </c>
      <c r="P46" t="s">
        <v>341</v>
      </c>
      <c r="Q46" t="s">
        <v>342</v>
      </c>
      <c r="R46">
        <v>3728149.75</v>
      </c>
      <c r="S46">
        <v>3728149.75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343</v>
      </c>
      <c r="AA46" t="s">
        <v>60</v>
      </c>
      <c r="AB46" t="s">
        <v>344</v>
      </c>
      <c r="AC46" t="s">
        <v>62</v>
      </c>
      <c r="AG46">
        <v>1</v>
      </c>
      <c r="AH46">
        <v>1</v>
      </c>
      <c r="AI46">
        <v>93300</v>
      </c>
      <c r="AJ46">
        <v>93300</v>
      </c>
      <c r="AK46">
        <v>93300</v>
      </c>
      <c r="AL46">
        <v>100</v>
      </c>
      <c r="AM46" t="s">
        <v>345</v>
      </c>
      <c r="AN46" t="s">
        <v>136</v>
      </c>
      <c r="AO46" t="s">
        <v>137</v>
      </c>
      <c r="AP46" t="s">
        <v>346</v>
      </c>
      <c r="AR46" t="s">
        <v>347</v>
      </c>
      <c r="AS46" t="s">
        <v>348</v>
      </c>
      <c r="AT46" t="s">
        <v>334</v>
      </c>
      <c r="AU46">
        <v>93300</v>
      </c>
      <c r="AV46" t="s">
        <v>68</v>
      </c>
      <c r="AW46" t="s">
        <v>69</v>
      </c>
    </row>
    <row r="47" spans="1:49" hidden="1">
      <c r="A47">
        <v>79466373580</v>
      </c>
      <c r="B47">
        <v>14912435099</v>
      </c>
      <c r="C47">
        <v>2706338173</v>
      </c>
      <c r="D47">
        <v>202501</v>
      </c>
      <c r="E47" t="s">
        <v>334</v>
      </c>
      <c r="F47" t="s">
        <v>349</v>
      </c>
      <c r="G47" t="s">
        <v>350</v>
      </c>
      <c r="H47" t="s">
        <v>351</v>
      </c>
      <c r="I47">
        <v>1</v>
      </c>
      <c r="J47" t="s">
        <v>352</v>
      </c>
      <c r="K47" t="s">
        <v>353</v>
      </c>
      <c r="L47" t="s">
        <v>354</v>
      </c>
      <c r="M47" t="s">
        <v>355</v>
      </c>
      <c r="N47">
        <v>8</v>
      </c>
      <c r="O47">
        <v>1</v>
      </c>
      <c r="P47" t="s">
        <v>356</v>
      </c>
      <c r="Q47" t="s">
        <v>357</v>
      </c>
      <c r="R47">
        <v>3293224</v>
      </c>
      <c r="S47">
        <v>3293224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343</v>
      </c>
      <c r="AA47" t="s">
        <v>60</v>
      </c>
      <c r="AB47" t="s">
        <v>344</v>
      </c>
      <c r="AC47" t="s">
        <v>62</v>
      </c>
      <c r="AG47">
        <v>1</v>
      </c>
      <c r="AH47">
        <v>1</v>
      </c>
      <c r="AI47">
        <v>93300</v>
      </c>
      <c r="AJ47">
        <v>93300</v>
      </c>
      <c r="AK47">
        <v>93300</v>
      </c>
      <c r="AL47">
        <v>100</v>
      </c>
      <c r="AM47" t="s">
        <v>358</v>
      </c>
      <c r="AN47" t="s">
        <v>359</v>
      </c>
      <c r="AO47" t="s">
        <v>360</v>
      </c>
      <c r="AP47" t="s">
        <v>361</v>
      </c>
      <c r="AR47" t="s">
        <v>362</v>
      </c>
      <c r="AS47" t="s">
        <v>363</v>
      </c>
      <c r="AT47" t="s">
        <v>334</v>
      </c>
      <c r="AU47">
        <v>93300</v>
      </c>
      <c r="AV47" t="s">
        <v>68</v>
      </c>
      <c r="AW47" t="s">
        <v>69</v>
      </c>
    </row>
    <row r="48" spans="1:49" hidden="1">
      <c r="A48">
        <v>79511005385</v>
      </c>
      <c r="B48">
        <v>14894405414</v>
      </c>
      <c r="C48">
        <v>2704231391</v>
      </c>
      <c r="D48">
        <v>202502</v>
      </c>
      <c r="E48" t="s">
        <v>334</v>
      </c>
      <c r="F48" t="s">
        <v>364</v>
      </c>
      <c r="G48" t="s">
        <v>365</v>
      </c>
      <c r="H48" t="s">
        <v>366</v>
      </c>
      <c r="I48">
        <v>1</v>
      </c>
      <c r="J48" t="s">
        <v>367</v>
      </c>
      <c r="K48" t="s">
        <v>112</v>
      </c>
      <c r="L48" t="s">
        <v>368</v>
      </c>
      <c r="M48" t="s">
        <v>369</v>
      </c>
      <c r="N48">
        <v>13</v>
      </c>
      <c r="O48">
        <v>1</v>
      </c>
      <c r="P48" t="s">
        <v>370</v>
      </c>
      <c r="Q48" t="s">
        <v>371</v>
      </c>
      <c r="R48">
        <v>7993845</v>
      </c>
      <c r="S48">
        <v>7993845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343</v>
      </c>
      <c r="AA48" t="s">
        <v>60</v>
      </c>
      <c r="AB48" t="s">
        <v>344</v>
      </c>
      <c r="AC48" t="s">
        <v>62</v>
      </c>
      <c r="AG48">
        <v>1</v>
      </c>
      <c r="AH48">
        <v>1</v>
      </c>
      <c r="AI48">
        <v>93300</v>
      </c>
      <c r="AJ48">
        <v>93300</v>
      </c>
      <c r="AK48">
        <v>93300</v>
      </c>
      <c r="AL48">
        <v>100</v>
      </c>
      <c r="AM48" t="s">
        <v>372</v>
      </c>
      <c r="AN48" t="s">
        <v>359</v>
      </c>
      <c r="AO48" t="s">
        <v>360</v>
      </c>
      <c r="AP48" t="s">
        <v>373</v>
      </c>
      <c r="AR48" t="s">
        <v>374</v>
      </c>
      <c r="AS48" t="s">
        <v>363</v>
      </c>
      <c r="AT48" t="s">
        <v>334</v>
      </c>
      <c r="AU48">
        <v>93300</v>
      </c>
      <c r="AV48" t="s">
        <v>68</v>
      </c>
      <c r="AW48" t="s">
        <v>69</v>
      </c>
    </row>
    <row r="49" spans="1:49" hidden="1">
      <c r="A49">
        <v>79294574563</v>
      </c>
      <c r="B49">
        <v>14595187572</v>
      </c>
      <c r="C49">
        <v>2662313324</v>
      </c>
      <c r="D49">
        <v>202501</v>
      </c>
      <c r="E49" t="s">
        <v>375</v>
      </c>
      <c r="F49" t="s">
        <v>376</v>
      </c>
      <c r="G49" t="s">
        <v>377</v>
      </c>
      <c r="H49" t="s">
        <v>378</v>
      </c>
      <c r="I49">
        <v>2</v>
      </c>
      <c r="J49" t="s">
        <v>379</v>
      </c>
      <c r="K49" t="s">
        <v>380</v>
      </c>
      <c r="L49" t="s">
        <v>381</v>
      </c>
      <c r="M49" t="s">
        <v>382</v>
      </c>
      <c r="N49">
        <v>1</v>
      </c>
      <c r="O49">
        <v>1</v>
      </c>
      <c r="P49" t="s">
        <v>383</v>
      </c>
      <c r="R49">
        <v>703900</v>
      </c>
      <c r="S49">
        <v>563120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384</v>
      </c>
      <c r="AN49" t="s">
        <v>64</v>
      </c>
      <c r="AO49" t="s">
        <v>65</v>
      </c>
      <c r="AP49" t="s">
        <v>65</v>
      </c>
      <c r="AQ49" t="s">
        <v>64</v>
      </c>
      <c r="AR49" t="s">
        <v>385</v>
      </c>
      <c r="AS49" t="s">
        <v>386</v>
      </c>
      <c r="AT49" t="s">
        <v>375</v>
      </c>
      <c r="AU49">
        <v>33680</v>
      </c>
      <c r="AV49" t="s">
        <v>68</v>
      </c>
      <c r="AW49" t="s">
        <v>69</v>
      </c>
    </row>
    <row r="50" spans="1:49" hidden="1">
      <c r="A50">
        <v>79295054975</v>
      </c>
      <c r="B50">
        <v>14745969948</v>
      </c>
      <c r="C50">
        <v>2683715607</v>
      </c>
      <c r="D50">
        <v>202501</v>
      </c>
      <c r="E50" t="s">
        <v>375</v>
      </c>
      <c r="F50" t="s">
        <v>387</v>
      </c>
      <c r="G50" t="s">
        <v>388</v>
      </c>
      <c r="H50" t="s">
        <v>389</v>
      </c>
      <c r="I50">
        <v>2</v>
      </c>
      <c r="J50" t="s">
        <v>390</v>
      </c>
      <c r="K50" t="s">
        <v>391</v>
      </c>
      <c r="L50" t="s">
        <v>392</v>
      </c>
      <c r="M50" t="s">
        <v>159</v>
      </c>
      <c r="N50">
        <v>7</v>
      </c>
      <c r="O50">
        <v>1</v>
      </c>
      <c r="P50" t="s">
        <v>393</v>
      </c>
      <c r="R50">
        <v>2154900</v>
      </c>
      <c r="S50">
        <v>1723920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394</v>
      </c>
      <c r="AN50" t="s">
        <v>64</v>
      </c>
      <c r="AO50" t="s">
        <v>65</v>
      </c>
      <c r="AP50" t="s">
        <v>65</v>
      </c>
      <c r="AQ50" t="s">
        <v>64</v>
      </c>
      <c r="AR50" t="s">
        <v>395</v>
      </c>
      <c r="AS50" t="s">
        <v>386</v>
      </c>
      <c r="AT50" t="s">
        <v>375</v>
      </c>
      <c r="AU50">
        <v>33680</v>
      </c>
      <c r="AV50" t="s">
        <v>68</v>
      </c>
      <c r="AW50" t="s">
        <v>69</v>
      </c>
    </row>
    <row r="51" spans="1:49" hidden="1">
      <c r="A51">
        <v>79295614214</v>
      </c>
      <c r="B51">
        <v>14684245073</v>
      </c>
      <c r="C51">
        <v>2675227057</v>
      </c>
      <c r="D51">
        <v>202501</v>
      </c>
      <c r="E51" t="s">
        <v>375</v>
      </c>
      <c r="F51" t="s">
        <v>396</v>
      </c>
      <c r="G51" t="s">
        <v>397</v>
      </c>
      <c r="H51" t="s">
        <v>398</v>
      </c>
      <c r="I51">
        <v>2</v>
      </c>
      <c r="J51" t="s">
        <v>399</v>
      </c>
      <c r="K51" t="s">
        <v>130</v>
      </c>
      <c r="L51" t="s">
        <v>400</v>
      </c>
      <c r="M51" t="s">
        <v>401</v>
      </c>
      <c r="N51">
        <v>1</v>
      </c>
      <c r="O51">
        <v>1</v>
      </c>
      <c r="P51" t="s">
        <v>402</v>
      </c>
      <c r="Q51" t="s">
        <v>403</v>
      </c>
      <c r="R51">
        <v>622800</v>
      </c>
      <c r="S51">
        <v>622800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59</v>
      </c>
      <c r="AA51" t="s">
        <v>60</v>
      </c>
      <c r="AB51" t="s">
        <v>61</v>
      </c>
      <c r="AC51" t="s">
        <v>62</v>
      </c>
      <c r="AG51">
        <v>1</v>
      </c>
      <c r="AH51">
        <v>1</v>
      </c>
      <c r="AI51">
        <v>42100</v>
      </c>
      <c r="AJ51">
        <v>42100</v>
      </c>
      <c r="AK51">
        <v>42100</v>
      </c>
      <c r="AL51">
        <v>100</v>
      </c>
      <c r="AM51" t="s">
        <v>404</v>
      </c>
      <c r="AN51" t="s">
        <v>110</v>
      </c>
      <c r="AO51" t="s">
        <v>109</v>
      </c>
      <c r="AP51" t="s">
        <v>137</v>
      </c>
      <c r="AQ51" t="s">
        <v>136</v>
      </c>
      <c r="AR51" t="s">
        <v>405</v>
      </c>
      <c r="AS51" t="s">
        <v>406</v>
      </c>
      <c r="AT51" t="s">
        <v>375</v>
      </c>
      <c r="AU51">
        <v>42100</v>
      </c>
      <c r="AV51" t="s">
        <v>68</v>
      </c>
      <c r="AW51" t="s">
        <v>69</v>
      </c>
    </row>
    <row r="52" spans="1:49" hidden="1">
      <c r="A52">
        <v>79295614259</v>
      </c>
      <c r="B52">
        <v>14684245069</v>
      </c>
      <c r="C52">
        <v>2675227057</v>
      </c>
      <c r="D52">
        <v>202501</v>
      </c>
      <c r="E52" t="s">
        <v>375</v>
      </c>
      <c r="F52" t="s">
        <v>396</v>
      </c>
      <c r="G52" t="s">
        <v>397</v>
      </c>
      <c r="H52" t="s">
        <v>398</v>
      </c>
      <c r="I52">
        <v>2</v>
      </c>
      <c r="J52" t="s">
        <v>399</v>
      </c>
      <c r="K52" t="s">
        <v>130</v>
      </c>
      <c r="L52" t="s">
        <v>400</v>
      </c>
      <c r="M52" t="s">
        <v>401</v>
      </c>
      <c r="N52">
        <v>1</v>
      </c>
      <c r="O52">
        <v>1</v>
      </c>
      <c r="P52" t="s">
        <v>402</v>
      </c>
      <c r="Q52" t="s">
        <v>403</v>
      </c>
      <c r="R52">
        <v>622800</v>
      </c>
      <c r="S52">
        <v>622800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79</v>
      </c>
      <c r="AA52" t="s">
        <v>60</v>
      </c>
      <c r="AB52" t="s">
        <v>80</v>
      </c>
      <c r="AC52" t="s">
        <v>62</v>
      </c>
      <c r="AG52">
        <v>1</v>
      </c>
      <c r="AH52">
        <v>1</v>
      </c>
      <c r="AI52">
        <v>33500</v>
      </c>
      <c r="AJ52">
        <v>33500</v>
      </c>
      <c r="AK52">
        <v>33500</v>
      </c>
      <c r="AL52">
        <v>100</v>
      </c>
      <c r="AM52" t="s">
        <v>404</v>
      </c>
      <c r="AN52" t="s">
        <v>110</v>
      </c>
      <c r="AO52" t="s">
        <v>109</v>
      </c>
      <c r="AP52" t="s">
        <v>137</v>
      </c>
      <c r="AQ52" t="s">
        <v>136</v>
      </c>
      <c r="AR52" t="s">
        <v>405</v>
      </c>
      <c r="AS52" t="s">
        <v>406</v>
      </c>
      <c r="AT52" t="s">
        <v>375</v>
      </c>
      <c r="AU52">
        <v>33500</v>
      </c>
      <c r="AV52" t="s">
        <v>68</v>
      </c>
      <c r="AW52" t="s">
        <v>69</v>
      </c>
    </row>
    <row r="53" spans="1:49" hidden="1">
      <c r="A53">
        <v>79530762786</v>
      </c>
      <c r="B53">
        <v>14847067644</v>
      </c>
      <c r="C53">
        <v>2697836436</v>
      </c>
      <c r="D53">
        <v>202502</v>
      </c>
      <c r="E53" t="s">
        <v>375</v>
      </c>
      <c r="F53" t="s">
        <v>407</v>
      </c>
      <c r="G53" t="s">
        <v>408</v>
      </c>
      <c r="H53" t="s">
        <v>409</v>
      </c>
      <c r="I53">
        <v>2</v>
      </c>
      <c r="J53" t="s">
        <v>410</v>
      </c>
      <c r="K53" t="s">
        <v>130</v>
      </c>
      <c r="L53" t="s">
        <v>411</v>
      </c>
      <c r="M53" t="s">
        <v>412</v>
      </c>
      <c r="N53">
        <v>4</v>
      </c>
      <c r="O53">
        <v>1</v>
      </c>
      <c r="P53" t="s">
        <v>403</v>
      </c>
      <c r="Q53" t="s">
        <v>413</v>
      </c>
      <c r="R53">
        <v>1705000</v>
      </c>
      <c r="S53">
        <v>1705000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79</v>
      </c>
      <c r="AA53" t="s">
        <v>60</v>
      </c>
      <c r="AB53" t="s">
        <v>80</v>
      </c>
      <c r="AC53" t="s">
        <v>62</v>
      </c>
      <c r="AG53">
        <v>1</v>
      </c>
      <c r="AH53">
        <v>1</v>
      </c>
      <c r="AI53">
        <v>33500</v>
      </c>
      <c r="AJ53">
        <v>33500</v>
      </c>
      <c r="AK53">
        <v>33500</v>
      </c>
      <c r="AL53">
        <v>100</v>
      </c>
      <c r="AM53" t="s">
        <v>414</v>
      </c>
      <c r="AN53" t="s">
        <v>136</v>
      </c>
      <c r="AO53" t="s">
        <v>137</v>
      </c>
      <c r="AP53" t="s">
        <v>137</v>
      </c>
      <c r="AQ53" t="s">
        <v>136</v>
      </c>
      <c r="AR53" t="s">
        <v>415</v>
      </c>
      <c r="AS53" t="s">
        <v>416</v>
      </c>
      <c r="AT53" t="s">
        <v>375</v>
      </c>
      <c r="AU53">
        <v>33500</v>
      </c>
      <c r="AV53" t="s">
        <v>68</v>
      </c>
      <c r="AW53" t="s">
        <v>69</v>
      </c>
    </row>
    <row r="54" spans="1:49" hidden="1">
      <c r="A54">
        <v>79530763446</v>
      </c>
      <c r="B54">
        <v>14847067594</v>
      </c>
      <c r="C54">
        <v>2697836436</v>
      </c>
      <c r="D54">
        <v>202502</v>
      </c>
      <c r="E54" t="s">
        <v>375</v>
      </c>
      <c r="F54" t="s">
        <v>407</v>
      </c>
      <c r="G54" t="s">
        <v>408</v>
      </c>
      <c r="H54" t="s">
        <v>409</v>
      </c>
      <c r="I54">
        <v>2</v>
      </c>
      <c r="J54" t="s">
        <v>410</v>
      </c>
      <c r="K54" t="s">
        <v>130</v>
      </c>
      <c r="L54" t="s">
        <v>411</v>
      </c>
      <c r="M54" t="s">
        <v>412</v>
      </c>
      <c r="N54">
        <v>4</v>
      </c>
      <c r="O54">
        <v>1</v>
      </c>
      <c r="P54" t="s">
        <v>403</v>
      </c>
      <c r="Q54" t="s">
        <v>413</v>
      </c>
      <c r="R54">
        <v>1705000</v>
      </c>
      <c r="S54">
        <v>1705000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59</v>
      </c>
      <c r="AA54" t="s">
        <v>60</v>
      </c>
      <c r="AB54" t="s">
        <v>61</v>
      </c>
      <c r="AC54" t="s">
        <v>62</v>
      </c>
      <c r="AG54">
        <v>1</v>
      </c>
      <c r="AH54">
        <v>1</v>
      </c>
      <c r="AI54">
        <v>42100</v>
      </c>
      <c r="AJ54">
        <v>42100</v>
      </c>
      <c r="AK54">
        <v>42100</v>
      </c>
      <c r="AL54">
        <v>100</v>
      </c>
      <c r="AM54" t="s">
        <v>414</v>
      </c>
      <c r="AN54" t="s">
        <v>136</v>
      </c>
      <c r="AO54" t="s">
        <v>137</v>
      </c>
      <c r="AP54" t="s">
        <v>137</v>
      </c>
      <c r="AQ54" t="s">
        <v>136</v>
      </c>
      <c r="AR54" t="s">
        <v>415</v>
      </c>
      <c r="AS54" t="s">
        <v>416</v>
      </c>
      <c r="AT54" t="s">
        <v>375</v>
      </c>
      <c r="AU54">
        <v>42100</v>
      </c>
      <c r="AV54" t="s">
        <v>68</v>
      </c>
      <c r="AW54" t="s">
        <v>69</v>
      </c>
    </row>
    <row r="55" spans="1:49" hidden="1">
      <c r="A55">
        <v>79530834053</v>
      </c>
      <c r="B55">
        <v>14893543340</v>
      </c>
      <c r="C55">
        <v>2704136142</v>
      </c>
      <c r="D55">
        <v>202502</v>
      </c>
      <c r="E55" t="s">
        <v>375</v>
      </c>
      <c r="F55" t="s">
        <v>417</v>
      </c>
      <c r="G55" t="s">
        <v>418</v>
      </c>
      <c r="H55" t="s">
        <v>419</v>
      </c>
      <c r="I55">
        <v>1</v>
      </c>
      <c r="J55" t="s">
        <v>420</v>
      </c>
      <c r="K55" t="s">
        <v>130</v>
      </c>
      <c r="L55" t="s">
        <v>421</v>
      </c>
      <c r="M55" t="s">
        <v>422</v>
      </c>
      <c r="N55">
        <v>0</v>
      </c>
      <c r="O55">
        <v>2</v>
      </c>
      <c r="P55" t="s">
        <v>403</v>
      </c>
      <c r="R55">
        <v>215100</v>
      </c>
      <c r="S55">
        <v>215100</v>
      </c>
      <c r="T55">
        <v>0</v>
      </c>
      <c r="U55">
        <v>0</v>
      </c>
      <c r="V55">
        <v>0</v>
      </c>
      <c r="W55">
        <v>9</v>
      </c>
      <c r="X55" t="s">
        <v>58</v>
      </c>
      <c r="Y55" t="s">
        <v>59</v>
      </c>
      <c r="AA55" t="s">
        <v>60</v>
      </c>
      <c r="AB55" t="s">
        <v>61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423</v>
      </c>
      <c r="AN55" t="s">
        <v>136</v>
      </c>
      <c r="AO55" t="s">
        <v>137</v>
      </c>
      <c r="AP55" t="s">
        <v>137</v>
      </c>
      <c r="AQ55" t="s">
        <v>136</v>
      </c>
      <c r="AR55" t="s">
        <v>424</v>
      </c>
      <c r="AS55" t="s">
        <v>416</v>
      </c>
      <c r="AT55" t="s">
        <v>375</v>
      </c>
      <c r="AU55">
        <v>42100</v>
      </c>
      <c r="AV55" t="s">
        <v>68</v>
      </c>
      <c r="AW55" t="s">
        <v>69</v>
      </c>
    </row>
    <row r="56" spans="1:49" hidden="1">
      <c r="A56">
        <v>79530834065</v>
      </c>
      <c r="B56">
        <v>14893543339</v>
      </c>
      <c r="C56">
        <v>2704136142</v>
      </c>
      <c r="D56">
        <v>202502</v>
      </c>
      <c r="E56" t="s">
        <v>375</v>
      </c>
      <c r="F56" t="s">
        <v>417</v>
      </c>
      <c r="G56" t="s">
        <v>418</v>
      </c>
      <c r="H56" t="s">
        <v>419</v>
      </c>
      <c r="I56">
        <v>1</v>
      </c>
      <c r="J56" t="s">
        <v>420</v>
      </c>
      <c r="K56" t="s">
        <v>130</v>
      </c>
      <c r="L56" t="s">
        <v>421</v>
      </c>
      <c r="M56" t="s">
        <v>422</v>
      </c>
      <c r="N56">
        <v>0</v>
      </c>
      <c r="O56">
        <v>2</v>
      </c>
      <c r="P56" t="s">
        <v>403</v>
      </c>
      <c r="R56">
        <v>215100</v>
      </c>
      <c r="S56">
        <v>215100</v>
      </c>
      <c r="T56">
        <v>0</v>
      </c>
      <c r="U56">
        <v>0</v>
      </c>
      <c r="V56">
        <v>0</v>
      </c>
      <c r="W56">
        <v>9</v>
      </c>
      <c r="X56" t="s">
        <v>58</v>
      </c>
      <c r="Y56" t="s">
        <v>79</v>
      </c>
      <c r="AA56" t="s">
        <v>60</v>
      </c>
      <c r="AB56" t="s">
        <v>80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423</v>
      </c>
      <c r="AN56" t="s">
        <v>136</v>
      </c>
      <c r="AO56" t="s">
        <v>137</v>
      </c>
      <c r="AP56" t="s">
        <v>137</v>
      </c>
      <c r="AQ56" t="s">
        <v>136</v>
      </c>
      <c r="AR56" t="s">
        <v>424</v>
      </c>
      <c r="AS56" t="s">
        <v>416</v>
      </c>
      <c r="AT56" t="s">
        <v>375</v>
      </c>
      <c r="AU56">
        <v>33500</v>
      </c>
      <c r="AV56" t="s">
        <v>68</v>
      </c>
      <c r="AW56" t="s">
        <v>69</v>
      </c>
    </row>
    <row r="57" spans="1:49" hidden="1">
      <c r="A57">
        <v>79531357749</v>
      </c>
      <c r="B57">
        <v>14875334261</v>
      </c>
      <c r="C57">
        <v>2701763408</v>
      </c>
      <c r="D57">
        <v>202502</v>
      </c>
      <c r="E57" t="s">
        <v>375</v>
      </c>
      <c r="F57" t="s">
        <v>425</v>
      </c>
      <c r="G57" t="s">
        <v>426</v>
      </c>
      <c r="H57" t="s">
        <v>427</v>
      </c>
      <c r="I57">
        <v>2</v>
      </c>
      <c r="J57" t="s">
        <v>428</v>
      </c>
      <c r="K57" t="s">
        <v>429</v>
      </c>
      <c r="L57" t="s">
        <v>430</v>
      </c>
      <c r="M57" t="s">
        <v>431</v>
      </c>
      <c r="N57">
        <v>10</v>
      </c>
      <c r="O57">
        <v>1</v>
      </c>
      <c r="P57" t="s">
        <v>432</v>
      </c>
      <c r="R57">
        <v>3175860</v>
      </c>
      <c r="S57">
        <v>2540688</v>
      </c>
      <c r="T57">
        <v>0</v>
      </c>
      <c r="U57">
        <v>0</v>
      </c>
      <c r="V57">
        <v>0</v>
      </c>
      <c r="W57">
        <v>3</v>
      </c>
      <c r="X57" t="s">
        <v>58</v>
      </c>
      <c r="Y57" t="s">
        <v>59</v>
      </c>
      <c r="AA57" t="s">
        <v>60</v>
      </c>
      <c r="AB57" t="s">
        <v>61</v>
      </c>
      <c r="AC57" t="s">
        <v>62</v>
      </c>
      <c r="AG57">
        <v>1</v>
      </c>
      <c r="AH57">
        <v>1</v>
      </c>
      <c r="AI57">
        <v>42100</v>
      </c>
      <c r="AJ57">
        <v>42100</v>
      </c>
      <c r="AK57">
        <v>42100</v>
      </c>
      <c r="AL57">
        <v>100</v>
      </c>
      <c r="AM57" t="s">
        <v>433</v>
      </c>
      <c r="AN57" t="s">
        <v>64</v>
      </c>
      <c r="AO57" t="s">
        <v>65</v>
      </c>
      <c r="AP57" t="s">
        <v>65</v>
      </c>
      <c r="AQ57" t="s">
        <v>64</v>
      </c>
      <c r="AR57" t="s">
        <v>434</v>
      </c>
      <c r="AS57" t="s">
        <v>435</v>
      </c>
      <c r="AT57" t="s">
        <v>375</v>
      </c>
      <c r="AU57">
        <v>33680</v>
      </c>
      <c r="AV57" t="s">
        <v>68</v>
      </c>
      <c r="AW57" t="s">
        <v>69</v>
      </c>
    </row>
    <row r="58" spans="1:49" hidden="1">
      <c r="A58">
        <v>79223088108</v>
      </c>
      <c r="B58">
        <v>14621232386</v>
      </c>
      <c r="C58">
        <v>2666069683</v>
      </c>
      <c r="D58">
        <v>202501</v>
      </c>
      <c r="E58" t="s">
        <v>436</v>
      </c>
      <c r="F58" t="s">
        <v>437</v>
      </c>
      <c r="G58" t="s">
        <v>438</v>
      </c>
      <c r="H58" t="s">
        <v>439</v>
      </c>
      <c r="I58">
        <v>1</v>
      </c>
      <c r="J58" t="s">
        <v>440</v>
      </c>
      <c r="K58" t="s">
        <v>441</v>
      </c>
      <c r="L58" t="s">
        <v>442</v>
      </c>
      <c r="M58" t="s">
        <v>443</v>
      </c>
      <c r="N58">
        <v>7</v>
      </c>
      <c r="O58">
        <v>2</v>
      </c>
      <c r="P58" t="s">
        <v>444</v>
      </c>
      <c r="Q58" t="s">
        <v>445</v>
      </c>
      <c r="R58">
        <v>2643790</v>
      </c>
      <c r="S58">
        <v>2115032</v>
      </c>
      <c r="T58">
        <v>0</v>
      </c>
      <c r="U58">
        <v>0</v>
      </c>
      <c r="V58">
        <v>0</v>
      </c>
      <c r="W58">
        <v>3</v>
      </c>
      <c r="X58" t="s">
        <v>58</v>
      </c>
      <c r="Y58" t="s">
        <v>446</v>
      </c>
      <c r="AA58" t="s">
        <v>60</v>
      </c>
      <c r="AB58" t="s">
        <v>447</v>
      </c>
      <c r="AC58" t="s">
        <v>448</v>
      </c>
      <c r="AG58">
        <v>1</v>
      </c>
      <c r="AH58">
        <v>1</v>
      </c>
      <c r="AI58">
        <v>62200</v>
      </c>
      <c r="AJ58">
        <v>62200</v>
      </c>
      <c r="AK58">
        <v>62200</v>
      </c>
      <c r="AL58">
        <v>100</v>
      </c>
      <c r="AM58" t="s">
        <v>449</v>
      </c>
      <c r="AN58" t="s">
        <v>450</v>
      </c>
      <c r="AO58" t="s">
        <v>451</v>
      </c>
      <c r="AP58" t="s">
        <v>452</v>
      </c>
      <c r="AR58" t="s">
        <v>453</v>
      </c>
      <c r="AS58" t="s">
        <v>454</v>
      </c>
      <c r="AT58" t="s">
        <v>436</v>
      </c>
      <c r="AU58">
        <v>49760</v>
      </c>
      <c r="AV58" t="s">
        <v>68</v>
      </c>
      <c r="AW58" t="s">
        <v>69</v>
      </c>
    </row>
    <row r="59" spans="1:49" hidden="1">
      <c r="A59">
        <v>79223090048</v>
      </c>
      <c r="B59">
        <v>14753151529</v>
      </c>
      <c r="C59">
        <v>2684367856</v>
      </c>
      <c r="D59">
        <v>202501</v>
      </c>
      <c r="E59" t="s">
        <v>436</v>
      </c>
      <c r="F59" t="s">
        <v>455</v>
      </c>
      <c r="G59" t="s">
        <v>456</v>
      </c>
      <c r="H59" t="s">
        <v>457</v>
      </c>
      <c r="I59">
        <v>1</v>
      </c>
      <c r="J59" t="s">
        <v>458</v>
      </c>
      <c r="K59" t="s">
        <v>459</v>
      </c>
      <c r="L59" t="s">
        <v>460</v>
      </c>
      <c r="M59" t="s">
        <v>461</v>
      </c>
      <c r="N59">
        <v>7</v>
      </c>
      <c r="O59">
        <v>2</v>
      </c>
      <c r="P59" t="s">
        <v>462</v>
      </c>
      <c r="Q59" t="s">
        <v>463</v>
      </c>
      <c r="R59">
        <v>2344545</v>
      </c>
      <c r="S59">
        <v>1875636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79</v>
      </c>
      <c r="AA59" t="s">
        <v>60</v>
      </c>
      <c r="AB59" t="s">
        <v>121</v>
      </c>
      <c r="AC59" t="s">
        <v>448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464</v>
      </c>
      <c r="AN59" t="s">
        <v>450</v>
      </c>
      <c r="AO59" t="s">
        <v>451</v>
      </c>
      <c r="AP59" t="s">
        <v>452</v>
      </c>
      <c r="AR59" t="s">
        <v>465</v>
      </c>
      <c r="AS59" t="s">
        <v>454</v>
      </c>
      <c r="AT59" t="s">
        <v>436</v>
      </c>
      <c r="AU59">
        <v>26800</v>
      </c>
      <c r="AV59" t="s">
        <v>68</v>
      </c>
      <c r="AW59" t="s">
        <v>69</v>
      </c>
    </row>
    <row r="60" spans="1:49" hidden="1">
      <c r="A60">
        <v>79223090076</v>
      </c>
      <c r="B60">
        <v>14753151520</v>
      </c>
      <c r="C60">
        <v>2684367856</v>
      </c>
      <c r="D60">
        <v>202501</v>
      </c>
      <c r="E60" t="s">
        <v>436</v>
      </c>
      <c r="F60" t="s">
        <v>455</v>
      </c>
      <c r="G60" t="s">
        <v>456</v>
      </c>
      <c r="H60" t="s">
        <v>457</v>
      </c>
      <c r="I60">
        <v>1</v>
      </c>
      <c r="J60" t="s">
        <v>458</v>
      </c>
      <c r="K60" t="s">
        <v>459</v>
      </c>
      <c r="L60" t="s">
        <v>460</v>
      </c>
      <c r="M60" t="s">
        <v>461</v>
      </c>
      <c r="N60">
        <v>7</v>
      </c>
      <c r="O60">
        <v>2</v>
      </c>
      <c r="P60" t="s">
        <v>462</v>
      </c>
      <c r="Q60" t="s">
        <v>463</v>
      </c>
      <c r="R60">
        <v>2344545</v>
      </c>
      <c r="S60">
        <v>1875636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446</v>
      </c>
      <c r="AA60" t="s">
        <v>60</v>
      </c>
      <c r="AB60" t="s">
        <v>447</v>
      </c>
      <c r="AC60" t="s">
        <v>448</v>
      </c>
      <c r="AG60">
        <v>1</v>
      </c>
      <c r="AH60">
        <v>1</v>
      </c>
      <c r="AI60">
        <v>62200</v>
      </c>
      <c r="AJ60">
        <v>62200</v>
      </c>
      <c r="AK60">
        <v>62200</v>
      </c>
      <c r="AL60">
        <v>100</v>
      </c>
      <c r="AM60" t="s">
        <v>464</v>
      </c>
      <c r="AN60" t="s">
        <v>450</v>
      </c>
      <c r="AO60" t="s">
        <v>451</v>
      </c>
      <c r="AP60" t="s">
        <v>452</v>
      </c>
      <c r="AR60" t="s">
        <v>465</v>
      </c>
      <c r="AS60" t="s">
        <v>454</v>
      </c>
      <c r="AT60" t="s">
        <v>436</v>
      </c>
      <c r="AU60">
        <v>49760</v>
      </c>
      <c r="AV60" t="s">
        <v>68</v>
      </c>
      <c r="AW60" t="s">
        <v>69</v>
      </c>
    </row>
    <row r="61" spans="1:49" hidden="1">
      <c r="A61">
        <v>79455449260</v>
      </c>
      <c r="B61">
        <v>14873284297</v>
      </c>
      <c r="C61">
        <v>2701558377</v>
      </c>
      <c r="D61">
        <v>202502</v>
      </c>
      <c r="E61" t="s">
        <v>436</v>
      </c>
      <c r="F61" t="s">
        <v>466</v>
      </c>
      <c r="G61" t="s">
        <v>467</v>
      </c>
      <c r="H61" t="s">
        <v>468</v>
      </c>
      <c r="I61">
        <v>2</v>
      </c>
      <c r="J61" t="s">
        <v>469</v>
      </c>
      <c r="K61" t="s">
        <v>470</v>
      </c>
      <c r="L61" t="s">
        <v>471</v>
      </c>
      <c r="M61" t="s">
        <v>472</v>
      </c>
      <c r="N61">
        <v>2</v>
      </c>
      <c r="O61">
        <v>1</v>
      </c>
      <c r="P61" t="s">
        <v>473</v>
      </c>
      <c r="Q61" t="s">
        <v>474</v>
      </c>
      <c r="R61">
        <v>966780</v>
      </c>
      <c r="S61">
        <v>966780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79</v>
      </c>
      <c r="AA61" t="s">
        <v>60</v>
      </c>
      <c r="AB61" t="s">
        <v>121</v>
      </c>
      <c r="AC61" t="s">
        <v>448</v>
      </c>
      <c r="AG61">
        <v>1</v>
      </c>
      <c r="AH61">
        <v>1</v>
      </c>
      <c r="AI61">
        <v>33500</v>
      </c>
      <c r="AJ61">
        <v>33500</v>
      </c>
      <c r="AK61">
        <v>33500</v>
      </c>
      <c r="AL61">
        <v>100</v>
      </c>
      <c r="AM61" t="s">
        <v>475</v>
      </c>
      <c r="AN61" t="s">
        <v>450</v>
      </c>
      <c r="AO61" t="s">
        <v>451</v>
      </c>
      <c r="AP61" t="s">
        <v>452</v>
      </c>
      <c r="AR61" t="s">
        <v>476</v>
      </c>
      <c r="AS61" t="s">
        <v>477</v>
      </c>
      <c r="AT61" t="s">
        <v>436</v>
      </c>
      <c r="AU61">
        <v>33500</v>
      </c>
      <c r="AV61" t="s">
        <v>68</v>
      </c>
      <c r="AW61" t="s">
        <v>69</v>
      </c>
    </row>
    <row r="62" spans="1:49" hidden="1">
      <c r="A62">
        <v>79455449277</v>
      </c>
      <c r="B62">
        <v>14873284298</v>
      </c>
      <c r="C62">
        <v>2701558377</v>
      </c>
      <c r="D62">
        <v>202502</v>
      </c>
      <c r="E62" t="s">
        <v>436</v>
      </c>
      <c r="F62" t="s">
        <v>466</v>
      </c>
      <c r="G62" t="s">
        <v>467</v>
      </c>
      <c r="H62" t="s">
        <v>468</v>
      </c>
      <c r="I62">
        <v>2</v>
      </c>
      <c r="J62" t="s">
        <v>469</v>
      </c>
      <c r="K62" t="s">
        <v>470</v>
      </c>
      <c r="L62" t="s">
        <v>471</v>
      </c>
      <c r="M62" t="s">
        <v>472</v>
      </c>
      <c r="N62">
        <v>2</v>
      </c>
      <c r="O62">
        <v>1</v>
      </c>
      <c r="P62" t="s">
        <v>473</v>
      </c>
      <c r="Q62" t="s">
        <v>474</v>
      </c>
      <c r="R62">
        <v>966780</v>
      </c>
      <c r="S62">
        <v>966780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59</v>
      </c>
      <c r="AA62" t="s">
        <v>60</v>
      </c>
      <c r="AB62" t="s">
        <v>125</v>
      </c>
      <c r="AC62" t="s">
        <v>448</v>
      </c>
      <c r="AG62">
        <v>1</v>
      </c>
      <c r="AH62">
        <v>1</v>
      </c>
      <c r="AI62">
        <v>42100</v>
      </c>
      <c r="AJ62">
        <v>42100</v>
      </c>
      <c r="AK62">
        <v>42100</v>
      </c>
      <c r="AL62">
        <v>100</v>
      </c>
      <c r="AM62" t="s">
        <v>475</v>
      </c>
      <c r="AN62" t="s">
        <v>450</v>
      </c>
      <c r="AO62" t="s">
        <v>451</v>
      </c>
      <c r="AP62" t="s">
        <v>452</v>
      </c>
      <c r="AR62" t="s">
        <v>476</v>
      </c>
      <c r="AS62" t="s">
        <v>477</v>
      </c>
      <c r="AT62" t="s">
        <v>436</v>
      </c>
      <c r="AU62">
        <v>42100</v>
      </c>
      <c r="AV62" t="s">
        <v>68</v>
      </c>
      <c r="AW62" t="s">
        <v>69</v>
      </c>
    </row>
    <row r="63" spans="1:49" hidden="1">
      <c r="A63">
        <v>79455452689</v>
      </c>
      <c r="B63">
        <v>14890058552</v>
      </c>
      <c r="C63">
        <v>2703742422</v>
      </c>
      <c r="D63">
        <v>202502</v>
      </c>
      <c r="E63" t="s">
        <v>436</v>
      </c>
      <c r="F63" t="s">
        <v>478</v>
      </c>
      <c r="G63" t="s">
        <v>479</v>
      </c>
      <c r="H63" t="s">
        <v>480</v>
      </c>
      <c r="I63">
        <v>1</v>
      </c>
      <c r="J63" t="s">
        <v>481</v>
      </c>
      <c r="K63" t="s">
        <v>482</v>
      </c>
      <c r="L63" t="s">
        <v>483</v>
      </c>
      <c r="M63" t="s">
        <v>484</v>
      </c>
      <c r="N63">
        <v>4</v>
      </c>
      <c r="O63">
        <v>1</v>
      </c>
      <c r="P63" t="s">
        <v>485</v>
      </c>
      <c r="Q63" t="s">
        <v>486</v>
      </c>
      <c r="R63">
        <v>1460080</v>
      </c>
      <c r="S63">
        <v>1168064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59</v>
      </c>
      <c r="AA63" t="s">
        <v>60</v>
      </c>
      <c r="AB63" t="s">
        <v>125</v>
      </c>
      <c r="AC63" t="s">
        <v>448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487</v>
      </c>
      <c r="AN63" t="s">
        <v>450</v>
      </c>
      <c r="AO63" t="s">
        <v>451</v>
      </c>
      <c r="AP63" t="s">
        <v>452</v>
      </c>
      <c r="AR63" t="s">
        <v>488</v>
      </c>
      <c r="AS63" t="s">
        <v>477</v>
      </c>
      <c r="AT63" t="s">
        <v>436</v>
      </c>
      <c r="AU63">
        <v>33680</v>
      </c>
      <c r="AV63" t="s">
        <v>68</v>
      </c>
      <c r="AW63" t="s">
        <v>69</v>
      </c>
    </row>
    <row r="64" spans="1:49" hidden="1">
      <c r="A64">
        <v>79455452698</v>
      </c>
      <c r="B64">
        <v>14890058551</v>
      </c>
      <c r="C64">
        <v>2703742422</v>
      </c>
      <c r="D64">
        <v>202502</v>
      </c>
      <c r="E64" t="s">
        <v>436</v>
      </c>
      <c r="F64" t="s">
        <v>478</v>
      </c>
      <c r="G64" t="s">
        <v>479</v>
      </c>
      <c r="H64" t="s">
        <v>480</v>
      </c>
      <c r="I64">
        <v>1</v>
      </c>
      <c r="J64" t="s">
        <v>481</v>
      </c>
      <c r="K64" t="s">
        <v>482</v>
      </c>
      <c r="L64" t="s">
        <v>483</v>
      </c>
      <c r="M64" t="s">
        <v>484</v>
      </c>
      <c r="N64">
        <v>4</v>
      </c>
      <c r="O64">
        <v>1</v>
      </c>
      <c r="P64" t="s">
        <v>485</v>
      </c>
      <c r="Q64" t="s">
        <v>486</v>
      </c>
      <c r="R64">
        <v>1460080</v>
      </c>
      <c r="S64">
        <v>1168064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79</v>
      </c>
      <c r="AA64" t="s">
        <v>60</v>
      </c>
      <c r="AB64" t="s">
        <v>121</v>
      </c>
      <c r="AC64" t="s">
        <v>448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487</v>
      </c>
      <c r="AN64" t="s">
        <v>450</v>
      </c>
      <c r="AO64" t="s">
        <v>451</v>
      </c>
      <c r="AP64" t="s">
        <v>452</v>
      </c>
      <c r="AR64" t="s">
        <v>488</v>
      </c>
      <c r="AS64" t="s">
        <v>477</v>
      </c>
      <c r="AT64" t="s">
        <v>436</v>
      </c>
      <c r="AU64">
        <v>26800</v>
      </c>
      <c r="AV64" t="s">
        <v>68</v>
      </c>
      <c r="AW64" t="s">
        <v>69</v>
      </c>
    </row>
    <row r="65" spans="1:49" hidden="1">
      <c r="A65">
        <v>79454256522</v>
      </c>
      <c r="B65">
        <v>14781384339</v>
      </c>
      <c r="C65">
        <v>2688424415</v>
      </c>
      <c r="D65">
        <v>202501</v>
      </c>
      <c r="E65" t="s">
        <v>436</v>
      </c>
      <c r="F65" t="s">
        <v>489</v>
      </c>
      <c r="G65" t="s">
        <v>490</v>
      </c>
      <c r="H65" t="s">
        <v>491</v>
      </c>
      <c r="I65">
        <v>2</v>
      </c>
      <c r="J65" t="s">
        <v>492</v>
      </c>
      <c r="K65" t="s">
        <v>493</v>
      </c>
      <c r="L65" t="s">
        <v>494</v>
      </c>
      <c r="M65" t="s">
        <v>495</v>
      </c>
      <c r="N65">
        <v>8</v>
      </c>
      <c r="O65">
        <v>1</v>
      </c>
      <c r="P65" t="s">
        <v>496</v>
      </c>
      <c r="Q65" t="s">
        <v>497</v>
      </c>
      <c r="R65">
        <v>3297550</v>
      </c>
      <c r="S65">
        <v>2638040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79</v>
      </c>
      <c r="AA65" t="s">
        <v>60</v>
      </c>
      <c r="AB65" t="s">
        <v>121</v>
      </c>
      <c r="AC65" t="s">
        <v>448</v>
      </c>
      <c r="AG65">
        <v>1</v>
      </c>
      <c r="AH65">
        <v>1</v>
      </c>
      <c r="AI65">
        <v>33500</v>
      </c>
      <c r="AJ65">
        <v>33500</v>
      </c>
      <c r="AK65">
        <v>33500</v>
      </c>
      <c r="AL65">
        <v>100</v>
      </c>
      <c r="AM65" t="s">
        <v>498</v>
      </c>
      <c r="AN65" t="s">
        <v>450</v>
      </c>
      <c r="AO65" t="s">
        <v>451</v>
      </c>
      <c r="AP65" t="s">
        <v>452</v>
      </c>
      <c r="AR65" t="s">
        <v>499</v>
      </c>
      <c r="AS65" t="s">
        <v>477</v>
      </c>
      <c r="AT65" t="s">
        <v>436</v>
      </c>
      <c r="AU65">
        <v>26800</v>
      </c>
      <c r="AV65" t="s">
        <v>68</v>
      </c>
      <c r="AW65" t="s">
        <v>69</v>
      </c>
    </row>
    <row r="66" spans="1:49" hidden="1">
      <c r="A66">
        <v>79454256542</v>
      </c>
      <c r="B66">
        <v>14781384338</v>
      </c>
      <c r="C66">
        <v>2688424415</v>
      </c>
      <c r="D66">
        <v>202501</v>
      </c>
      <c r="E66" t="s">
        <v>436</v>
      </c>
      <c r="F66" t="s">
        <v>489</v>
      </c>
      <c r="G66" t="s">
        <v>490</v>
      </c>
      <c r="H66" t="s">
        <v>491</v>
      </c>
      <c r="I66">
        <v>2</v>
      </c>
      <c r="J66" t="s">
        <v>492</v>
      </c>
      <c r="K66" t="s">
        <v>493</v>
      </c>
      <c r="L66" t="s">
        <v>494</v>
      </c>
      <c r="M66" t="s">
        <v>495</v>
      </c>
      <c r="N66">
        <v>8</v>
      </c>
      <c r="O66">
        <v>1</v>
      </c>
      <c r="P66" t="s">
        <v>496</v>
      </c>
      <c r="Q66" t="s">
        <v>497</v>
      </c>
      <c r="R66">
        <v>3297550</v>
      </c>
      <c r="S66">
        <v>2638040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446</v>
      </c>
      <c r="AA66" t="s">
        <v>60</v>
      </c>
      <c r="AB66" t="s">
        <v>447</v>
      </c>
      <c r="AC66" t="s">
        <v>448</v>
      </c>
      <c r="AG66">
        <v>1</v>
      </c>
      <c r="AH66">
        <v>1</v>
      </c>
      <c r="AI66">
        <v>62200</v>
      </c>
      <c r="AJ66">
        <v>62200</v>
      </c>
      <c r="AK66">
        <v>62200</v>
      </c>
      <c r="AL66">
        <v>100</v>
      </c>
      <c r="AM66" t="s">
        <v>498</v>
      </c>
      <c r="AN66" t="s">
        <v>450</v>
      </c>
      <c r="AO66" t="s">
        <v>451</v>
      </c>
      <c r="AP66" t="s">
        <v>452</v>
      </c>
      <c r="AR66" t="s">
        <v>499</v>
      </c>
      <c r="AS66" t="s">
        <v>477</v>
      </c>
      <c r="AT66" t="s">
        <v>436</v>
      </c>
      <c r="AU66">
        <v>49760</v>
      </c>
      <c r="AV66" t="s">
        <v>68</v>
      </c>
      <c r="AW66" t="s">
        <v>69</v>
      </c>
    </row>
    <row r="67" spans="1:49" hidden="1">
      <c r="A67">
        <v>79577892974</v>
      </c>
      <c r="B67">
        <v>14834902643</v>
      </c>
      <c r="C67">
        <v>2695914100</v>
      </c>
      <c r="D67">
        <v>202502</v>
      </c>
      <c r="E67" t="s">
        <v>500</v>
      </c>
      <c r="F67" t="s">
        <v>501</v>
      </c>
      <c r="G67" t="s">
        <v>502</v>
      </c>
      <c r="H67" t="s">
        <v>503</v>
      </c>
      <c r="I67">
        <v>1</v>
      </c>
      <c r="J67" t="s">
        <v>504</v>
      </c>
      <c r="K67" t="s">
        <v>353</v>
      </c>
      <c r="L67" t="s">
        <v>505</v>
      </c>
      <c r="M67" t="s">
        <v>506</v>
      </c>
      <c r="N67">
        <v>3</v>
      </c>
      <c r="O67">
        <v>1</v>
      </c>
      <c r="P67" t="s">
        <v>507</v>
      </c>
      <c r="Q67" t="s">
        <v>508</v>
      </c>
      <c r="R67">
        <v>1390750</v>
      </c>
      <c r="S67">
        <v>1112600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264</v>
      </c>
      <c r="AA67" t="s">
        <v>60</v>
      </c>
      <c r="AB67" t="s">
        <v>265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509</v>
      </c>
      <c r="AN67" t="s">
        <v>510</v>
      </c>
      <c r="AO67" t="s">
        <v>511</v>
      </c>
      <c r="AP67" t="s">
        <v>511</v>
      </c>
      <c r="AQ67" t="s">
        <v>510</v>
      </c>
      <c r="AR67" t="s">
        <v>512</v>
      </c>
      <c r="AS67" t="s">
        <v>513</v>
      </c>
      <c r="AT67" t="s">
        <v>500</v>
      </c>
      <c r="AU67">
        <v>33680</v>
      </c>
      <c r="AV67" t="s">
        <v>68</v>
      </c>
      <c r="AW67" t="s">
        <v>69</v>
      </c>
    </row>
    <row r="68" spans="1:49" hidden="1">
      <c r="A68">
        <v>79577892996</v>
      </c>
      <c r="B68">
        <v>14834902642</v>
      </c>
      <c r="C68">
        <v>2695914100</v>
      </c>
      <c r="D68">
        <v>202502</v>
      </c>
      <c r="E68" t="s">
        <v>500</v>
      </c>
      <c r="F68" t="s">
        <v>501</v>
      </c>
      <c r="G68" t="s">
        <v>502</v>
      </c>
      <c r="H68" t="s">
        <v>503</v>
      </c>
      <c r="I68">
        <v>1</v>
      </c>
      <c r="J68" t="s">
        <v>504</v>
      </c>
      <c r="K68" t="s">
        <v>353</v>
      </c>
      <c r="L68" t="s">
        <v>505</v>
      </c>
      <c r="M68" t="s">
        <v>506</v>
      </c>
      <c r="N68">
        <v>3</v>
      </c>
      <c r="O68">
        <v>1</v>
      </c>
      <c r="P68" t="s">
        <v>507</v>
      </c>
      <c r="Q68" t="s">
        <v>508</v>
      </c>
      <c r="R68">
        <v>1390750</v>
      </c>
      <c r="S68">
        <v>1112600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514</v>
      </c>
      <c r="AA68" t="s">
        <v>60</v>
      </c>
      <c r="AB68" t="s">
        <v>515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509</v>
      </c>
      <c r="AN68" t="s">
        <v>510</v>
      </c>
      <c r="AO68" t="s">
        <v>511</v>
      </c>
      <c r="AP68" t="s">
        <v>511</v>
      </c>
      <c r="AQ68" t="s">
        <v>510</v>
      </c>
      <c r="AR68" t="s">
        <v>512</v>
      </c>
      <c r="AS68" t="s">
        <v>513</v>
      </c>
      <c r="AT68" t="s">
        <v>500</v>
      </c>
      <c r="AU68">
        <v>26800</v>
      </c>
      <c r="AV68" t="s">
        <v>68</v>
      </c>
      <c r="AW68" t="s">
        <v>69</v>
      </c>
    </row>
    <row r="69" spans="1:49">
      <c r="AU69" s="1"/>
    </row>
    <row r="70" spans="1:49">
      <c r="AU70" s="1"/>
    </row>
    <row r="71" spans="1:49">
      <c r="AU71" s="1">
        <f>SUBTOTAL(9,AU29:AU70)</f>
        <v>75600</v>
      </c>
    </row>
  </sheetData>
  <autoFilter ref="A1:AW68">
    <filterColumn colId="4">
      <filters>
        <filter val="44003"/>
      </filters>
    </filterColumn>
    <filterColumn colId="39">
      <filters>
        <filter val="Khoa Hồi sức cấp cứu; Khoa Hồi sức tích cực; Khoa Chống độ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1"/>
  <sheetViews>
    <sheetView topLeftCell="AM1" workbookViewId="0">
      <selection activeCell="AR79" sqref="AR79"/>
    </sheetView>
  </sheetViews>
  <sheetFormatPr defaultRowHeight="14.4"/>
  <cols>
    <col min="7" max="7" width="26.6640625" customWidth="1"/>
    <col min="40" max="40" width="55.33203125" bestFit="1" customWidth="1"/>
    <col min="47" max="47" width="13.332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79226460261</v>
      </c>
      <c r="B2">
        <v>14746732758</v>
      </c>
      <c r="C2">
        <v>2683769437</v>
      </c>
      <c r="D2">
        <v>202501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641600</v>
      </c>
      <c r="S2">
        <v>513280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33680</v>
      </c>
      <c r="AV2" t="s">
        <v>68</v>
      </c>
      <c r="AW2" t="s">
        <v>69</v>
      </c>
    </row>
    <row r="3" spans="1:49" hidden="1">
      <c r="A3">
        <v>79226417379</v>
      </c>
      <c r="B3">
        <v>14743581628</v>
      </c>
      <c r="C3">
        <v>2683521765</v>
      </c>
      <c r="D3">
        <v>202501</v>
      </c>
      <c r="E3" t="s">
        <v>49</v>
      </c>
      <c r="F3" t="s">
        <v>70</v>
      </c>
      <c r="G3" t="s">
        <v>71</v>
      </c>
      <c r="H3" t="s">
        <v>72</v>
      </c>
      <c r="I3">
        <v>1</v>
      </c>
      <c r="J3" t="s">
        <v>73</v>
      </c>
      <c r="K3" t="s">
        <v>74</v>
      </c>
      <c r="L3" t="s">
        <v>75</v>
      </c>
      <c r="M3" t="s">
        <v>76</v>
      </c>
      <c r="N3">
        <v>1</v>
      </c>
      <c r="O3">
        <v>2</v>
      </c>
      <c r="P3" t="s">
        <v>77</v>
      </c>
      <c r="Q3" t="s">
        <v>78</v>
      </c>
      <c r="R3">
        <v>2082788</v>
      </c>
      <c r="S3">
        <v>1666230.4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79</v>
      </c>
      <c r="AA3" t="s">
        <v>60</v>
      </c>
      <c r="AB3" t="s">
        <v>80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81</v>
      </c>
      <c r="AN3" t="s">
        <v>82</v>
      </c>
      <c r="AO3" t="s">
        <v>83</v>
      </c>
      <c r="AP3" t="s">
        <v>83</v>
      </c>
      <c r="AQ3" t="s">
        <v>82</v>
      </c>
      <c r="AR3" t="s">
        <v>84</v>
      </c>
      <c r="AS3" t="s">
        <v>85</v>
      </c>
      <c r="AT3" t="s">
        <v>49</v>
      </c>
      <c r="AU3">
        <v>26800</v>
      </c>
      <c r="AV3" t="s">
        <v>68</v>
      </c>
      <c r="AW3" t="s">
        <v>69</v>
      </c>
    </row>
    <row r="4" spans="1:49" hidden="1">
      <c r="A4">
        <v>79226417514</v>
      </c>
      <c r="B4">
        <v>14743581620</v>
      </c>
      <c r="C4">
        <v>2683521765</v>
      </c>
      <c r="D4">
        <v>202501</v>
      </c>
      <c r="E4" t="s">
        <v>49</v>
      </c>
      <c r="F4" t="s">
        <v>70</v>
      </c>
      <c r="G4" t="s">
        <v>71</v>
      </c>
      <c r="H4" t="s">
        <v>72</v>
      </c>
      <c r="I4">
        <v>1</v>
      </c>
      <c r="J4" t="s">
        <v>73</v>
      </c>
      <c r="K4" t="s">
        <v>74</v>
      </c>
      <c r="L4" t="s">
        <v>75</v>
      </c>
      <c r="M4" t="s">
        <v>76</v>
      </c>
      <c r="N4">
        <v>1</v>
      </c>
      <c r="O4">
        <v>2</v>
      </c>
      <c r="P4" t="s">
        <v>77</v>
      </c>
      <c r="Q4" t="s">
        <v>78</v>
      </c>
      <c r="R4">
        <v>2082788</v>
      </c>
      <c r="S4">
        <v>1666230.4</v>
      </c>
      <c r="T4">
        <v>0</v>
      </c>
      <c r="U4">
        <v>0</v>
      </c>
      <c r="V4">
        <v>0</v>
      </c>
      <c r="W4">
        <v>3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85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79226565172</v>
      </c>
      <c r="B5">
        <v>14749522752</v>
      </c>
      <c r="C5">
        <v>2683976492</v>
      </c>
      <c r="D5">
        <v>202501</v>
      </c>
      <c r="E5" t="s">
        <v>49</v>
      </c>
      <c r="F5" t="s">
        <v>86</v>
      </c>
      <c r="G5" t="s">
        <v>87</v>
      </c>
      <c r="H5" t="s">
        <v>88</v>
      </c>
      <c r="I5">
        <v>1</v>
      </c>
      <c r="J5" t="s">
        <v>89</v>
      </c>
      <c r="K5" t="s">
        <v>49</v>
      </c>
      <c r="L5" t="s">
        <v>90</v>
      </c>
      <c r="M5" t="s">
        <v>91</v>
      </c>
      <c r="N5">
        <v>0</v>
      </c>
      <c r="O5">
        <v>2</v>
      </c>
      <c r="P5" t="s">
        <v>92</v>
      </c>
      <c r="Q5" t="s">
        <v>93</v>
      </c>
      <c r="R5">
        <v>1659134</v>
      </c>
      <c r="S5">
        <v>1659134</v>
      </c>
      <c r="T5">
        <v>0</v>
      </c>
      <c r="U5">
        <v>0</v>
      </c>
      <c r="V5">
        <v>0</v>
      </c>
      <c r="W5">
        <v>9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94</v>
      </c>
      <c r="AO5" t="s">
        <v>95</v>
      </c>
      <c r="AP5" t="s">
        <v>95</v>
      </c>
      <c r="AR5" t="s">
        <v>96</v>
      </c>
      <c r="AS5" t="s">
        <v>97</v>
      </c>
      <c r="AT5" t="s">
        <v>49</v>
      </c>
      <c r="AU5">
        <v>42100</v>
      </c>
      <c r="AV5" t="s">
        <v>68</v>
      </c>
      <c r="AW5" t="s">
        <v>69</v>
      </c>
    </row>
    <row r="6" spans="1:49" hidden="1">
      <c r="A6">
        <v>79226565181</v>
      </c>
      <c r="B6">
        <v>14749522750</v>
      </c>
      <c r="C6">
        <v>2683976492</v>
      </c>
      <c r="D6">
        <v>202501</v>
      </c>
      <c r="E6" t="s">
        <v>49</v>
      </c>
      <c r="F6" t="s">
        <v>86</v>
      </c>
      <c r="G6" t="s">
        <v>87</v>
      </c>
      <c r="H6" t="s">
        <v>88</v>
      </c>
      <c r="I6">
        <v>1</v>
      </c>
      <c r="J6" t="s">
        <v>89</v>
      </c>
      <c r="K6" t="s">
        <v>49</v>
      </c>
      <c r="L6" t="s">
        <v>90</v>
      </c>
      <c r="M6" t="s">
        <v>91</v>
      </c>
      <c r="N6">
        <v>0</v>
      </c>
      <c r="O6">
        <v>2</v>
      </c>
      <c r="P6" t="s">
        <v>92</v>
      </c>
      <c r="Q6" t="s">
        <v>93</v>
      </c>
      <c r="R6">
        <v>1659134</v>
      </c>
      <c r="S6">
        <v>1659134</v>
      </c>
      <c r="T6">
        <v>0</v>
      </c>
      <c r="U6">
        <v>0</v>
      </c>
      <c r="V6">
        <v>0</v>
      </c>
      <c r="W6">
        <v>9</v>
      </c>
      <c r="X6" t="s">
        <v>58</v>
      </c>
      <c r="Y6" t="s">
        <v>79</v>
      </c>
      <c r="AA6" t="s">
        <v>60</v>
      </c>
      <c r="AB6" t="s">
        <v>80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94</v>
      </c>
      <c r="AO6" t="s">
        <v>95</v>
      </c>
      <c r="AP6" t="s">
        <v>95</v>
      </c>
      <c r="AR6" t="s">
        <v>96</v>
      </c>
      <c r="AS6" t="s">
        <v>97</v>
      </c>
      <c r="AT6" t="s">
        <v>49</v>
      </c>
      <c r="AU6">
        <v>33500</v>
      </c>
      <c r="AV6" t="s">
        <v>68</v>
      </c>
      <c r="AW6" t="s">
        <v>69</v>
      </c>
    </row>
    <row r="7" spans="1:49" hidden="1">
      <c r="A7">
        <v>79468084709</v>
      </c>
      <c r="B7">
        <v>14814394441</v>
      </c>
      <c r="C7">
        <v>2693074340</v>
      </c>
      <c r="D7">
        <v>202502</v>
      </c>
      <c r="E7" t="s">
        <v>49</v>
      </c>
      <c r="F7" t="s">
        <v>98</v>
      </c>
      <c r="G7" t="s">
        <v>99</v>
      </c>
      <c r="H7" t="s">
        <v>100</v>
      </c>
      <c r="I7">
        <v>2</v>
      </c>
      <c r="J7" t="s">
        <v>101</v>
      </c>
      <c r="K7" t="s">
        <v>102</v>
      </c>
      <c r="L7" t="s">
        <v>103</v>
      </c>
      <c r="M7" t="s">
        <v>104</v>
      </c>
      <c r="N7">
        <v>0</v>
      </c>
      <c r="O7">
        <v>1</v>
      </c>
      <c r="P7" t="s">
        <v>105</v>
      </c>
      <c r="R7">
        <v>270800</v>
      </c>
      <c r="S7">
        <v>270800</v>
      </c>
      <c r="T7">
        <v>0</v>
      </c>
      <c r="U7">
        <v>0</v>
      </c>
      <c r="V7">
        <v>0</v>
      </c>
      <c r="W7">
        <v>1</v>
      </c>
      <c r="X7" t="s">
        <v>58</v>
      </c>
      <c r="Y7" t="s">
        <v>79</v>
      </c>
      <c r="AA7" t="s">
        <v>60</v>
      </c>
      <c r="AB7" t="s">
        <v>80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106</v>
      </c>
      <c r="AN7" t="s">
        <v>107</v>
      </c>
      <c r="AO7" t="s">
        <v>108</v>
      </c>
      <c r="AP7" t="s">
        <v>109</v>
      </c>
      <c r="AQ7" t="s">
        <v>110</v>
      </c>
      <c r="AR7" t="s">
        <v>111</v>
      </c>
      <c r="AS7" t="s">
        <v>67</v>
      </c>
      <c r="AT7" t="s">
        <v>49</v>
      </c>
      <c r="AU7">
        <v>33500</v>
      </c>
      <c r="AV7" t="s">
        <v>68</v>
      </c>
      <c r="AW7" t="s">
        <v>69</v>
      </c>
    </row>
    <row r="8" spans="1:49" hidden="1">
      <c r="A8">
        <v>79468084716</v>
      </c>
      <c r="B8">
        <v>14814394443</v>
      </c>
      <c r="C8">
        <v>2693074340</v>
      </c>
      <c r="D8">
        <v>202502</v>
      </c>
      <c r="E8" t="s">
        <v>49</v>
      </c>
      <c r="F8" t="s">
        <v>98</v>
      </c>
      <c r="G8" t="s">
        <v>99</v>
      </c>
      <c r="H8" t="s">
        <v>100</v>
      </c>
      <c r="I8">
        <v>2</v>
      </c>
      <c r="J8" t="s">
        <v>101</v>
      </c>
      <c r="K8" t="s">
        <v>102</v>
      </c>
      <c r="L8" t="s">
        <v>103</v>
      </c>
      <c r="M8" t="s">
        <v>104</v>
      </c>
      <c r="N8">
        <v>0</v>
      </c>
      <c r="O8">
        <v>1</v>
      </c>
      <c r="P8" t="s">
        <v>105</v>
      </c>
      <c r="R8">
        <v>270800</v>
      </c>
      <c r="S8">
        <v>270800</v>
      </c>
      <c r="T8">
        <v>0</v>
      </c>
      <c r="U8">
        <v>0</v>
      </c>
      <c r="V8">
        <v>0</v>
      </c>
      <c r="W8">
        <v>1</v>
      </c>
      <c r="X8" t="s">
        <v>58</v>
      </c>
      <c r="Y8" t="s">
        <v>59</v>
      </c>
      <c r="AA8" t="s">
        <v>60</v>
      </c>
      <c r="AB8" t="s">
        <v>61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67</v>
      </c>
      <c r="AT8" t="s">
        <v>49</v>
      </c>
      <c r="AU8">
        <v>42100</v>
      </c>
      <c r="AV8" t="s">
        <v>68</v>
      </c>
      <c r="AW8" t="s">
        <v>69</v>
      </c>
    </row>
    <row r="9" spans="1:49" hidden="1">
      <c r="A9">
        <v>79347199011</v>
      </c>
      <c r="B9">
        <v>14638490231</v>
      </c>
      <c r="C9">
        <v>2668703566</v>
      </c>
      <c r="D9">
        <v>202501</v>
      </c>
      <c r="E9" t="s">
        <v>112</v>
      </c>
      <c r="F9" t="s">
        <v>113</v>
      </c>
      <c r="G9" t="s">
        <v>114</v>
      </c>
      <c r="H9" t="s">
        <v>115</v>
      </c>
      <c r="I9">
        <v>2</v>
      </c>
      <c r="J9" t="s">
        <v>116</v>
      </c>
      <c r="K9" t="s">
        <v>117</v>
      </c>
      <c r="L9" t="s">
        <v>118</v>
      </c>
      <c r="M9" t="s">
        <v>119</v>
      </c>
      <c r="N9">
        <v>2</v>
      </c>
      <c r="O9">
        <v>1</v>
      </c>
      <c r="P9" t="s">
        <v>120</v>
      </c>
      <c r="R9">
        <v>1125800</v>
      </c>
      <c r="S9">
        <v>900640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79</v>
      </c>
      <c r="AA9" t="s">
        <v>60</v>
      </c>
      <c r="AB9" t="s">
        <v>121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122</v>
      </c>
      <c r="AN9" t="s">
        <v>64</v>
      </c>
      <c r="AO9" t="s">
        <v>65</v>
      </c>
      <c r="AP9" t="s">
        <v>65</v>
      </c>
      <c r="AQ9" t="s">
        <v>64</v>
      </c>
      <c r="AR9" t="s">
        <v>123</v>
      </c>
      <c r="AS9" t="s">
        <v>124</v>
      </c>
      <c r="AT9" t="s">
        <v>112</v>
      </c>
      <c r="AU9">
        <v>26800</v>
      </c>
      <c r="AV9" t="s">
        <v>68</v>
      </c>
      <c r="AW9" t="s">
        <v>69</v>
      </c>
    </row>
    <row r="10" spans="1:49" hidden="1">
      <c r="A10">
        <v>79347199497</v>
      </c>
      <c r="B10">
        <v>14638490223</v>
      </c>
      <c r="C10">
        <v>2668703566</v>
      </c>
      <c r="D10">
        <v>202501</v>
      </c>
      <c r="E10" t="s">
        <v>112</v>
      </c>
      <c r="F10" t="s">
        <v>113</v>
      </c>
      <c r="G10" t="s">
        <v>114</v>
      </c>
      <c r="H10" t="s">
        <v>115</v>
      </c>
      <c r="I10">
        <v>2</v>
      </c>
      <c r="J10" t="s">
        <v>116</v>
      </c>
      <c r="K10" t="s">
        <v>117</v>
      </c>
      <c r="L10" t="s">
        <v>118</v>
      </c>
      <c r="M10" t="s">
        <v>119</v>
      </c>
      <c r="N10">
        <v>2</v>
      </c>
      <c r="O10">
        <v>1</v>
      </c>
      <c r="P10" t="s">
        <v>120</v>
      </c>
      <c r="R10">
        <v>1125800</v>
      </c>
      <c r="S10">
        <v>900640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59</v>
      </c>
      <c r="AA10" t="s">
        <v>60</v>
      </c>
      <c r="AB10" t="s">
        <v>125</v>
      </c>
      <c r="AC10" t="s">
        <v>62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122</v>
      </c>
      <c r="AN10" t="s">
        <v>64</v>
      </c>
      <c r="AO10" t="s">
        <v>65</v>
      </c>
      <c r="AP10" t="s">
        <v>65</v>
      </c>
      <c r="AQ10" t="s">
        <v>64</v>
      </c>
      <c r="AR10" t="s">
        <v>123</v>
      </c>
      <c r="AS10" t="s">
        <v>124</v>
      </c>
      <c r="AT10" t="s">
        <v>112</v>
      </c>
      <c r="AU10">
        <v>33680</v>
      </c>
      <c r="AV10" t="s">
        <v>68</v>
      </c>
      <c r="AW10" t="s">
        <v>69</v>
      </c>
    </row>
    <row r="11" spans="1:49" hidden="1">
      <c r="A11">
        <v>79347407435</v>
      </c>
      <c r="B11">
        <v>14694516630</v>
      </c>
      <c r="C11">
        <v>2676717921</v>
      </c>
      <c r="D11">
        <v>202501</v>
      </c>
      <c r="E11" t="s">
        <v>112</v>
      </c>
      <c r="F11" t="s">
        <v>126</v>
      </c>
      <c r="G11" t="s">
        <v>127</v>
      </c>
      <c r="H11" t="s">
        <v>128</v>
      </c>
      <c r="I11">
        <v>2</v>
      </c>
      <c r="J11" t="s">
        <v>129</v>
      </c>
      <c r="K11" t="s">
        <v>130</v>
      </c>
      <c r="L11" t="s">
        <v>131</v>
      </c>
      <c r="M11" t="s">
        <v>132</v>
      </c>
      <c r="N11">
        <v>3</v>
      </c>
      <c r="O11">
        <v>2</v>
      </c>
      <c r="P11" t="s">
        <v>133</v>
      </c>
      <c r="Q11" t="s">
        <v>134</v>
      </c>
      <c r="R11">
        <v>1375403</v>
      </c>
      <c r="S11">
        <v>1375403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79</v>
      </c>
      <c r="AA11" t="s">
        <v>60</v>
      </c>
      <c r="AB11" t="s">
        <v>121</v>
      </c>
      <c r="AC11" t="s">
        <v>62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135</v>
      </c>
      <c r="AN11" t="s">
        <v>136</v>
      </c>
      <c r="AO11" t="s">
        <v>137</v>
      </c>
      <c r="AP11" t="s">
        <v>137</v>
      </c>
      <c r="AQ11" t="s">
        <v>136</v>
      </c>
      <c r="AR11" t="s">
        <v>138</v>
      </c>
      <c r="AS11" t="s">
        <v>139</v>
      </c>
      <c r="AT11" t="s">
        <v>112</v>
      </c>
      <c r="AU11">
        <v>33500</v>
      </c>
      <c r="AV11" t="s">
        <v>68</v>
      </c>
      <c r="AW11" t="s">
        <v>69</v>
      </c>
    </row>
    <row r="12" spans="1:49" hidden="1">
      <c r="A12">
        <v>79347407442</v>
      </c>
      <c r="B12">
        <v>14694516627</v>
      </c>
      <c r="C12">
        <v>2676717921</v>
      </c>
      <c r="D12">
        <v>202501</v>
      </c>
      <c r="E12" t="s">
        <v>112</v>
      </c>
      <c r="F12" t="s">
        <v>126</v>
      </c>
      <c r="G12" t="s">
        <v>127</v>
      </c>
      <c r="H12" t="s">
        <v>128</v>
      </c>
      <c r="I12">
        <v>2</v>
      </c>
      <c r="J12" t="s">
        <v>129</v>
      </c>
      <c r="K12" t="s">
        <v>130</v>
      </c>
      <c r="L12" t="s">
        <v>131</v>
      </c>
      <c r="M12" t="s">
        <v>132</v>
      </c>
      <c r="N12">
        <v>3</v>
      </c>
      <c r="O12">
        <v>2</v>
      </c>
      <c r="P12" t="s">
        <v>133</v>
      </c>
      <c r="Q12" t="s">
        <v>134</v>
      </c>
      <c r="R12">
        <v>1375403</v>
      </c>
      <c r="S12">
        <v>1375403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125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135</v>
      </c>
      <c r="AN12" t="s">
        <v>136</v>
      </c>
      <c r="AO12" t="s">
        <v>137</v>
      </c>
      <c r="AP12" t="s">
        <v>137</v>
      </c>
      <c r="AQ12" t="s">
        <v>136</v>
      </c>
      <c r="AR12" t="s">
        <v>138</v>
      </c>
      <c r="AS12" t="s">
        <v>139</v>
      </c>
      <c r="AT12" t="s">
        <v>112</v>
      </c>
      <c r="AU12">
        <v>42100</v>
      </c>
      <c r="AV12" t="s">
        <v>68</v>
      </c>
      <c r="AW12" t="s">
        <v>69</v>
      </c>
    </row>
    <row r="13" spans="1:49" hidden="1">
      <c r="A13">
        <v>79347515585</v>
      </c>
      <c r="B13">
        <v>14752863500</v>
      </c>
      <c r="C13">
        <v>2684318355</v>
      </c>
      <c r="D13">
        <v>202501</v>
      </c>
      <c r="E13" t="s">
        <v>112</v>
      </c>
      <c r="F13" t="s">
        <v>140</v>
      </c>
      <c r="G13" t="s">
        <v>141</v>
      </c>
      <c r="H13" t="s">
        <v>142</v>
      </c>
      <c r="I13">
        <v>2</v>
      </c>
      <c r="J13" t="s">
        <v>143</v>
      </c>
      <c r="K13" t="s">
        <v>144</v>
      </c>
      <c r="L13" t="s">
        <v>145</v>
      </c>
      <c r="M13" t="s">
        <v>146</v>
      </c>
      <c r="N13">
        <v>7</v>
      </c>
      <c r="O13">
        <v>1</v>
      </c>
      <c r="P13" t="s">
        <v>147</v>
      </c>
      <c r="Q13" t="s">
        <v>148</v>
      </c>
      <c r="R13">
        <v>2535299</v>
      </c>
      <c r="S13">
        <v>2028239.2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59</v>
      </c>
      <c r="AA13" t="s">
        <v>60</v>
      </c>
      <c r="AB13" t="s">
        <v>125</v>
      </c>
      <c r="AC13" t="s">
        <v>62</v>
      </c>
      <c r="AG13">
        <v>1</v>
      </c>
      <c r="AH13">
        <v>1</v>
      </c>
      <c r="AI13">
        <v>42100</v>
      </c>
      <c r="AJ13">
        <v>42100</v>
      </c>
      <c r="AK13">
        <v>42100</v>
      </c>
      <c r="AL13">
        <v>100</v>
      </c>
      <c r="AM13" t="s">
        <v>149</v>
      </c>
      <c r="AN13" t="s">
        <v>150</v>
      </c>
      <c r="AO13" t="s">
        <v>83</v>
      </c>
      <c r="AP13" t="s">
        <v>151</v>
      </c>
      <c r="AR13" t="s">
        <v>152</v>
      </c>
      <c r="AS13" t="s">
        <v>153</v>
      </c>
      <c r="AT13" t="s">
        <v>112</v>
      </c>
      <c r="AU13">
        <v>33680</v>
      </c>
      <c r="AV13" t="s">
        <v>68</v>
      </c>
      <c r="AW13" t="s">
        <v>69</v>
      </c>
    </row>
    <row r="14" spans="1:49" hidden="1">
      <c r="A14">
        <v>79347515705</v>
      </c>
      <c r="B14">
        <v>14752863509</v>
      </c>
      <c r="C14">
        <v>2684318355</v>
      </c>
      <c r="D14">
        <v>202501</v>
      </c>
      <c r="E14" t="s">
        <v>112</v>
      </c>
      <c r="F14" t="s">
        <v>140</v>
      </c>
      <c r="G14" t="s">
        <v>141</v>
      </c>
      <c r="H14" t="s">
        <v>142</v>
      </c>
      <c r="I14">
        <v>2</v>
      </c>
      <c r="J14" t="s">
        <v>143</v>
      </c>
      <c r="K14" t="s">
        <v>144</v>
      </c>
      <c r="L14" t="s">
        <v>145</v>
      </c>
      <c r="M14" t="s">
        <v>146</v>
      </c>
      <c r="N14">
        <v>7</v>
      </c>
      <c r="O14">
        <v>1</v>
      </c>
      <c r="P14" t="s">
        <v>147</v>
      </c>
      <c r="Q14" t="s">
        <v>148</v>
      </c>
      <c r="R14">
        <v>2535299</v>
      </c>
      <c r="S14">
        <v>2028239.2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79</v>
      </c>
      <c r="AA14" t="s">
        <v>60</v>
      </c>
      <c r="AB14" t="s">
        <v>121</v>
      </c>
      <c r="AC14" t="s">
        <v>62</v>
      </c>
      <c r="AG14">
        <v>1</v>
      </c>
      <c r="AH14">
        <v>1</v>
      </c>
      <c r="AI14">
        <v>33500</v>
      </c>
      <c r="AJ14">
        <v>33500</v>
      </c>
      <c r="AK14">
        <v>33500</v>
      </c>
      <c r="AL14">
        <v>100</v>
      </c>
      <c r="AM14" t="s">
        <v>149</v>
      </c>
      <c r="AN14" t="s">
        <v>150</v>
      </c>
      <c r="AO14" t="s">
        <v>83</v>
      </c>
      <c r="AP14" t="s">
        <v>151</v>
      </c>
      <c r="AR14" t="s">
        <v>152</v>
      </c>
      <c r="AS14" t="s">
        <v>153</v>
      </c>
      <c r="AT14" t="s">
        <v>112</v>
      </c>
      <c r="AU14">
        <v>26800</v>
      </c>
      <c r="AV14" t="s">
        <v>68</v>
      </c>
      <c r="AW14" t="s">
        <v>69</v>
      </c>
    </row>
    <row r="15" spans="1:49" hidden="1">
      <c r="A15">
        <v>79347564217</v>
      </c>
      <c r="B15">
        <v>14769262475</v>
      </c>
      <c r="C15">
        <v>2686690650</v>
      </c>
      <c r="D15">
        <v>202501</v>
      </c>
      <c r="E15" t="s">
        <v>112</v>
      </c>
      <c r="F15" t="s">
        <v>154</v>
      </c>
      <c r="G15" t="s">
        <v>155</v>
      </c>
      <c r="H15" t="s">
        <v>156</v>
      </c>
      <c r="I15">
        <v>2</v>
      </c>
      <c r="J15" t="s">
        <v>157</v>
      </c>
      <c r="K15" t="s">
        <v>144</v>
      </c>
      <c r="L15" t="s">
        <v>158</v>
      </c>
      <c r="M15" t="s">
        <v>159</v>
      </c>
      <c r="N15">
        <v>7</v>
      </c>
      <c r="O15">
        <v>1</v>
      </c>
      <c r="P15" t="s">
        <v>160</v>
      </c>
      <c r="R15">
        <v>2492150</v>
      </c>
      <c r="S15">
        <v>1993720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79</v>
      </c>
      <c r="AA15" t="s">
        <v>60</v>
      </c>
      <c r="AB15" t="s">
        <v>121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161</v>
      </c>
      <c r="AN15" t="s">
        <v>64</v>
      </c>
      <c r="AO15" t="s">
        <v>65</v>
      </c>
      <c r="AP15" t="s">
        <v>65</v>
      </c>
      <c r="AQ15" t="s">
        <v>64</v>
      </c>
      <c r="AR15" t="s">
        <v>162</v>
      </c>
      <c r="AS15" t="s">
        <v>124</v>
      </c>
      <c r="AT15" t="s">
        <v>112</v>
      </c>
      <c r="AU15">
        <v>26800</v>
      </c>
      <c r="AV15" t="s">
        <v>68</v>
      </c>
      <c r="AW15" t="s">
        <v>69</v>
      </c>
    </row>
    <row r="16" spans="1:49" hidden="1">
      <c r="A16">
        <v>79347564226</v>
      </c>
      <c r="B16">
        <v>14769262477</v>
      </c>
      <c r="C16">
        <v>2686690650</v>
      </c>
      <c r="D16">
        <v>202501</v>
      </c>
      <c r="E16" t="s">
        <v>112</v>
      </c>
      <c r="F16" t="s">
        <v>154</v>
      </c>
      <c r="G16" t="s">
        <v>155</v>
      </c>
      <c r="H16" t="s">
        <v>156</v>
      </c>
      <c r="I16">
        <v>2</v>
      </c>
      <c r="J16" t="s">
        <v>157</v>
      </c>
      <c r="K16" t="s">
        <v>144</v>
      </c>
      <c r="L16" t="s">
        <v>158</v>
      </c>
      <c r="M16" t="s">
        <v>159</v>
      </c>
      <c r="N16">
        <v>7</v>
      </c>
      <c r="O16">
        <v>1</v>
      </c>
      <c r="P16" t="s">
        <v>160</v>
      </c>
      <c r="R16">
        <v>2492150</v>
      </c>
      <c r="S16">
        <v>1993720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125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161</v>
      </c>
      <c r="AN16" t="s">
        <v>64</v>
      </c>
      <c r="AO16" t="s">
        <v>65</v>
      </c>
      <c r="AP16" t="s">
        <v>65</v>
      </c>
      <c r="AQ16" t="s">
        <v>64</v>
      </c>
      <c r="AR16" t="s">
        <v>162</v>
      </c>
      <c r="AS16" t="s">
        <v>124</v>
      </c>
      <c r="AT16" t="s">
        <v>112</v>
      </c>
      <c r="AU16">
        <v>33680</v>
      </c>
      <c r="AV16" t="s">
        <v>68</v>
      </c>
      <c r="AW16" t="s">
        <v>69</v>
      </c>
    </row>
    <row r="17" spans="1:49" hidden="1">
      <c r="A17">
        <v>79347487470</v>
      </c>
      <c r="B17">
        <v>14732707592</v>
      </c>
      <c r="C17">
        <v>2682154487</v>
      </c>
      <c r="D17">
        <v>202501</v>
      </c>
      <c r="E17" t="s">
        <v>112</v>
      </c>
      <c r="F17" t="s">
        <v>163</v>
      </c>
      <c r="G17" t="s">
        <v>164</v>
      </c>
      <c r="H17" t="s">
        <v>165</v>
      </c>
      <c r="I17">
        <v>1</v>
      </c>
      <c r="J17" t="s">
        <v>166</v>
      </c>
      <c r="K17" t="s">
        <v>167</v>
      </c>
      <c r="L17" t="s">
        <v>168</v>
      </c>
      <c r="M17" t="s">
        <v>169</v>
      </c>
      <c r="N17">
        <v>5</v>
      </c>
      <c r="O17">
        <v>2</v>
      </c>
      <c r="P17" t="s">
        <v>170</v>
      </c>
      <c r="Q17" t="s">
        <v>171</v>
      </c>
      <c r="R17">
        <v>3134510</v>
      </c>
      <c r="S17">
        <v>2507608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59</v>
      </c>
      <c r="AA17" t="s">
        <v>60</v>
      </c>
      <c r="AB17" t="s">
        <v>125</v>
      </c>
      <c r="AC17" t="s">
        <v>62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172</v>
      </c>
      <c r="AN17" t="s">
        <v>150</v>
      </c>
      <c r="AO17" t="s">
        <v>83</v>
      </c>
      <c r="AP17" t="s">
        <v>83</v>
      </c>
      <c r="AQ17" t="s">
        <v>150</v>
      </c>
      <c r="AR17" t="s">
        <v>173</v>
      </c>
      <c r="AS17" t="s">
        <v>153</v>
      </c>
      <c r="AT17" t="s">
        <v>112</v>
      </c>
      <c r="AU17">
        <v>33680</v>
      </c>
      <c r="AV17" t="s">
        <v>68</v>
      </c>
      <c r="AW17" t="s">
        <v>69</v>
      </c>
    </row>
    <row r="18" spans="1:49" hidden="1">
      <c r="A18">
        <v>79347487472</v>
      </c>
      <c r="B18">
        <v>14732707593</v>
      </c>
      <c r="C18">
        <v>2682154487</v>
      </c>
      <c r="D18">
        <v>202501</v>
      </c>
      <c r="E18" t="s">
        <v>112</v>
      </c>
      <c r="F18" t="s">
        <v>163</v>
      </c>
      <c r="G18" t="s">
        <v>164</v>
      </c>
      <c r="H18" t="s">
        <v>165</v>
      </c>
      <c r="I18">
        <v>1</v>
      </c>
      <c r="J18" t="s">
        <v>166</v>
      </c>
      <c r="K18" t="s">
        <v>167</v>
      </c>
      <c r="L18" t="s">
        <v>168</v>
      </c>
      <c r="M18" t="s">
        <v>169</v>
      </c>
      <c r="N18">
        <v>5</v>
      </c>
      <c r="O18">
        <v>2</v>
      </c>
      <c r="P18" t="s">
        <v>170</v>
      </c>
      <c r="Q18" t="s">
        <v>171</v>
      </c>
      <c r="R18">
        <v>3134510</v>
      </c>
      <c r="S18">
        <v>2507608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79</v>
      </c>
      <c r="AA18" t="s">
        <v>60</v>
      </c>
      <c r="AB18" t="s">
        <v>121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172</v>
      </c>
      <c r="AN18" t="s">
        <v>150</v>
      </c>
      <c r="AO18" t="s">
        <v>83</v>
      </c>
      <c r="AP18" t="s">
        <v>83</v>
      </c>
      <c r="AQ18" t="s">
        <v>150</v>
      </c>
      <c r="AR18" t="s">
        <v>173</v>
      </c>
      <c r="AS18" t="s">
        <v>153</v>
      </c>
      <c r="AT18" t="s">
        <v>112</v>
      </c>
      <c r="AU18">
        <v>26800</v>
      </c>
      <c r="AV18" t="s">
        <v>68</v>
      </c>
      <c r="AW18" t="s">
        <v>69</v>
      </c>
    </row>
    <row r="19" spans="1:49" hidden="1">
      <c r="A19">
        <v>79347473400</v>
      </c>
      <c r="B19">
        <v>14729978295</v>
      </c>
      <c r="C19">
        <v>2681762146</v>
      </c>
      <c r="D19">
        <v>202501</v>
      </c>
      <c r="E19" t="s">
        <v>112</v>
      </c>
      <c r="F19" t="s">
        <v>174</v>
      </c>
      <c r="G19" t="s">
        <v>175</v>
      </c>
      <c r="H19" t="s">
        <v>176</v>
      </c>
      <c r="I19">
        <v>2</v>
      </c>
      <c r="J19" t="s">
        <v>177</v>
      </c>
      <c r="K19" t="s">
        <v>144</v>
      </c>
      <c r="L19" t="s">
        <v>178</v>
      </c>
      <c r="M19" t="s">
        <v>169</v>
      </c>
      <c r="N19">
        <v>7</v>
      </c>
      <c r="O19">
        <v>2</v>
      </c>
      <c r="P19" t="s">
        <v>179</v>
      </c>
      <c r="R19">
        <v>2764886</v>
      </c>
      <c r="S19">
        <v>2211908.7999999998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125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180</v>
      </c>
      <c r="AN19" t="s">
        <v>64</v>
      </c>
      <c r="AO19" t="s">
        <v>65</v>
      </c>
      <c r="AP19" t="s">
        <v>65</v>
      </c>
      <c r="AQ19" t="s">
        <v>64</v>
      </c>
      <c r="AR19" t="s">
        <v>181</v>
      </c>
      <c r="AS19" t="s">
        <v>182</v>
      </c>
      <c r="AT19" t="s">
        <v>112</v>
      </c>
      <c r="AU19">
        <v>33680</v>
      </c>
      <c r="AV19" t="s">
        <v>68</v>
      </c>
      <c r="AW19" t="s">
        <v>69</v>
      </c>
    </row>
    <row r="20" spans="1:49" hidden="1">
      <c r="A20">
        <v>79347473416</v>
      </c>
      <c r="B20">
        <v>14729978302</v>
      </c>
      <c r="C20">
        <v>2681762146</v>
      </c>
      <c r="D20">
        <v>202501</v>
      </c>
      <c r="E20" t="s">
        <v>112</v>
      </c>
      <c r="F20" t="s">
        <v>174</v>
      </c>
      <c r="G20" t="s">
        <v>175</v>
      </c>
      <c r="H20" t="s">
        <v>176</v>
      </c>
      <c r="I20">
        <v>2</v>
      </c>
      <c r="J20" t="s">
        <v>177</v>
      </c>
      <c r="K20" t="s">
        <v>144</v>
      </c>
      <c r="L20" t="s">
        <v>178</v>
      </c>
      <c r="M20" t="s">
        <v>169</v>
      </c>
      <c r="N20">
        <v>7</v>
      </c>
      <c r="O20">
        <v>2</v>
      </c>
      <c r="P20" t="s">
        <v>179</v>
      </c>
      <c r="R20">
        <v>2764886</v>
      </c>
      <c r="S20">
        <v>2211908.7999999998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79</v>
      </c>
      <c r="AA20" t="s">
        <v>60</v>
      </c>
      <c r="AB20" t="s">
        <v>121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180</v>
      </c>
      <c r="AN20" t="s">
        <v>64</v>
      </c>
      <c r="AO20" t="s">
        <v>65</v>
      </c>
      <c r="AP20" t="s">
        <v>65</v>
      </c>
      <c r="AQ20" t="s">
        <v>64</v>
      </c>
      <c r="AR20" t="s">
        <v>181</v>
      </c>
      <c r="AS20" t="s">
        <v>182</v>
      </c>
      <c r="AT20" t="s">
        <v>112</v>
      </c>
      <c r="AU20">
        <v>26800</v>
      </c>
      <c r="AV20" t="s">
        <v>68</v>
      </c>
      <c r="AW20" t="s">
        <v>69</v>
      </c>
    </row>
    <row r="21" spans="1:49" hidden="1">
      <c r="A21">
        <v>79567950790</v>
      </c>
      <c r="B21">
        <v>14885019005</v>
      </c>
      <c r="C21">
        <v>2703142081</v>
      </c>
      <c r="D21">
        <v>202502</v>
      </c>
      <c r="E21" t="s">
        <v>112</v>
      </c>
      <c r="F21" t="s">
        <v>183</v>
      </c>
      <c r="G21" t="s">
        <v>184</v>
      </c>
      <c r="H21" t="s">
        <v>185</v>
      </c>
      <c r="I21">
        <v>1</v>
      </c>
      <c r="J21" t="s">
        <v>186</v>
      </c>
      <c r="K21" t="s">
        <v>144</v>
      </c>
      <c r="L21" t="s">
        <v>187</v>
      </c>
      <c r="M21" t="s">
        <v>188</v>
      </c>
      <c r="N21">
        <v>3</v>
      </c>
      <c r="O21">
        <v>1</v>
      </c>
      <c r="P21" t="s">
        <v>189</v>
      </c>
      <c r="Q21" t="s">
        <v>190</v>
      </c>
      <c r="R21">
        <v>1627266</v>
      </c>
      <c r="S21">
        <v>1627266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79</v>
      </c>
      <c r="AA21" t="s">
        <v>60</v>
      </c>
      <c r="AB21" t="s">
        <v>121</v>
      </c>
      <c r="AC21" t="s">
        <v>62</v>
      </c>
      <c r="AG21">
        <v>1</v>
      </c>
      <c r="AH21">
        <v>1</v>
      </c>
      <c r="AI21">
        <v>33500</v>
      </c>
      <c r="AJ21">
        <v>33500</v>
      </c>
      <c r="AK21">
        <v>33500</v>
      </c>
      <c r="AL21">
        <v>100</v>
      </c>
      <c r="AM21" t="s">
        <v>191</v>
      </c>
      <c r="AN21" t="s">
        <v>150</v>
      </c>
      <c r="AO21" t="s">
        <v>83</v>
      </c>
      <c r="AP21" t="s">
        <v>83</v>
      </c>
      <c r="AQ21" t="s">
        <v>150</v>
      </c>
      <c r="AR21" t="s">
        <v>192</v>
      </c>
      <c r="AS21" t="s">
        <v>153</v>
      </c>
      <c r="AT21" t="s">
        <v>112</v>
      </c>
      <c r="AU21">
        <v>33500</v>
      </c>
      <c r="AV21" t="s">
        <v>68</v>
      </c>
      <c r="AW21" t="s">
        <v>69</v>
      </c>
    </row>
    <row r="22" spans="1:49" hidden="1">
      <c r="A22">
        <v>79567725804</v>
      </c>
      <c r="B22">
        <v>14800320078</v>
      </c>
      <c r="C22">
        <v>2691109172</v>
      </c>
      <c r="D22">
        <v>202502</v>
      </c>
      <c r="E22" t="s">
        <v>112</v>
      </c>
      <c r="F22" t="s">
        <v>193</v>
      </c>
      <c r="G22" t="s">
        <v>194</v>
      </c>
      <c r="H22" t="s">
        <v>195</v>
      </c>
      <c r="I22">
        <v>1</v>
      </c>
      <c r="J22" t="s">
        <v>196</v>
      </c>
      <c r="K22" t="s">
        <v>197</v>
      </c>
      <c r="L22" t="s">
        <v>198</v>
      </c>
      <c r="M22" t="s">
        <v>199</v>
      </c>
      <c r="N22">
        <v>7</v>
      </c>
      <c r="O22">
        <v>1</v>
      </c>
      <c r="P22" t="s">
        <v>200</v>
      </c>
      <c r="Q22" t="s">
        <v>201</v>
      </c>
      <c r="R22">
        <v>2449448</v>
      </c>
      <c r="S22">
        <v>1959558.4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125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202</v>
      </c>
      <c r="AN22" t="s">
        <v>150</v>
      </c>
      <c r="AO22" t="s">
        <v>83</v>
      </c>
      <c r="AP22" t="s">
        <v>83</v>
      </c>
      <c r="AQ22" t="s">
        <v>150</v>
      </c>
      <c r="AR22" t="s">
        <v>203</v>
      </c>
      <c r="AS22" t="s">
        <v>153</v>
      </c>
      <c r="AT22" t="s">
        <v>112</v>
      </c>
      <c r="AU22">
        <v>33680</v>
      </c>
      <c r="AV22" t="s">
        <v>68</v>
      </c>
      <c r="AW22" t="s">
        <v>69</v>
      </c>
    </row>
    <row r="23" spans="1:49" hidden="1">
      <c r="A23">
        <v>79567725868</v>
      </c>
      <c r="B23">
        <v>14800320075</v>
      </c>
      <c r="C23">
        <v>2691109172</v>
      </c>
      <c r="D23">
        <v>202502</v>
      </c>
      <c r="E23" t="s">
        <v>112</v>
      </c>
      <c r="F23" t="s">
        <v>193</v>
      </c>
      <c r="G23" t="s">
        <v>194</v>
      </c>
      <c r="H23" t="s">
        <v>195</v>
      </c>
      <c r="I23">
        <v>1</v>
      </c>
      <c r="J23" t="s">
        <v>196</v>
      </c>
      <c r="K23" t="s">
        <v>197</v>
      </c>
      <c r="L23" t="s">
        <v>198</v>
      </c>
      <c r="M23" t="s">
        <v>199</v>
      </c>
      <c r="N23">
        <v>7</v>
      </c>
      <c r="O23">
        <v>1</v>
      </c>
      <c r="P23" t="s">
        <v>200</v>
      </c>
      <c r="Q23" t="s">
        <v>201</v>
      </c>
      <c r="R23">
        <v>2449448</v>
      </c>
      <c r="S23">
        <v>1959558.4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79</v>
      </c>
      <c r="AA23" t="s">
        <v>60</v>
      </c>
      <c r="AB23" t="s">
        <v>121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202</v>
      </c>
      <c r="AN23" t="s">
        <v>150</v>
      </c>
      <c r="AO23" t="s">
        <v>83</v>
      </c>
      <c r="AP23" t="s">
        <v>83</v>
      </c>
      <c r="AQ23" t="s">
        <v>150</v>
      </c>
      <c r="AR23" t="s">
        <v>203</v>
      </c>
      <c r="AS23" t="s">
        <v>153</v>
      </c>
      <c r="AT23" t="s">
        <v>112</v>
      </c>
      <c r="AU23">
        <v>26800</v>
      </c>
      <c r="AV23" t="s">
        <v>68</v>
      </c>
      <c r="AW23" t="s">
        <v>69</v>
      </c>
    </row>
    <row r="24" spans="1:49" hidden="1">
      <c r="A24">
        <v>79568326208</v>
      </c>
      <c r="B24">
        <v>14773684900</v>
      </c>
      <c r="C24">
        <v>2687300771</v>
      </c>
      <c r="D24">
        <v>202502</v>
      </c>
      <c r="E24" t="s">
        <v>112</v>
      </c>
      <c r="F24" t="s">
        <v>204</v>
      </c>
      <c r="G24" t="s">
        <v>205</v>
      </c>
      <c r="H24" t="s">
        <v>206</v>
      </c>
      <c r="I24">
        <v>2</v>
      </c>
      <c r="J24" t="s">
        <v>207</v>
      </c>
      <c r="K24" t="s">
        <v>144</v>
      </c>
      <c r="L24" t="s">
        <v>208</v>
      </c>
      <c r="M24" t="s">
        <v>209</v>
      </c>
      <c r="N24">
        <v>2</v>
      </c>
      <c r="O24">
        <v>1</v>
      </c>
      <c r="P24" t="s">
        <v>210</v>
      </c>
      <c r="Q24" t="s">
        <v>211</v>
      </c>
      <c r="R24">
        <v>1378100</v>
      </c>
      <c r="S24">
        <v>1102480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79</v>
      </c>
      <c r="AA24" t="s">
        <v>60</v>
      </c>
      <c r="AB24" t="s">
        <v>121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212</v>
      </c>
      <c r="AN24" t="s">
        <v>64</v>
      </c>
      <c r="AO24" t="s">
        <v>65</v>
      </c>
      <c r="AP24" t="s">
        <v>65</v>
      </c>
      <c r="AQ24" t="s">
        <v>64</v>
      </c>
      <c r="AR24" t="s">
        <v>213</v>
      </c>
      <c r="AS24" t="s">
        <v>124</v>
      </c>
      <c r="AT24" t="s">
        <v>112</v>
      </c>
      <c r="AU24">
        <v>26800</v>
      </c>
      <c r="AV24" t="s">
        <v>68</v>
      </c>
      <c r="AW24" t="s">
        <v>69</v>
      </c>
    </row>
    <row r="25" spans="1:49" hidden="1">
      <c r="A25">
        <v>79568327034</v>
      </c>
      <c r="B25">
        <v>14773684893</v>
      </c>
      <c r="C25">
        <v>2687300771</v>
      </c>
      <c r="D25">
        <v>202502</v>
      </c>
      <c r="E25" t="s">
        <v>112</v>
      </c>
      <c r="F25" t="s">
        <v>204</v>
      </c>
      <c r="G25" t="s">
        <v>205</v>
      </c>
      <c r="H25" t="s">
        <v>206</v>
      </c>
      <c r="I25">
        <v>2</v>
      </c>
      <c r="J25" t="s">
        <v>207</v>
      </c>
      <c r="K25" t="s">
        <v>144</v>
      </c>
      <c r="L25" t="s">
        <v>208</v>
      </c>
      <c r="M25" t="s">
        <v>209</v>
      </c>
      <c r="N25">
        <v>2</v>
      </c>
      <c r="O25">
        <v>1</v>
      </c>
      <c r="P25" t="s">
        <v>210</v>
      </c>
      <c r="Q25" t="s">
        <v>211</v>
      </c>
      <c r="R25">
        <v>1378100</v>
      </c>
      <c r="S25">
        <v>1102480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125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212</v>
      </c>
      <c r="AN25" t="s">
        <v>64</v>
      </c>
      <c r="AO25" t="s">
        <v>65</v>
      </c>
      <c r="AP25" t="s">
        <v>65</v>
      </c>
      <c r="AQ25" t="s">
        <v>64</v>
      </c>
      <c r="AR25" t="s">
        <v>213</v>
      </c>
      <c r="AS25" t="s">
        <v>124</v>
      </c>
      <c r="AT25" t="s">
        <v>112</v>
      </c>
      <c r="AU25">
        <v>33680</v>
      </c>
      <c r="AV25" t="s">
        <v>68</v>
      </c>
      <c r="AW25" t="s">
        <v>69</v>
      </c>
    </row>
    <row r="26" spans="1:49" hidden="1">
      <c r="A26">
        <v>79568367308</v>
      </c>
      <c r="B26">
        <v>14863519756</v>
      </c>
      <c r="C26">
        <v>2700235288</v>
      </c>
      <c r="D26">
        <v>202502</v>
      </c>
      <c r="E26" t="s">
        <v>112</v>
      </c>
      <c r="F26" t="s">
        <v>214</v>
      </c>
      <c r="G26" t="s">
        <v>215</v>
      </c>
      <c r="H26" t="s">
        <v>216</v>
      </c>
      <c r="I26">
        <v>2</v>
      </c>
      <c r="J26" t="s">
        <v>217</v>
      </c>
      <c r="K26" t="s">
        <v>218</v>
      </c>
      <c r="L26" t="s">
        <v>219</v>
      </c>
      <c r="M26" t="s">
        <v>220</v>
      </c>
      <c r="N26">
        <v>1</v>
      </c>
      <c r="O26">
        <v>2</v>
      </c>
      <c r="P26" t="s">
        <v>221</v>
      </c>
      <c r="R26">
        <v>1964830</v>
      </c>
      <c r="S26">
        <v>1964830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59</v>
      </c>
      <c r="AA26" t="s">
        <v>60</v>
      </c>
      <c r="AB26" t="s">
        <v>125</v>
      </c>
      <c r="AC26" t="s">
        <v>62</v>
      </c>
      <c r="AG26">
        <v>1</v>
      </c>
      <c r="AH26">
        <v>1</v>
      </c>
      <c r="AI26">
        <v>42100</v>
      </c>
      <c r="AJ26">
        <v>42100</v>
      </c>
      <c r="AK26">
        <v>42100</v>
      </c>
      <c r="AL26">
        <v>100</v>
      </c>
      <c r="AM26" t="s">
        <v>222</v>
      </c>
      <c r="AN26" t="s">
        <v>64</v>
      </c>
      <c r="AO26" t="s">
        <v>65</v>
      </c>
      <c r="AP26" t="s">
        <v>65</v>
      </c>
      <c r="AQ26" t="s">
        <v>64</v>
      </c>
      <c r="AR26" t="s">
        <v>223</v>
      </c>
      <c r="AS26" t="s">
        <v>124</v>
      </c>
      <c r="AT26" t="s">
        <v>112</v>
      </c>
      <c r="AU26">
        <v>42100</v>
      </c>
      <c r="AV26" t="s">
        <v>68</v>
      </c>
      <c r="AW26" t="s">
        <v>69</v>
      </c>
    </row>
    <row r="27" spans="1:49" hidden="1">
      <c r="A27">
        <v>79568367967</v>
      </c>
      <c r="B27">
        <v>14863519757</v>
      </c>
      <c r="C27">
        <v>2700235288</v>
      </c>
      <c r="D27">
        <v>202502</v>
      </c>
      <c r="E27" t="s">
        <v>112</v>
      </c>
      <c r="F27" t="s">
        <v>214</v>
      </c>
      <c r="G27" t="s">
        <v>215</v>
      </c>
      <c r="H27" t="s">
        <v>216</v>
      </c>
      <c r="I27">
        <v>2</v>
      </c>
      <c r="J27" t="s">
        <v>217</v>
      </c>
      <c r="K27" t="s">
        <v>218</v>
      </c>
      <c r="L27" t="s">
        <v>219</v>
      </c>
      <c r="M27" t="s">
        <v>220</v>
      </c>
      <c r="N27">
        <v>1</v>
      </c>
      <c r="O27">
        <v>2</v>
      </c>
      <c r="P27" t="s">
        <v>221</v>
      </c>
      <c r="R27">
        <v>1964830</v>
      </c>
      <c r="S27">
        <v>1964830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79</v>
      </c>
      <c r="AA27" t="s">
        <v>60</v>
      </c>
      <c r="AB27" t="s">
        <v>121</v>
      </c>
      <c r="AC27" t="s">
        <v>62</v>
      </c>
      <c r="AG27">
        <v>1</v>
      </c>
      <c r="AH27">
        <v>1</v>
      </c>
      <c r="AI27">
        <v>33500</v>
      </c>
      <c r="AJ27">
        <v>33500</v>
      </c>
      <c r="AK27">
        <v>33500</v>
      </c>
      <c r="AL27">
        <v>100</v>
      </c>
      <c r="AM27" t="s">
        <v>222</v>
      </c>
      <c r="AN27" t="s">
        <v>64</v>
      </c>
      <c r="AO27" t="s">
        <v>65</v>
      </c>
      <c r="AP27" t="s">
        <v>65</v>
      </c>
      <c r="AQ27" t="s">
        <v>64</v>
      </c>
      <c r="AR27" t="s">
        <v>223</v>
      </c>
      <c r="AS27" t="s">
        <v>124</v>
      </c>
      <c r="AT27" t="s">
        <v>112</v>
      </c>
      <c r="AU27">
        <v>33500</v>
      </c>
      <c r="AV27" t="s">
        <v>68</v>
      </c>
      <c r="AW27" t="s">
        <v>69</v>
      </c>
    </row>
    <row r="28" spans="1:49" hidden="1">
      <c r="A28">
        <v>79567949762</v>
      </c>
      <c r="B28">
        <v>14885019012</v>
      </c>
      <c r="C28">
        <v>2703142081</v>
      </c>
      <c r="D28">
        <v>202502</v>
      </c>
      <c r="E28" t="s">
        <v>112</v>
      </c>
      <c r="F28" t="s">
        <v>183</v>
      </c>
      <c r="G28" t="s">
        <v>184</v>
      </c>
      <c r="H28" t="s">
        <v>185</v>
      </c>
      <c r="I28">
        <v>1</v>
      </c>
      <c r="J28" t="s">
        <v>186</v>
      </c>
      <c r="K28" t="s">
        <v>144</v>
      </c>
      <c r="L28" t="s">
        <v>187</v>
      </c>
      <c r="M28" t="s">
        <v>188</v>
      </c>
      <c r="N28">
        <v>3</v>
      </c>
      <c r="O28">
        <v>1</v>
      </c>
      <c r="P28" t="s">
        <v>189</v>
      </c>
      <c r="Q28" t="s">
        <v>190</v>
      </c>
      <c r="R28">
        <v>1627266</v>
      </c>
      <c r="S28">
        <v>1627266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125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191</v>
      </c>
      <c r="AN28" t="s">
        <v>150</v>
      </c>
      <c r="AO28" t="s">
        <v>83</v>
      </c>
      <c r="AP28" t="s">
        <v>83</v>
      </c>
      <c r="AQ28" t="s">
        <v>150</v>
      </c>
      <c r="AR28" t="s">
        <v>192</v>
      </c>
      <c r="AS28" t="s">
        <v>153</v>
      </c>
      <c r="AT28" t="s">
        <v>112</v>
      </c>
      <c r="AU28">
        <v>42100</v>
      </c>
      <c r="AV28" t="s">
        <v>68</v>
      </c>
      <c r="AW28" t="s">
        <v>69</v>
      </c>
    </row>
    <row r="29" spans="1:49" hidden="1">
      <c r="A29">
        <v>79197720804</v>
      </c>
      <c r="B29">
        <v>14664532165</v>
      </c>
      <c r="C29">
        <v>2672454301</v>
      </c>
      <c r="D29">
        <v>202501</v>
      </c>
      <c r="E29" t="s">
        <v>224</v>
      </c>
      <c r="F29" t="s">
        <v>225</v>
      </c>
      <c r="G29" t="s">
        <v>226</v>
      </c>
      <c r="H29" t="s">
        <v>227</v>
      </c>
      <c r="I29">
        <v>2</v>
      </c>
      <c r="J29" t="s">
        <v>228</v>
      </c>
      <c r="K29" t="s">
        <v>229</v>
      </c>
      <c r="L29" t="s">
        <v>230</v>
      </c>
      <c r="M29" t="s">
        <v>231</v>
      </c>
      <c r="N29">
        <v>7</v>
      </c>
      <c r="O29">
        <v>2</v>
      </c>
      <c r="P29" t="s">
        <v>232</v>
      </c>
      <c r="Q29" t="s">
        <v>233</v>
      </c>
      <c r="R29">
        <v>6991553</v>
      </c>
      <c r="S29">
        <v>6991553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59</v>
      </c>
      <c r="AA29" t="s">
        <v>60</v>
      </c>
      <c r="AB29" t="s">
        <v>61</v>
      </c>
      <c r="AC29" t="s">
        <v>62</v>
      </c>
      <c r="AG29">
        <v>1</v>
      </c>
      <c r="AH29">
        <v>1</v>
      </c>
      <c r="AI29">
        <v>42100</v>
      </c>
      <c r="AJ29">
        <v>42100</v>
      </c>
      <c r="AK29">
        <v>42100</v>
      </c>
      <c r="AL29">
        <v>100</v>
      </c>
      <c r="AM29" t="s">
        <v>234</v>
      </c>
      <c r="AN29" t="s">
        <v>235</v>
      </c>
      <c r="AO29" t="s">
        <v>236</v>
      </c>
      <c r="AP29" t="s">
        <v>236</v>
      </c>
      <c r="AQ29" t="s">
        <v>235</v>
      </c>
      <c r="AR29" t="s">
        <v>237</v>
      </c>
      <c r="AS29" t="s">
        <v>238</v>
      </c>
      <c r="AT29" t="s">
        <v>224</v>
      </c>
      <c r="AU29" s="1">
        <v>42100</v>
      </c>
      <c r="AV29" t="s">
        <v>68</v>
      </c>
      <c r="AW29" t="s">
        <v>69</v>
      </c>
    </row>
    <row r="30" spans="1:49" hidden="1">
      <c r="A30">
        <v>79197720866</v>
      </c>
      <c r="B30">
        <v>14664532163</v>
      </c>
      <c r="C30">
        <v>2672454301</v>
      </c>
      <c r="D30">
        <v>202501</v>
      </c>
      <c r="E30" t="s">
        <v>224</v>
      </c>
      <c r="F30" t="s">
        <v>225</v>
      </c>
      <c r="G30" t="s">
        <v>226</v>
      </c>
      <c r="H30" t="s">
        <v>227</v>
      </c>
      <c r="I30">
        <v>2</v>
      </c>
      <c r="J30" t="s">
        <v>228</v>
      </c>
      <c r="K30" t="s">
        <v>229</v>
      </c>
      <c r="L30" t="s">
        <v>230</v>
      </c>
      <c r="M30" t="s">
        <v>231</v>
      </c>
      <c r="N30">
        <v>7</v>
      </c>
      <c r="O30">
        <v>2</v>
      </c>
      <c r="P30" t="s">
        <v>232</v>
      </c>
      <c r="Q30" t="s">
        <v>233</v>
      </c>
      <c r="R30">
        <v>6991553</v>
      </c>
      <c r="S30">
        <v>6991553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79</v>
      </c>
      <c r="AA30" t="s">
        <v>60</v>
      </c>
      <c r="AB30" t="s">
        <v>80</v>
      </c>
      <c r="AC30" t="s">
        <v>62</v>
      </c>
      <c r="AG30">
        <v>1</v>
      </c>
      <c r="AH30">
        <v>1</v>
      </c>
      <c r="AI30">
        <v>33500</v>
      </c>
      <c r="AJ30">
        <v>33500</v>
      </c>
      <c r="AK30">
        <v>33500</v>
      </c>
      <c r="AL30">
        <v>100</v>
      </c>
      <c r="AM30" t="s">
        <v>234</v>
      </c>
      <c r="AN30" t="s">
        <v>235</v>
      </c>
      <c r="AO30" t="s">
        <v>236</v>
      </c>
      <c r="AP30" t="s">
        <v>236</v>
      </c>
      <c r="AQ30" t="s">
        <v>235</v>
      </c>
      <c r="AR30" t="s">
        <v>237</v>
      </c>
      <c r="AS30" t="s">
        <v>238</v>
      </c>
      <c r="AT30" t="s">
        <v>224</v>
      </c>
      <c r="AU30" s="1">
        <v>33500</v>
      </c>
      <c r="AV30" t="s">
        <v>68</v>
      </c>
      <c r="AW30" t="s">
        <v>69</v>
      </c>
    </row>
    <row r="31" spans="1:49" hidden="1">
      <c r="A31">
        <v>79197934008</v>
      </c>
      <c r="B31">
        <v>14746124455</v>
      </c>
      <c r="C31">
        <v>2683722282</v>
      </c>
      <c r="D31">
        <v>202501</v>
      </c>
      <c r="E31" t="s">
        <v>224</v>
      </c>
      <c r="F31" t="s">
        <v>239</v>
      </c>
      <c r="G31" t="s">
        <v>240</v>
      </c>
      <c r="H31" t="s">
        <v>241</v>
      </c>
      <c r="I31">
        <v>1</v>
      </c>
      <c r="J31" t="s">
        <v>242</v>
      </c>
      <c r="K31" t="s">
        <v>243</v>
      </c>
      <c r="L31" t="s">
        <v>244</v>
      </c>
      <c r="M31" t="s">
        <v>245</v>
      </c>
      <c r="N31">
        <v>6</v>
      </c>
      <c r="O31">
        <v>2</v>
      </c>
      <c r="P31" t="s">
        <v>246</v>
      </c>
      <c r="Q31" t="s">
        <v>247</v>
      </c>
      <c r="R31">
        <v>2486475</v>
      </c>
      <c r="S31">
        <v>1989180</v>
      </c>
      <c r="T31">
        <v>0</v>
      </c>
      <c r="U31">
        <v>0</v>
      </c>
      <c r="V31">
        <v>0</v>
      </c>
      <c r="W31">
        <v>3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248</v>
      </c>
      <c r="AN31" t="s">
        <v>249</v>
      </c>
      <c r="AO31" t="s">
        <v>250</v>
      </c>
      <c r="AP31" t="s">
        <v>250</v>
      </c>
      <c r="AQ31" t="s">
        <v>249</v>
      </c>
      <c r="AR31" t="s">
        <v>251</v>
      </c>
      <c r="AS31" t="s">
        <v>252</v>
      </c>
      <c r="AT31" t="s">
        <v>224</v>
      </c>
      <c r="AU31" s="1">
        <v>33680</v>
      </c>
      <c r="AV31" t="s">
        <v>68</v>
      </c>
      <c r="AW31" t="s">
        <v>69</v>
      </c>
    </row>
    <row r="32" spans="1:49" hidden="1">
      <c r="A32">
        <v>79197934016</v>
      </c>
      <c r="B32">
        <v>14746124454</v>
      </c>
      <c r="C32">
        <v>2683722282</v>
      </c>
      <c r="D32">
        <v>202501</v>
      </c>
      <c r="E32" t="s">
        <v>224</v>
      </c>
      <c r="F32" t="s">
        <v>239</v>
      </c>
      <c r="G32" t="s">
        <v>240</v>
      </c>
      <c r="H32" t="s">
        <v>241</v>
      </c>
      <c r="I32">
        <v>1</v>
      </c>
      <c r="J32" t="s">
        <v>242</v>
      </c>
      <c r="K32" t="s">
        <v>243</v>
      </c>
      <c r="L32" t="s">
        <v>244</v>
      </c>
      <c r="M32" t="s">
        <v>245</v>
      </c>
      <c r="N32">
        <v>6</v>
      </c>
      <c r="O32">
        <v>2</v>
      </c>
      <c r="P32" t="s">
        <v>246</v>
      </c>
      <c r="Q32" t="s">
        <v>247</v>
      </c>
      <c r="R32">
        <v>2486475</v>
      </c>
      <c r="S32">
        <v>1989180</v>
      </c>
      <c r="T32">
        <v>0</v>
      </c>
      <c r="U32">
        <v>0</v>
      </c>
      <c r="V32">
        <v>0</v>
      </c>
      <c r="W32">
        <v>3</v>
      </c>
      <c r="X32" t="s">
        <v>58</v>
      </c>
      <c r="Y32" t="s">
        <v>79</v>
      </c>
      <c r="AA32" t="s">
        <v>60</v>
      </c>
      <c r="AB32" t="s">
        <v>80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248</v>
      </c>
      <c r="AN32" t="s">
        <v>249</v>
      </c>
      <c r="AO32" t="s">
        <v>250</v>
      </c>
      <c r="AP32" t="s">
        <v>250</v>
      </c>
      <c r="AQ32" t="s">
        <v>249</v>
      </c>
      <c r="AR32" t="s">
        <v>251</v>
      </c>
      <c r="AS32" t="s">
        <v>252</v>
      </c>
      <c r="AT32" t="s">
        <v>224</v>
      </c>
      <c r="AU32" s="1">
        <v>26800</v>
      </c>
      <c r="AV32" t="s">
        <v>68</v>
      </c>
      <c r="AW32" t="s">
        <v>69</v>
      </c>
    </row>
    <row r="33" spans="1:49" hidden="1">
      <c r="A33">
        <v>79197922514</v>
      </c>
      <c r="B33">
        <v>14738513774</v>
      </c>
      <c r="C33">
        <v>2682906984</v>
      </c>
      <c r="D33">
        <v>202501</v>
      </c>
      <c r="E33" t="s">
        <v>224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5</v>
      </c>
      <c r="O33">
        <v>3</v>
      </c>
      <c r="P33" t="s">
        <v>246</v>
      </c>
      <c r="Q33" t="s">
        <v>260</v>
      </c>
      <c r="R33">
        <v>1731946</v>
      </c>
      <c r="S33">
        <v>1731946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79</v>
      </c>
      <c r="AA33" t="s">
        <v>60</v>
      </c>
      <c r="AB33" t="s">
        <v>80</v>
      </c>
      <c r="AC33" t="s">
        <v>62</v>
      </c>
      <c r="AG33">
        <v>1</v>
      </c>
      <c r="AH33">
        <v>1</v>
      </c>
      <c r="AI33">
        <v>33500</v>
      </c>
      <c r="AJ33">
        <v>33500</v>
      </c>
      <c r="AK33">
        <v>33500</v>
      </c>
      <c r="AL33">
        <v>100</v>
      </c>
      <c r="AM33" t="s">
        <v>261</v>
      </c>
      <c r="AN33" t="s">
        <v>249</v>
      </c>
      <c r="AO33" t="s">
        <v>250</v>
      </c>
      <c r="AP33" t="s">
        <v>250</v>
      </c>
      <c r="AQ33" t="s">
        <v>249</v>
      </c>
      <c r="AR33" t="s">
        <v>262</v>
      </c>
      <c r="AS33" t="s">
        <v>263</v>
      </c>
      <c r="AT33" t="s">
        <v>224</v>
      </c>
      <c r="AU33" s="1">
        <v>33500</v>
      </c>
      <c r="AV33" t="s">
        <v>68</v>
      </c>
      <c r="AW33" t="s">
        <v>69</v>
      </c>
    </row>
    <row r="34" spans="1:49" hidden="1">
      <c r="A34">
        <v>79197922780</v>
      </c>
      <c r="B34">
        <v>14738513754</v>
      </c>
      <c r="C34">
        <v>2682906984</v>
      </c>
      <c r="D34">
        <v>202501</v>
      </c>
      <c r="E34" t="s">
        <v>224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5</v>
      </c>
      <c r="O34">
        <v>3</v>
      </c>
      <c r="P34" t="s">
        <v>246</v>
      </c>
      <c r="Q34" t="s">
        <v>260</v>
      </c>
      <c r="R34">
        <v>1731946</v>
      </c>
      <c r="S34">
        <v>1731946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264</v>
      </c>
      <c r="AA34" t="s">
        <v>60</v>
      </c>
      <c r="AB34" t="s">
        <v>265</v>
      </c>
      <c r="AC34" t="s">
        <v>62</v>
      </c>
      <c r="AG34">
        <v>1</v>
      </c>
      <c r="AH34">
        <v>1</v>
      </c>
      <c r="AI34">
        <v>42100</v>
      </c>
      <c r="AJ34">
        <v>42100</v>
      </c>
      <c r="AK34">
        <v>42100</v>
      </c>
      <c r="AL34">
        <v>100</v>
      </c>
      <c r="AM34" t="s">
        <v>261</v>
      </c>
      <c r="AN34" t="s">
        <v>249</v>
      </c>
      <c r="AO34" t="s">
        <v>250</v>
      </c>
      <c r="AP34" t="s">
        <v>250</v>
      </c>
      <c r="AQ34" t="s">
        <v>249</v>
      </c>
      <c r="AR34" t="s">
        <v>262</v>
      </c>
      <c r="AS34" t="s">
        <v>263</v>
      </c>
      <c r="AT34" t="s">
        <v>224</v>
      </c>
      <c r="AU34" s="1">
        <v>42100</v>
      </c>
      <c r="AV34" t="s">
        <v>68</v>
      </c>
      <c r="AW34" t="s">
        <v>69</v>
      </c>
    </row>
    <row r="35" spans="1:49" hidden="1">
      <c r="A35">
        <v>79198363775</v>
      </c>
      <c r="B35">
        <v>14717929231</v>
      </c>
      <c r="C35">
        <v>2680045552</v>
      </c>
      <c r="D35">
        <v>202501</v>
      </c>
      <c r="E35" t="s">
        <v>224</v>
      </c>
      <c r="F35" t="s">
        <v>266</v>
      </c>
      <c r="G35" t="s">
        <v>267</v>
      </c>
      <c r="H35" t="s">
        <v>268</v>
      </c>
      <c r="I35">
        <v>1</v>
      </c>
      <c r="J35" t="s">
        <v>269</v>
      </c>
      <c r="K35" t="s">
        <v>270</v>
      </c>
      <c r="L35" t="s">
        <v>271</v>
      </c>
      <c r="M35" t="s">
        <v>272</v>
      </c>
      <c r="N35">
        <v>5</v>
      </c>
      <c r="O35">
        <v>2</v>
      </c>
      <c r="P35" t="s">
        <v>273</v>
      </c>
      <c r="R35">
        <v>2565980</v>
      </c>
      <c r="S35">
        <v>2565980</v>
      </c>
      <c r="T35">
        <v>0</v>
      </c>
      <c r="U35">
        <v>0</v>
      </c>
      <c r="V35">
        <v>0</v>
      </c>
      <c r="W35">
        <v>3</v>
      </c>
      <c r="X35" t="s">
        <v>58</v>
      </c>
      <c r="Y35" t="s">
        <v>264</v>
      </c>
      <c r="AA35" t="s">
        <v>60</v>
      </c>
      <c r="AB35" t="s">
        <v>265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274</v>
      </c>
      <c r="AN35" t="s">
        <v>136</v>
      </c>
      <c r="AO35" t="s">
        <v>137</v>
      </c>
      <c r="AP35" t="s">
        <v>137</v>
      </c>
      <c r="AQ35" t="s">
        <v>136</v>
      </c>
      <c r="AR35" t="s">
        <v>275</v>
      </c>
      <c r="AS35" t="s">
        <v>276</v>
      </c>
      <c r="AT35" t="s">
        <v>224</v>
      </c>
      <c r="AU35" s="1">
        <v>42100</v>
      </c>
      <c r="AV35" t="s">
        <v>68</v>
      </c>
      <c r="AW35" t="s">
        <v>69</v>
      </c>
    </row>
    <row r="36" spans="1:49" hidden="1">
      <c r="A36">
        <v>79198363788</v>
      </c>
      <c r="B36">
        <v>14717929228</v>
      </c>
      <c r="C36">
        <v>2680045552</v>
      </c>
      <c r="D36">
        <v>202501</v>
      </c>
      <c r="E36" t="s">
        <v>224</v>
      </c>
      <c r="F36" t="s">
        <v>266</v>
      </c>
      <c r="G36" t="s">
        <v>267</v>
      </c>
      <c r="H36" t="s">
        <v>268</v>
      </c>
      <c r="I36">
        <v>1</v>
      </c>
      <c r="J36" t="s">
        <v>269</v>
      </c>
      <c r="K36" t="s">
        <v>270</v>
      </c>
      <c r="L36" t="s">
        <v>271</v>
      </c>
      <c r="M36" t="s">
        <v>272</v>
      </c>
      <c r="N36">
        <v>5</v>
      </c>
      <c r="O36">
        <v>2</v>
      </c>
      <c r="P36" t="s">
        <v>273</v>
      </c>
      <c r="R36">
        <v>2565980</v>
      </c>
      <c r="S36">
        <v>2565980</v>
      </c>
      <c r="T36">
        <v>0</v>
      </c>
      <c r="U36">
        <v>0</v>
      </c>
      <c r="V36">
        <v>0</v>
      </c>
      <c r="W36">
        <v>3</v>
      </c>
      <c r="X36" t="s">
        <v>58</v>
      </c>
      <c r="Y36" t="s">
        <v>79</v>
      </c>
      <c r="AA36" t="s">
        <v>60</v>
      </c>
      <c r="AB36" t="s">
        <v>80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274</v>
      </c>
      <c r="AN36" t="s">
        <v>136</v>
      </c>
      <c r="AO36" t="s">
        <v>137</v>
      </c>
      <c r="AP36" t="s">
        <v>137</v>
      </c>
      <c r="AQ36" t="s">
        <v>136</v>
      </c>
      <c r="AR36" t="s">
        <v>275</v>
      </c>
      <c r="AS36" t="s">
        <v>276</v>
      </c>
      <c r="AT36" t="s">
        <v>224</v>
      </c>
      <c r="AU36" s="1">
        <v>33500</v>
      </c>
      <c r="AV36" t="s">
        <v>68</v>
      </c>
      <c r="AW36" t="s">
        <v>69</v>
      </c>
    </row>
    <row r="37" spans="1:49" hidden="1">
      <c r="A37">
        <v>79404120581</v>
      </c>
      <c r="B37">
        <v>14783747611</v>
      </c>
      <c r="C37">
        <v>2688794142</v>
      </c>
      <c r="D37">
        <v>202502</v>
      </c>
      <c r="E37" t="s">
        <v>224</v>
      </c>
      <c r="F37" t="s">
        <v>277</v>
      </c>
      <c r="G37" t="s">
        <v>278</v>
      </c>
      <c r="H37" t="s">
        <v>279</v>
      </c>
      <c r="I37">
        <v>1</v>
      </c>
      <c r="J37" t="s">
        <v>280</v>
      </c>
      <c r="K37" t="s">
        <v>281</v>
      </c>
      <c r="L37" t="s">
        <v>282</v>
      </c>
      <c r="M37" t="s">
        <v>283</v>
      </c>
      <c r="N37">
        <v>0</v>
      </c>
      <c r="O37">
        <v>2</v>
      </c>
      <c r="P37" t="s">
        <v>284</v>
      </c>
      <c r="Q37" t="s">
        <v>285</v>
      </c>
      <c r="R37">
        <v>491869</v>
      </c>
      <c r="S37">
        <v>393495.2</v>
      </c>
      <c r="T37">
        <v>0</v>
      </c>
      <c r="U37">
        <v>0</v>
      </c>
      <c r="V37">
        <v>0</v>
      </c>
      <c r="W37">
        <v>9</v>
      </c>
      <c r="X37" t="s">
        <v>58</v>
      </c>
      <c r="Y37" t="s">
        <v>79</v>
      </c>
      <c r="AA37" t="s">
        <v>60</v>
      </c>
      <c r="AB37" t="s">
        <v>80</v>
      </c>
      <c r="AC37" t="s">
        <v>62</v>
      </c>
      <c r="AG37">
        <v>1</v>
      </c>
      <c r="AH37">
        <v>1</v>
      </c>
      <c r="AI37">
        <v>33500</v>
      </c>
      <c r="AJ37">
        <v>33500</v>
      </c>
      <c r="AK37">
        <v>33500</v>
      </c>
      <c r="AL37">
        <v>100</v>
      </c>
      <c r="AM37" t="s">
        <v>286</v>
      </c>
      <c r="AN37" t="s">
        <v>249</v>
      </c>
      <c r="AO37" t="s">
        <v>250</v>
      </c>
      <c r="AP37" t="s">
        <v>250</v>
      </c>
      <c r="AQ37" t="s">
        <v>249</v>
      </c>
      <c r="AR37" t="s">
        <v>287</v>
      </c>
      <c r="AS37" t="s">
        <v>288</v>
      </c>
      <c r="AT37" t="s">
        <v>224</v>
      </c>
      <c r="AU37" s="1">
        <v>26800</v>
      </c>
      <c r="AV37" t="s">
        <v>68</v>
      </c>
      <c r="AW37" t="s">
        <v>69</v>
      </c>
    </row>
    <row r="38" spans="1:49" hidden="1">
      <c r="A38">
        <v>79404120634</v>
      </c>
      <c r="B38">
        <v>14783747610</v>
      </c>
      <c r="C38">
        <v>2688794142</v>
      </c>
      <c r="D38">
        <v>202502</v>
      </c>
      <c r="E38" t="s">
        <v>224</v>
      </c>
      <c r="F38" t="s">
        <v>277</v>
      </c>
      <c r="G38" t="s">
        <v>278</v>
      </c>
      <c r="H38" t="s">
        <v>279</v>
      </c>
      <c r="I38">
        <v>1</v>
      </c>
      <c r="J38" t="s">
        <v>280</v>
      </c>
      <c r="K38" t="s">
        <v>281</v>
      </c>
      <c r="L38" t="s">
        <v>282</v>
      </c>
      <c r="M38" t="s">
        <v>283</v>
      </c>
      <c r="N38">
        <v>0</v>
      </c>
      <c r="O38">
        <v>2</v>
      </c>
      <c r="P38" t="s">
        <v>284</v>
      </c>
      <c r="Q38" t="s">
        <v>285</v>
      </c>
      <c r="R38">
        <v>491869</v>
      </c>
      <c r="S38">
        <v>393495.2</v>
      </c>
      <c r="T38">
        <v>0</v>
      </c>
      <c r="U38">
        <v>0</v>
      </c>
      <c r="V38">
        <v>0</v>
      </c>
      <c r="W38">
        <v>9</v>
      </c>
      <c r="X38" t="s">
        <v>58</v>
      </c>
      <c r="Y38" t="s">
        <v>59</v>
      </c>
      <c r="AA38" t="s">
        <v>60</v>
      </c>
      <c r="AB38" t="s">
        <v>61</v>
      </c>
      <c r="AC38" t="s">
        <v>62</v>
      </c>
      <c r="AG38">
        <v>1</v>
      </c>
      <c r="AH38">
        <v>1</v>
      </c>
      <c r="AI38">
        <v>42100</v>
      </c>
      <c r="AJ38">
        <v>42100</v>
      </c>
      <c r="AK38">
        <v>42100</v>
      </c>
      <c r="AL38">
        <v>100</v>
      </c>
      <c r="AM38" t="s">
        <v>286</v>
      </c>
      <c r="AN38" t="s">
        <v>249</v>
      </c>
      <c r="AO38" t="s">
        <v>250</v>
      </c>
      <c r="AP38" t="s">
        <v>250</v>
      </c>
      <c r="AQ38" t="s">
        <v>249</v>
      </c>
      <c r="AR38" t="s">
        <v>287</v>
      </c>
      <c r="AS38" t="s">
        <v>288</v>
      </c>
      <c r="AT38" t="s">
        <v>224</v>
      </c>
      <c r="AU38" s="1">
        <v>33680</v>
      </c>
      <c r="AV38" t="s">
        <v>68</v>
      </c>
      <c r="AW38" t="s">
        <v>69</v>
      </c>
    </row>
    <row r="39" spans="1:49">
      <c r="A39">
        <v>79405838982</v>
      </c>
      <c r="B39">
        <v>14828986877</v>
      </c>
      <c r="C39">
        <v>2695095276</v>
      </c>
      <c r="D39">
        <v>202502</v>
      </c>
      <c r="E39" t="s">
        <v>224</v>
      </c>
      <c r="F39" t="s">
        <v>289</v>
      </c>
      <c r="G39" t="s">
        <v>290</v>
      </c>
      <c r="H39" t="s">
        <v>291</v>
      </c>
      <c r="I39">
        <v>2</v>
      </c>
      <c r="J39" t="s">
        <v>292</v>
      </c>
      <c r="K39" t="s">
        <v>224</v>
      </c>
      <c r="L39" t="s">
        <v>293</v>
      </c>
      <c r="M39" t="s">
        <v>294</v>
      </c>
      <c r="N39">
        <v>3</v>
      </c>
      <c r="O39">
        <v>2</v>
      </c>
      <c r="P39" t="s">
        <v>295</v>
      </c>
      <c r="Q39" t="s">
        <v>296</v>
      </c>
      <c r="R39">
        <v>1869084</v>
      </c>
      <c r="S39">
        <v>1869084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59</v>
      </c>
      <c r="AA39" t="s">
        <v>60</v>
      </c>
      <c r="AB39" t="s">
        <v>61</v>
      </c>
      <c r="AC39" t="s">
        <v>62</v>
      </c>
      <c r="AG39">
        <v>1</v>
      </c>
      <c r="AH39">
        <v>1</v>
      </c>
      <c r="AI39">
        <v>42100</v>
      </c>
      <c r="AJ39">
        <v>42100</v>
      </c>
      <c r="AK39">
        <v>42100</v>
      </c>
      <c r="AL39">
        <v>100</v>
      </c>
      <c r="AM39" t="s">
        <v>297</v>
      </c>
      <c r="AN39" t="s">
        <v>82</v>
      </c>
      <c r="AO39" t="s">
        <v>83</v>
      </c>
      <c r="AP39" t="s">
        <v>83</v>
      </c>
      <c r="AQ39" t="s">
        <v>82</v>
      </c>
      <c r="AR39" t="s">
        <v>298</v>
      </c>
      <c r="AS39" t="s">
        <v>299</v>
      </c>
      <c r="AT39" t="s">
        <v>224</v>
      </c>
      <c r="AU39" s="1">
        <v>42100</v>
      </c>
      <c r="AV39" t="s">
        <v>68</v>
      </c>
      <c r="AW39" t="s">
        <v>69</v>
      </c>
    </row>
    <row r="40" spans="1:49">
      <c r="A40">
        <v>79405839391</v>
      </c>
      <c r="B40">
        <v>14828986878</v>
      </c>
      <c r="C40">
        <v>2695095276</v>
      </c>
      <c r="D40">
        <v>202502</v>
      </c>
      <c r="E40" t="s">
        <v>224</v>
      </c>
      <c r="F40" t="s">
        <v>289</v>
      </c>
      <c r="G40" t="s">
        <v>290</v>
      </c>
      <c r="H40" t="s">
        <v>291</v>
      </c>
      <c r="I40">
        <v>2</v>
      </c>
      <c r="J40" t="s">
        <v>292</v>
      </c>
      <c r="K40" t="s">
        <v>224</v>
      </c>
      <c r="L40" t="s">
        <v>293</v>
      </c>
      <c r="M40" t="s">
        <v>294</v>
      </c>
      <c r="N40">
        <v>3</v>
      </c>
      <c r="O40">
        <v>2</v>
      </c>
      <c r="P40" t="s">
        <v>295</v>
      </c>
      <c r="Q40" t="s">
        <v>296</v>
      </c>
      <c r="R40">
        <v>1869084</v>
      </c>
      <c r="S40">
        <v>1869084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79</v>
      </c>
      <c r="AA40" t="s">
        <v>60</v>
      </c>
      <c r="AB40" t="s">
        <v>80</v>
      </c>
      <c r="AC40" t="s">
        <v>62</v>
      </c>
      <c r="AG40">
        <v>1</v>
      </c>
      <c r="AH40">
        <v>1</v>
      </c>
      <c r="AI40">
        <v>33500</v>
      </c>
      <c r="AJ40">
        <v>33500</v>
      </c>
      <c r="AK40">
        <v>33500</v>
      </c>
      <c r="AL40">
        <v>100</v>
      </c>
      <c r="AM40" t="s">
        <v>297</v>
      </c>
      <c r="AN40" t="s">
        <v>82</v>
      </c>
      <c r="AO40" t="s">
        <v>83</v>
      </c>
      <c r="AP40" t="s">
        <v>83</v>
      </c>
      <c r="AQ40" t="s">
        <v>82</v>
      </c>
      <c r="AR40" t="s">
        <v>298</v>
      </c>
      <c r="AS40" t="s">
        <v>299</v>
      </c>
      <c r="AT40" t="s">
        <v>224</v>
      </c>
      <c r="AU40" s="1">
        <v>33500</v>
      </c>
      <c r="AV40" t="s">
        <v>68</v>
      </c>
      <c r="AW40" t="s">
        <v>69</v>
      </c>
    </row>
    <row r="41" spans="1:49" hidden="1">
      <c r="A41">
        <v>79290975918</v>
      </c>
      <c r="B41">
        <v>14669980834</v>
      </c>
      <c r="C41">
        <v>2673271816</v>
      </c>
      <c r="D41">
        <v>202501</v>
      </c>
      <c r="E41" t="s">
        <v>300</v>
      </c>
      <c r="F41" t="s">
        <v>301</v>
      </c>
      <c r="G41" t="s">
        <v>302</v>
      </c>
      <c r="H41" t="s">
        <v>268</v>
      </c>
      <c r="I41">
        <v>1</v>
      </c>
      <c r="J41" t="s">
        <v>303</v>
      </c>
      <c r="K41" t="s">
        <v>300</v>
      </c>
      <c r="L41" t="s">
        <v>304</v>
      </c>
      <c r="M41" t="s">
        <v>305</v>
      </c>
      <c r="N41">
        <v>0</v>
      </c>
      <c r="O41">
        <v>1</v>
      </c>
      <c r="P41" t="s">
        <v>306</v>
      </c>
      <c r="Q41" t="s">
        <v>307</v>
      </c>
      <c r="R41">
        <v>354400</v>
      </c>
      <c r="S41">
        <v>354400</v>
      </c>
      <c r="T41">
        <v>0</v>
      </c>
      <c r="U41">
        <v>0</v>
      </c>
      <c r="V41">
        <v>0</v>
      </c>
      <c r="W41">
        <v>1</v>
      </c>
      <c r="X41" t="s">
        <v>58</v>
      </c>
      <c r="Y41" t="s">
        <v>59</v>
      </c>
      <c r="AA41" t="s">
        <v>60</v>
      </c>
      <c r="AB41" t="s">
        <v>125</v>
      </c>
      <c r="AC41" t="s">
        <v>62</v>
      </c>
      <c r="AG41">
        <v>1</v>
      </c>
      <c r="AH41">
        <v>1</v>
      </c>
      <c r="AI41">
        <v>42100</v>
      </c>
      <c r="AJ41">
        <v>42100</v>
      </c>
      <c r="AK41">
        <v>42100</v>
      </c>
      <c r="AL41">
        <v>100</v>
      </c>
      <c r="AM41" t="s">
        <v>308</v>
      </c>
      <c r="AN41" t="s">
        <v>110</v>
      </c>
      <c r="AO41" t="s">
        <v>109</v>
      </c>
      <c r="AP41" t="s">
        <v>109</v>
      </c>
      <c r="AQ41" t="s">
        <v>110</v>
      </c>
      <c r="AR41" t="s">
        <v>309</v>
      </c>
      <c r="AS41" t="s">
        <v>310</v>
      </c>
      <c r="AT41" t="s">
        <v>300</v>
      </c>
      <c r="AU41">
        <v>42100</v>
      </c>
      <c r="AV41" t="s">
        <v>68</v>
      </c>
      <c r="AW41" t="s">
        <v>69</v>
      </c>
    </row>
    <row r="42" spans="1:49" hidden="1">
      <c r="A42">
        <v>79290975933</v>
      </c>
      <c r="B42">
        <v>14669980831</v>
      </c>
      <c r="C42">
        <v>2673271816</v>
      </c>
      <c r="D42">
        <v>202501</v>
      </c>
      <c r="E42" t="s">
        <v>300</v>
      </c>
      <c r="F42" t="s">
        <v>301</v>
      </c>
      <c r="G42" t="s">
        <v>302</v>
      </c>
      <c r="H42" t="s">
        <v>268</v>
      </c>
      <c r="I42">
        <v>1</v>
      </c>
      <c r="J42" t="s">
        <v>303</v>
      </c>
      <c r="K42" t="s">
        <v>300</v>
      </c>
      <c r="L42" t="s">
        <v>304</v>
      </c>
      <c r="M42" t="s">
        <v>305</v>
      </c>
      <c r="N42">
        <v>0</v>
      </c>
      <c r="O42">
        <v>1</v>
      </c>
      <c r="P42" t="s">
        <v>306</v>
      </c>
      <c r="Q42" t="s">
        <v>307</v>
      </c>
      <c r="R42">
        <v>354400</v>
      </c>
      <c r="S42">
        <v>354400</v>
      </c>
      <c r="T42">
        <v>0</v>
      </c>
      <c r="U42">
        <v>0</v>
      </c>
      <c r="V42">
        <v>0</v>
      </c>
      <c r="W42">
        <v>1</v>
      </c>
      <c r="X42" t="s">
        <v>58</v>
      </c>
      <c r="Y42" t="s">
        <v>79</v>
      </c>
      <c r="AA42" t="s">
        <v>60</v>
      </c>
      <c r="AB42" t="s">
        <v>121</v>
      </c>
      <c r="AC42" t="s">
        <v>62</v>
      </c>
      <c r="AG42">
        <v>1</v>
      </c>
      <c r="AH42">
        <v>1</v>
      </c>
      <c r="AI42">
        <v>33500</v>
      </c>
      <c r="AJ42">
        <v>33500</v>
      </c>
      <c r="AK42">
        <v>33500</v>
      </c>
      <c r="AL42">
        <v>100</v>
      </c>
      <c r="AM42" t="s">
        <v>308</v>
      </c>
      <c r="AN42" t="s">
        <v>110</v>
      </c>
      <c r="AO42" t="s">
        <v>109</v>
      </c>
      <c r="AP42" t="s">
        <v>109</v>
      </c>
      <c r="AQ42" t="s">
        <v>110</v>
      </c>
      <c r="AR42" t="s">
        <v>309</v>
      </c>
      <c r="AS42" t="s">
        <v>310</v>
      </c>
      <c r="AT42" t="s">
        <v>300</v>
      </c>
      <c r="AU42">
        <v>33500</v>
      </c>
      <c r="AV42" t="s">
        <v>68</v>
      </c>
      <c r="AW42" t="s">
        <v>69</v>
      </c>
    </row>
    <row r="43" spans="1:49" hidden="1">
      <c r="A43">
        <v>79409761198</v>
      </c>
      <c r="B43">
        <v>14901791432</v>
      </c>
      <c r="C43">
        <v>2705140140</v>
      </c>
      <c r="D43">
        <v>202502</v>
      </c>
      <c r="E43" t="s">
        <v>300</v>
      </c>
      <c r="F43" t="s">
        <v>311</v>
      </c>
      <c r="G43" t="s">
        <v>312</v>
      </c>
      <c r="H43" t="s">
        <v>313</v>
      </c>
      <c r="I43">
        <v>2</v>
      </c>
      <c r="J43" t="s">
        <v>314</v>
      </c>
      <c r="K43" t="s">
        <v>315</v>
      </c>
      <c r="L43" t="s">
        <v>316</v>
      </c>
      <c r="M43" t="s">
        <v>317</v>
      </c>
      <c r="N43">
        <v>1</v>
      </c>
      <c r="O43">
        <v>1</v>
      </c>
      <c r="P43" t="s">
        <v>318</v>
      </c>
      <c r="Q43" t="s">
        <v>319</v>
      </c>
      <c r="R43">
        <v>1326078</v>
      </c>
      <c r="S43">
        <v>1326078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79</v>
      </c>
      <c r="AA43" t="s">
        <v>60</v>
      </c>
      <c r="AB43" t="s">
        <v>121</v>
      </c>
      <c r="AC43" t="s">
        <v>62</v>
      </c>
      <c r="AG43">
        <v>1</v>
      </c>
      <c r="AH43">
        <v>1</v>
      </c>
      <c r="AI43">
        <v>33500</v>
      </c>
      <c r="AJ43">
        <v>33500</v>
      </c>
      <c r="AK43">
        <v>33500</v>
      </c>
      <c r="AL43">
        <v>100</v>
      </c>
      <c r="AM43" t="s">
        <v>320</v>
      </c>
      <c r="AN43" t="s">
        <v>249</v>
      </c>
      <c r="AO43" t="s">
        <v>250</v>
      </c>
      <c r="AP43" t="s">
        <v>250</v>
      </c>
      <c r="AQ43" t="s">
        <v>249</v>
      </c>
      <c r="AR43" t="s">
        <v>321</v>
      </c>
      <c r="AS43" t="s">
        <v>322</v>
      </c>
      <c r="AT43" t="s">
        <v>300</v>
      </c>
      <c r="AU43">
        <v>33500</v>
      </c>
      <c r="AV43" t="s">
        <v>68</v>
      </c>
      <c r="AW43" t="s">
        <v>69</v>
      </c>
    </row>
    <row r="44" spans="1:49" hidden="1">
      <c r="A44">
        <v>79409761237</v>
      </c>
      <c r="B44">
        <v>14901791448</v>
      </c>
      <c r="C44">
        <v>2705140140</v>
      </c>
      <c r="D44">
        <v>202502</v>
      </c>
      <c r="E44" t="s">
        <v>300</v>
      </c>
      <c r="F44" t="s">
        <v>311</v>
      </c>
      <c r="G44" t="s">
        <v>312</v>
      </c>
      <c r="H44" t="s">
        <v>313</v>
      </c>
      <c r="I44">
        <v>2</v>
      </c>
      <c r="J44" t="s">
        <v>314</v>
      </c>
      <c r="K44" t="s">
        <v>315</v>
      </c>
      <c r="L44" t="s">
        <v>316</v>
      </c>
      <c r="M44" t="s">
        <v>317</v>
      </c>
      <c r="N44">
        <v>1</v>
      </c>
      <c r="O44">
        <v>1</v>
      </c>
      <c r="P44" t="s">
        <v>318</v>
      </c>
      <c r="Q44" t="s">
        <v>319</v>
      </c>
      <c r="R44">
        <v>1326078</v>
      </c>
      <c r="S44">
        <v>1326078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59</v>
      </c>
      <c r="AA44" t="s">
        <v>60</v>
      </c>
      <c r="AB44" t="s">
        <v>125</v>
      </c>
      <c r="AC44" t="s">
        <v>62</v>
      </c>
      <c r="AG44">
        <v>1</v>
      </c>
      <c r="AH44">
        <v>1</v>
      </c>
      <c r="AI44">
        <v>42100</v>
      </c>
      <c r="AJ44">
        <v>42100</v>
      </c>
      <c r="AK44">
        <v>42100</v>
      </c>
      <c r="AL44">
        <v>100</v>
      </c>
      <c r="AM44" t="s">
        <v>320</v>
      </c>
      <c r="AN44" t="s">
        <v>249</v>
      </c>
      <c r="AO44" t="s">
        <v>250</v>
      </c>
      <c r="AP44" t="s">
        <v>250</v>
      </c>
      <c r="AQ44" t="s">
        <v>249</v>
      </c>
      <c r="AR44" t="s">
        <v>321</v>
      </c>
      <c r="AS44" t="s">
        <v>322</v>
      </c>
      <c r="AT44" t="s">
        <v>300</v>
      </c>
      <c r="AU44">
        <v>42100</v>
      </c>
      <c r="AV44" t="s">
        <v>68</v>
      </c>
      <c r="AW44" t="s">
        <v>69</v>
      </c>
    </row>
    <row r="45" spans="1:49" hidden="1">
      <c r="A45">
        <v>79409926066</v>
      </c>
      <c r="B45">
        <v>14804060682</v>
      </c>
      <c r="C45">
        <v>2691544618</v>
      </c>
      <c r="D45">
        <v>202502</v>
      </c>
      <c r="E45" t="s">
        <v>300</v>
      </c>
      <c r="F45" t="s">
        <v>323</v>
      </c>
      <c r="G45" t="s">
        <v>324</v>
      </c>
      <c r="H45" t="s">
        <v>325</v>
      </c>
      <c r="I45">
        <v>2</v>
      </c>
      <c r="J45" t="s">
        <v>326</v>
      </c>
      <c r="K45" t="s">
        <v>300</v>
      </c>
      <c r="L45" t="s">
        <v>327</v>
      </c>
      <c r="M45" t="s">
        <v>328</v>
      </c>
      <c r="N45">
        <v>4</v>
      </c>
      <c r="O45">
        <v>1</v>
      </c>
      <c r="P45" t="s">
        <v>329</v>
      </c>
      <c r="Q45" t="s">
        <v>330</v>
      </c>
      <c r="R45">
        <v>3073445.2</v>
      </c>
      <c r="S45">
        <v>3073445.2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59</v>
      </c>
      <c r="AA45" t="s">
        <v>60</v>
      </c>
      <c r="AB45" t="s">
        <v>125</v>
      </c>
      <c r="AC45" t="s">
        <v>62</v>
      </c>
      <c r="AG45">
        <v>1</v>
      </c>
      <c r="AH45">
        <v>1</v>
      </c>
      <c r="AI45">
        <v>42100</v>
      </c>
      <c r="AJ45">
        <v>42100</v>
      </c>
      <c r="AK45">
        <v>42100</v>
      </c>
      <c r="AL45">
        <v>100</v>
      </c>
      <c r="AM45" t="s">
        <v>331</v>
      </c>
      <c r="AN45" t="s">
        <v>82</v>
      </c>
      <c r="AO45" t="s">
        <v>83</v>
      </c>
      <c r="AP45" t="s">
        <v>83</v>
      </c>
      <c r="AQ45" t="s">
        <v>82</v>
      </c>
      <c r="AR45" t="s">
        <v>332</v>
      </c>
      <c r="AS45" t="s">
        <v>333</v>
      </c>
      <c r="AT45" t="s">
        <v>300</v>
      </c>
      <c r="AU45">
        <v>42100</v>
      </c>
      <c r="AV45" t="s">
        <v>68</v>
      </c>
      <c r="AW45" t="s">
        <v>69</v>
      </c>
    </row>
    <row r="46" spans="1:49" hidden="1">
      <c r="A46">
        <v>79317506374</v>
      </c>
      <c r="B46">
        <v>14588235980</v>
      </c>
      <c r="C46">
        <v>2661275643</v>
      </c>
      <c r="D46">
        <v>202501</v>
      </c>
      <c r="E46" t="s">
        <v>334</v>
      </c>
      <c r="F46" t="s">
        <v>335</v>
      </c>
      <c r="G46" t="s">
        <v>336</v>
      </c>
      <c r="H46" t="s">
        <v>337</v>
      </c>
      <c r="I46">
        <v>1</v>
      </c>
      <c r="J46" t="s">
        <v>338</v>
      </c>
      <c r="K46" t="s">
        <v>130</v>
      </c>
      <c r="L46" t="s">
        <v>339</v>
      </c>
      <c r="M46" t="s">
        <v>340</v>
      </c>
      <c r="N46">
        <v>8</v>
      </c>
      <c r="O46">
        <v>1</v>
      </c>
      <c r="P46" t="s">
        <v>341</v>
      </c>
      <c r="Q46" t="s">
        <v>342</v>
      </c>
      <c r="R46">
        <v>3728149.75</v>
      </c>
      <c r="S46">
        <v>3728149.75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343</v>
      </c>
      <c r="AA46" t="s">
        <v>60</v>
      </c>
      <c r="AB46" t="s">
        <v>344</v>
      </c>
      <c r="AC46" t="s">
        <v>62</v>
      </c>
      <c r="AG46">
        <v>1</v>
      </c>
      <c r="AH46">
        <v>1</v>
      </c>
      <c r="AI46">
        <v>93300</v>
      </c>
      <c r="AJ46">
        <v>93300</v>
      </c>
      <c r="AK46">
        <v>93300</v>
      </c>
      <c r="AL46">
        <v>100</v>
      </c>
      <c r="AM46" t="s">
        <v>345</v>
      </c>
      <c r="AN46" t="s">
        <v>136</v>
      </c>
      <c r="AO46" t="s">
        <v>137</v>
      </c>
      <c r="AP46" t="s">
        <v>346</v>
      </c>
      <c r="AR46" t="s">
        <v>347</v>
      </c>
      <c r="AS46" t="s">
        <v>348</v>
      </c>
      <c r="AT46" t="s">
        <v>334</v>
      </c>
      <c r="AU46">
        <v>93300</v>
      </c>
      <c r="AV46" t="s">
        <v>68</v>
      </c>
      <c r="AW46" t="s">
        <v>69</v>
      </c>
    </row>
    <row r="47" spans="1:49" hidden="1">
      <c r="A47">
        <v>79466373580</v>
      </c>
      <c r="B47">
        <v>14912435099</v>
      </c>
      <c r="C47">
        <v>2706338173</v>
      </c>
      <c r="D47">
        <v>202501</v>
      </c>
      <c r="E47" t="s">
        <v>334</v>
      </c>
      <c r="F47" t="s">
        <v>349</v>
      </c>
      <c r="G47" t="s">
        <v>350</v>
      </c>
      <c r="H47" t="s">
        <v>351</v>
      </c>
      <c r="I47">
        <v>1</v>
      </c>
      <c r="J47" t="s">
        <v>352</v>
      </c>
      <c r="K47" t="s">
        <v>353</v>
      </c>
      <c r="L47" t="s">
        <v>354</v>
      </c>
      <c r="M47" t="s">
        <v>355</v>
      </c>
      <c r="N47">
        <v>8</v>
      </c>
      <c r="O47">
        <v>1</v>
      </c>
      <c r="P47" t="s">
        <v>356</v>
      </c>
      <c r="Q47" t="s">
        <v>357</v>
      </c>
      <c r="R47">
        <v>3293224</v>
      </c>
      <c r="S47">
        <v>3293224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343</v>
      </c>
      <c r="AA47" t="s">
        <v>60</v>
      </c>
      <c r="AB47" t="s">
        <v>344</v>
      </c>
      <c r="AC47" t="s">
        <v>62</v>
      </c>
      <c r="AG47">
        <v>1</v>
      </c>
      <c r="AH47">
        <v>1</v>
      </c>
      <c r="AI47">
        <v>93300</v>
      </c>
      <c r="AJ47">
        <v>93300</v>
      </c>
      <c r="AK47">
        <v>93300</v>
      </c>
      <c r="AL47">
        <v>100</v>
      </c>
      <c r="AM47" t="s">
        <v>358</v>
      </c>
      <c r="AN47" t="s">
        <v>359</v>
      </c>
      <c r="AO47" t="s">
        <v>360</v>
      </c>
      <c r="AP47" t="s">
        <v>361</v>
      </c>
      <c r="AR47" t="s">
        <v>362</v>
      </c>
      <c r="AS47" t="s">
        <v>363</v>
      </c>
      <c r="AT47" t="s">
        <v>334</v>
      </c>
      <c r="AU47">
        <v>93300</v>
      </c>
      <c r="AV47" t="s">
        <v>68</v>
      </c>
      <c r="AW47" t="s">
        <v>69</v>
      </c>
    </row>
    <row r="48" spans="1:49" hidden="1">
      <c r="A48">
        <v>79511005385</v>
      </c>
      <c r="B48">
        <v>14894405414</v>
      </c>
      <c r="C48">
        <v>2704231391</v>
      </c>
      <c r="D48">
        <v>202502</v>
      </c>
      <c r="E48" t="s">
        <v>334</v>
      </c>
      <c r="F48" t="s">
        <v>364</v>
      </c>
      <c r="G48" t="s">
        <v>365</v>
      </c>
      <c r="H48" t="s">
        <v>366</v>
      </c>
      <c r="I48">
        <v>1</v>
      </c>
      <c r="J48" t="s">
        <v>367</v>
      </c>
      <c r="K48" t="s">
        <v>112</v>
      </c>
      <c r="L48" t="s">
        <v>368</v>
      </c>
      <c r="M48" t="s">
        <v>369</v>
      </c>
      <c r="N48">
        <v>13</v>
      </c>
      <c r="O48">
        <v>1</v>
      </c>
      <c r="P48" t="s">
        <v>370</v>
      </c>
      <c r="Q48" t="s">
        <v>371</v>
      </c>
      <c r="R48">
        <v>7993845</v>
      </c>
      <c r="S48">
        <v>7993845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343</v>
      </c>
      <c r="AA48" t="s">
        <v>60</v>
      </c>
      <c r="AB48" t="s">
        <v>344</v>
      </c>
      <c r="AC48" t="s">
        <v>62</v>
      </c>
      <c r="AG48">
        <v>1</v>
      </c>
      <c r="AH48">
        <v>1</v>
      </c>
      <c r="AI48">
        <v>93300</v>
      </c>
      <c r="AJ48">
        <v>93300</v>
      </c>
      <c r="AK48">
        <v>93300</v>
      </c>
      <c r="AL48">
        <v>100</v>
      </c>
      <c r="AM48" t="s">
        <v>372</v>
      </c>
      <c r="AN48" t="s">
        <v>359</v>
      </c>
      <c r="AO48" t="s">
        <v>360</v>
      </c>
      <c r="AP48" t="s">
        <v>373</v>
      </c>
      <c r="AR48" t="s">
        <v>374</v>
      </c>
      <c r="AS48" t="s">
        <v>363</v>
      </c>
      <c r="AT48" t="s">
        <v>334</v>
      </c>
      <c r="AU48">
        <v>93300</v>
      </c>
      <c r="AV48" t="s">
        <v>68</v>
      </c>
      <c r="AW48" t="s">
        <v>69</v>
      </c>
    </row>
    <row r="49" spans="1:49" hidden="1">
      <c r="A49">
        <v>79294574563</v>
      </c>
      <c r="B49">
        <v>14595187572</v>
      </c>
      <c r="C49">
        <v>2662313324</v>
      </c>
      <c r="D49">
        <v>202501</v>
      </c>
      <c r="E49" t="s">
        <v>375</v>
      </c>
      <c r="F49" t="s">
        <v>376</v>
      </c>
      <c r="G49" t="s">
        <v>377</v>
      </c>
      <c r="H49" t="s">
        <v>378</v>
      </c>
      <c r="I49">
        <v>2</v>
      </c>
      <c r="J49" t="s">
        <v>379</v>
      </c>
      <c r="K49" t="s">
        <v>380</v>
      </c>
      <c r="L49" t="s">
        <v>381</v>
      </c>
      <c r="M49" t="s">
        <v>382</v>
      </c>
      <c r="N49">
        <v>1</v>
      </c>
      <c r="O49">
        <v>1</v>
      </c>
      <c r="P49" t="s">
        <v>383</v>
      </c>
      <c r="R49">
        <v>703900</v>
      </c>
      <c r="S49">
        <v>563120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384</v>
      </c>
      <c r="AN49" t="s">
        <v>64</v>
      </c>
      <c r="AO49" t="s">
        <v>65</v>
      </c>
      <c r="AP49" t="s">
        <v>65</v>
      </c>
      <c r="AQ49" t="s">
        <v>64</v>
      </c>
      <c r="AR49" t="s">
        <v>385</v>
      </c>
      <c r="AS49" t="s">
        <v>386</v>
      </c>
      <c r="AT49" t="s">
        <v>375</v>
      </c>
      <c r="AU49">
        <v>33680</v>
      </c>
      <c r="AV49" t="s">
        <v>68</v>
      </c>
      <c r="AW49" t="s">
        <v>69</v>
      </c>
    </row>
    <row r="50" spans="1:49" hidden="1">
      <c r="A50">
        <v>79295054975</v>
      </c>
      <c r="B50">
        <v>14745969948</v>
      </c>
      <c r="C50">
        <v>2683715607</v>
      </c>
      <c r="D50">
        <v>202501</v>
      </c>
      <c r="E50" t="s">
        <v>375</v>
      </c>
      <c r="F50" t="s">
        <v>387</v>
      </c>
      <c r="G50" t="s">
        <v>388</v>
      </c>
      <c r="H50" t="s">
        <v>389</v>
      </c>
      <c r="I50">
        <v>2</v>
      </c>
      <c r="J50" t="s">
        <v>390</v>
      </c>
      <c r="K50" t="s">
        <v>391</v>
      </c>
      <c r="L50" t="s">
        <v>392</v>
      </c>
      <c r="M50" t="s">
        <v>159</v>
      </c>
      <c r="N50">
        <v>7</v>
      </c>
      <c r="O50">
        <v>1</v>
      </c>
      <c r="P50" t="s">
        <v>393</v>
      </c>
      <c r="R50">
        <v>2154900</v>
      </c>
      <c r="S50">
        <v>1723920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394</v>
      </c>
      <c r="AN50" t="s">
        <v>64</v>
      </c>
      <c r="AO50" t="s">
        <v>65</v>
      </c>
      <c r="AP50" t="s">
        <v>65</v>
      </c>
      <c r="AQ50" t="s">
        <v>64</v>
      </c>
      <c r="AR50" t="s">
        <v>395</v>
      </c>
      <c r="AS50" t="s">
        <v>386</v>
      </c>
      <c r="AT50" t="s">
        <v>375</v>
      </c>
      <c r="AU50">
        <v>33680</v>
      </c>
      <c r="AV50" t="s">
        <v>68</v>
      </c>
      <c r="AW50" t="s">
        <v>69</v>
      </c>
    </row>
    <row r="51" spans="1:49" hidden="1">
      <c r="A51">
        <v>79295614214</v>
      </c>
      <c r="B51">
        <v>14684245073</v>
      </c>
      <c r="C51">
        <v>2675227057</v>
      </c>
      <c r="D51">
        <v>202501</v>
      </c>
      <c r="E51" t="s">
        <v>375</v>
      </c>
      <c r="F51" t="s">
        <v>396</v>
      </c>
      <c r="G51" t="s">
        <v>397</v>
      </c>
      <c r="H51" t="s">
        <v>398</v>
      </c>
      <c r="I51">
        <v>2</v>
      </c>
      <c r="J51" t="s">
        <v>399</v>
      </c>
      <c r="K51" t="s">
        <v>130</v>
      </c>
      <c r="L51" t="s">
        <v>400</v>
      </c>
      <c r="M51" t="s">
        <v>401</v>
      </c>
      <c r="N51">
        <v>1</v>
      </c>
      <c r="O51">
        <v>1</v>
      </c>
      <c r="P51" t="s">
        <v>402</v>
      </c>
      <c r="Q51" t="s">
        <v>403</v>
      </c>
      <c r="R51">
        <v>622800</v>
      </c>
      <c r="S51">
        <v>622800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59</v>
      </c>
      <c r="AA51" t="s">
        <v>60</v>
      </c>
      <c r="AB51" t="s">
        <v>61</v>
      </c>
      <c r="AC51" t="s">
        <v>62</v>
      </c>
      <c r="AG51">
        <v>1</v>
      </c>
      <c r="AH51">
        <v>1</v>
      </c>
      <c r="AI51">
        <v>42100</v>
      </c>
      <c r="AJ51">
        <v>42100</v>
      </c>
      <c r="AK51">
        <v>42100</v>
      </c>
      <c r="AL51">
        <v>100</v>
      </c>
      <c r="AM51" t="s">
        <v>404</v>
      </c>
      <c r="AN51" t="s">
        <v>110</v>
      </c>
      <c r="AO51" t="s">
        <v>109</v>
      </c>
      <c r="AP51" t="s">
        <v>137</v>
      </c>
      <c r="AQ51" t="s">
        <v>136</v>
      </c>
      <c r="AR51" t="s">
        <v>405</v>
      </c>
      <c r="AS51" t="s">
        <v>406</v>
      </c>
      <c r="AT51" t="s">
        <v>375</v>
      </c>
      <c r="AU51">
        <v>42100</v>
      </c>
      <c r="AV51" t="s">
        <v>68</v>
      </c>
      <c r="AW51" t="s">
        <v>69</v>
      </c>
    </row>
    <row r="52" spans="1:49" hidden="1">
      <c r="A52">
        <v>79295614259</v>
      </c>
      <c r="B52">
        <v>14684245069</v>
      </c>
      <c r="C52">
        <v>2675227057</v>
      </c>
      <c r="D52">
        <v>202501</v>
      </c>
      <c r="E52" t="s">
        <v>375</v>
      </c>
      <c r="F52" t="s">
        <v>396</v>
      </c>
      <c r="G52" t="s">
        <v>397</v>
      </c>
      <c r="H52" t="s">
        <v>398</v>
      </c>
      <c r="I52">
        <v>2</v>
      </c>
      <c r="J52" t="s">
        <v>399</v>
      </c>
      <c r="K52" t="s">
        <v>130</v>
      </c>
      <c r="L52" t="s">
        <v>400</v>
      </c>
      <c r="M52" t="s">
        <v>401</v>
      </c>
      <c r="N52">
        <v>1</v>
      </c>
      <c r="O52">
        <v>1</v>
      </c>
      <c r="P52" t="s">
        <v>402</v>
      </c>
      <c r="Q52" t="s">
        <v>403</v>
      </c>
      <c r="R52">
        <v>622800</v>
      </c>
      <c r="S52">
        <v>622800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79</v>
      </c>
      <c r="AA52" t="s">
        <v>60</v>
      </c>
      <c r="AB52" t="s">
        <v>80</v>
      </c>
      <c r="AC52" t="s">
        <v>62</v>
      </c>
      <c r="AG52">
        <v>1</v>
      </c>
      <c r="AH52">
        <v>1</v>
      </c>
      <c r="AI52">
        <v>33500</v>
      </c>
      <c r="AJ52">
        <v>33500</v>
      </c>
      <c r="AK52">
        <v>33500</v>
      </c>
      <c r="AL52">
        <v>100</v>
      </c>
      <c r="AM52" t="s">
        <v>404</v>
      </c>
      <c r="AN52" t="s">
        <v>110</v>
      </c>
      <c r="AO52" t="s">
        <v>109</v>
      </c>
      <c r="AP52" t="s">
        <v>137</v>
      </c>
      <c r="AQ52" t="s">
        <v>136</v>
      </c>
      <c r="AR52" t="s">
        <v>405</v>
      </c>
      <c r="AS52" t="s">
        <v>406</v>
      </c>
      <c r="AT52" t="s">
        <v>375</v>
      </c>
      <c r="AU52">
        <v>33500</v>
      </c>
      <c r="AV52" t="s">
        <v>68</v>
      </c>
      <c r="AW52" t="s">
        <v>69</v>
      </c>
    </row>
    <row r="53" spans="1:49" hidden="1">
      <c r="A53">
        <v>79530762786</v>
      </c>
      <c r="B53">
        <v>14847067644</v>
      </c>
      <c r="C53">
        <v>2697836436</v>
      </c>
      <c r="D53">
        <v>202502</v>
      </c>
      <c r="E53" t="s">
        <v>375</v>
      </c>
      <c r="F53" t="s">
        <v>407</v>
      </c>
      <c r="G53" t="s">
        <v>408</v>
      </c>
      <c r="H53" t="s">
        <v>409</v>
      </c>
      <c r="I53">
        <v>2</v>
      </c>
      <c r="J53" t="s">
        <v>410</v>
      </c>
      <c r="K53" t="s">
        <v>130</v>
      </c>
      <c r="L53" t="s">
        <v>411</v>
      </c>
      <c r="M53" t="s">
        <v>412</v>
      </c>
      <c r="N53">
        <v>4</v>
      </c>
      <c r="O53">
        <v>1</v>
      </c>
      <c r="P53" t="s">
        <v>403</v>
      </c>
      <c r="Q53" t="s">
        <v>413</v>
      </c>
      <c r="R53">
        <v>1705000</v>
      </c>
      <c r="S53">
        <v>1705000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79</v>
      </c>
      <c r="AA53" t="s">
        <v>60</v>
      </c>
      <c r="AB53" t="s">
        <v>80</v>
      </c>
      <c r="AC53" t="s">
        <v>62</v>
      </c>
      <c r="AG53">
        <v>1</v>
      </c>
      <c r="AH53">
        <v>1</v>
      </c>
      <c r="AI53">
        <v>33500</v>
      </c>
      <c r="AJ53">
        <v>33500</v>
      </c>
      <c r="AK53">
        <v>33500</v>
      </c>
      <c r="AL53">
        <v>100</v>
      </c>
      <c r="AM53" t="s">
        <v>414</v>
      </c>
      <c r="AN53" t="s">
        <v>136</v>
      </c>
      <c r="AO53" t="s">
        <v>137</v>
      </c>
      <c r="AP53" t="s">
        <v>137</v>
      </c>
      <c r="AQ53" t="s">
        <v>136</v>
      </c>
      <c r="AR53" t="s">
        <v>415</v>
      </c>
      <c r="AS53" t="s">
        <v>416</v>
      </c>
      <c r="AT53" t="s">
        <v>375</v>
      </c>
      <c r="AU53">
        <v>33500</v>
      </c>
      <c r="AV53" t="s">
        <v>68</v>
      </c>
      <c r="AW53" t="s">
        <v>69</v>
      </c>
    </row>
    <row r="54" spans="1:49" hidden="1">
      <c r="A54">
        <v>79530763446</v>
      </c>
      <c r="B54">
        <v>14847067594</v>
      </c>
      <c r="C54">
        <v>2697836436</v>
      </c>
      <c r="D54">
        <v>202502</v>
      </c>
      <c r="E54" t="s">
        <v>375</v>
      </c>
      <c r="F54" t="s">
        <v>407</v>
      </c>
      <c r="G54" t="s">
        <v>408</v>
      </c>
      <c r="H54" t="s">
        <v>409</v>
      </c>
      <c r="I54">
        <v>2</v>
      </c>
      <c r="J54" t="s">
        <v>410</v>
      </c>
      <c r="K54" t="s">
        <v>130</v>
      </c>
      <c r="L54" t="s">
        <v>411</v>
      </c>
      <c r="M54" t="s">
        <v>412</v>
      </c>
      <c r="N54">
        <v>4</v>
      </c>
      <c r="O54">
        <v>1</v>
      </c>
      <c r="P54" t="s">
        <v>403</v>
      </c>
      <c r="Q54" t="s">
        <v>413</v>
      </c>
      <c r="R54">
        <v>1705000</v>
      </c>
      <c r="S54">
        <v>1705000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59</v>
      </c>
      <c r="AA54" t="s">
        <v>60</v>
      </c>
      <c r="AB54" t="s">
        <v>61</v>
      </c>
      <c r="AC54" t="s">
        <v>62</v>
      </c>
      <c r="AG54">
        <v>1</v>
      </c>
      <c r="AH54">
        <v>1</v>
      </c>
      <c r="AI54">
        <v>42100</v>
      </c>
      <c r="AJ54">
        <v>42100</v>
      </c>
      <c r="AK54">
        <v>42100</v>
      </c>
      <c r="AL54">
        <v>100</v>
      </c>
      <c r="AM54" t="s">
        <v>414</v>
      </c>
      <c r="AN54" t="s">
        <v>136</v>
      </c>
      <c r="AO54" t="s">
        <v>137</v>
      </c>
      <c r="AP54" t="s">
        <v>137</v>
      </c>
      <c r="AQ54" t="s">
        <v>136</v>
      </c>
      <c r="AR54" t="s">
        <v>415</v>
      </c>
      <c r="AS54" t="s">
        <v>416</v>
      </c>
      <c r="AT54" t="s">
        <v>375</v>
      </c>
      <c r="AU54">
        <v>42100</v>
      </c>
      <c r="AV54" t="s">
        <v>68</v>
      </c>
      <c r="AW54" t="s">
        <v>69</v>
      </c>
    </row>
    <row r="55" spans="1:49" hidden="1">
      <c r="A55">
        <v>79530834053</v>
      </c>
      <c r="B55">
        <v>14893543340</v>
      </c>
      <c r="C55">
        <v>2704136142</v>
      </c>
      <c r="D55">
        <v>202502</v>
      </c>
      <c r="E55" t="s">
        <v>375</v>
      </c>
      <c r="F55" t="s">
        <v>417</v>
      </c>
      <c r="G55" t="s">
        <v>418</v>
      </c>
      <c r="H55" t="s">
        <v>419</v>
      </c>
      <c r="I55">
        <v>1</v>
      </c>
      <c r="J55" t="s">
        <v>420</v>
      </c>
      <c r="K55" t="s">
        <v>130</v>
      </c>
      <c r="L55" t="s">
        <v>421</v>
      </c>
      <c r="M55" t="s">
        <v>422</v>
      </c>
      <c r="N55">
        <v>0</v>
      </c>
      <c r="O55">
        <v>2</v>
      </c>
      <c r="P55" t="s">
        <v>403</v>
      </c>
      <c r="R55">
        <v>215100</v>
      </c>
      <c r="S55">
        <v>215100</v>
      </c>
      <c r="T55">
        <v>0</v>
      </c>
      <c r="U55">
        <v>0</v>
      </c>
      <c r="V55">
        <v>0</v>
      </c>
      <c r="W55">
        <v>9</v>
      </c>
      <c r="X55" t="s">
        <v>58</v>
      </c>
      <c r="Y55" t="s">
        <v>59</v>
      </c>
      <c r="AA55" t="s">
        <v>60</v>
      </c>
      <c r="AB55" t="s">
        <v>61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423</v>
      </c>
      <c r="AN55" t="s">
        <v>136</v>
      </c>
      <c r="AO55" t="s">
        <v>137</v>
      </c>
      <c r="AP55" t="s">
        <v>137</v>
      </c>
      <c r="AQ55" t="s">
        <v>136</v>
      </c>
      <c r="AR55" t="s">
        <v>424</v>
      </c>
      <c r="AS55" t="s">
        <v>416</v>
      </c>
      <c r="AT55" t="s">
        <v>375</v>
      </c>
      <c r="AU55">
        <v>42100</v>
      </c>
      <c r="AV55" t="s">
        <v>68</v>
      </c>
      <c r="AW55" t="s">
        <v>69</v>
      </c>
    </row>
    <row r="56" spans="1:49" hidden="1">
      <c r="A56">
        <v>79530834065</v>
      </c>
      <c r="B56">
        <v>14893543339</v>
      </c>
      <c r="C56">
        <v>2704136142</v>
      </c>
      <c r="D56">
        <v>202502</v>
      </c>
      <c r="E56" t="s">
        <v>375</v>
      </c>
      <c r="F56" t="s">
        <v>417</v>
      </c>
      <c r="G56" t="s">
        <v>418</v>
      </c>
      <c r="H56" t="s">
        <v>419</v>
      </c>
      <c r="I56">
        <v>1</v>
      </c>
      <c r="J56" t="s">
        <v>420</v>
      </c>
      <c r="K56" t="s">
        <v>130</v>
      </c>
      <c r="L56" t="s">
        <v>421</v>
      </c>
      <c r="M56" t="s">
        <v>422</v>
      </c>
      <c r="N56">
        <v>0</v>
      </c>
      <c r="O56">
        <v>2</v>
      </c>
      <c r="P56" t="s">
        <v>403</v>
      </c>
      <c r="R56">
        <v>215100</v>
      </c>
      <c r="S56">
        <v>215100</v>
      </c>
      <c r="T56">
        <v>0</v>
      </c>
      <c r="U56">
        <v>0</v>
      </c>
      <c r="V56">
        <v>0</v>
      </c>
      <c r="W56">
        <v>9</v>
      </c>
      <c r="X56" t="s">
        <v>58</v>
      </c>
      <c r="Y56" t="s">
        <v>79</v>
      </c>
      <c r="AA56" t="s">
        <v>60</v>
      </c>
      <c r="AB56" t="s">
        <v>80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423</v>
      </c>
      <c r="AN56" t="s">
        <v>136</v>
      </c>
      <c r="AO56" t="s">
        <v>137</v>
      </c>
      <c r="AP56" t="s">
        <v>137</v>
      </c>
      <c r="AQ56" t="s">
        <v>136</v>
      </c>
      <c r="AR56" t="s">
        <v>424</v>
      </c>
      <c r="AS56" t="s">
        <v>416</v>
      </c>
      <c r="AT56" t="s">
        <v>375</v>
      </c>
      <c r="AU56">
        <v>33500</v>
      </c>
      <c r="AV56" t="s">
        <v>68</v>
      </c>
      <c r="AW56" t="s">
        <v>69</v>
      </c>
    </row>
    <row r="57" spans="1:49" hidden="1">
      <c r="A57">
        <v>79531357749</v>
      </c>
      <c r="B57">
        <v>14875334261</v>
      </c>
      <c r="C57">
        <v>2701763408</v>
      </c>
      <c r="D57">
        <v>202502</v>
      </c>
      <c r="E57" t="s">
        <v>375</v>
      </c>
      <c r="F57" t="s">
        <v>425</v>
      </c>
      <c r="G57" t="s">
        <v>426</v>
      </c>
      <c r="H57" t="s">
        <v>427</v>
      </c>
      <c r="I57">
        <v>2</v>
      </c>
      <c r="J57" t="s">
        <v>428</v>
      </c>
      <c r="K57" t="s">
        <v>429</v>
      </c>
      <c r="L57" t="s">
        <v>430</v>
      </c>
      <c r="M57" t="s">
        <v>431</v>
      </c>
      <c r="N57">
        <v>10</v>
      </c>
      <c r="O57">
        <v>1</v>
      </c>
      <c r="P57" t="s">
        <v>432</v>
      </c>
      <c r="R57">
        <v>3175860</v>
      </c>
      <c r="S57">
        <v>2540688</v>
      </c>
      <c r="T57">
        <v>0</v>
      </c>
      <c r="U57">
        <v>0</v>
      </c>
      <c r="V57">
        <v>0</v>
      </c>
      <c r="W57">
        <v>3</v>
      </c>
      <c r="X57" t="s">
        <v>58</v>
      </c>
      <c r="Y57" t="s">
        <v>59</v>
      </c>
      <c r="AA57" t="s">
        <v>60</v>
      </c>
      <c r="AB57" t="s">
        <v>61</v>
      </c>
      <c r="AC57" t="s">
        <v>62</v>
      </c>
      <c r="AG57">
        <v>1</v>
      </c>
      <c r="AH57">
        <v>1</v>
      </c>
      <c r="AI57">
        <v>42100</v>
      </c>
      <c r="AJ57">
        <v>42100</v>
      </c>
      <c r="AK57">
        <v>42100</v>
      </c>
      <c r="AL57">
        <v>100</v>
      </c>
      <c r="AM57" t="s">
        <v>433</v>
      </c>
      <c r="AN57" t="s">
        <v>64</v>
      </c>
      <c r="AO57" t="s">
        <v>65</v>
      </c>
      <c r="AP57" t="s">
        <v>65</v>
      </c>
      <c r="AQ57" t="s">
        <v>64</v>
      </c>
      <c r="AR57" t="s">
        <v>434</v>
      </c>
      <c r="AS57" t="s">
        <v>435</v>
      </c>
      <c r="AT57" t="s">
        <v>375</v>
      </c>
      <c r="AU57">
        <v>33680</v>
      </c>
      <c r="AV57" t="s">
        <v>68</v>
      </c>
      <c r="AW57" t="s">
        <v>69</v>
      </c>
    </row>
    <row r="58" spans="1:49" hidden="1">
      <c r="A58">
        <v>79223088108</v>
      </c>
      <c r="B58">
        <v>14621232386</v>
      </c>
      <c r="C58">
        <v>2666069683</v>
      </c>
      <c r="D58">
        <v>202501</v>
      </c>
      <c r="E58" t="s">
        <v>436</v>
      </c>
      <c r="F58" t="s">
        <v>437</v>
      </c>
      <c r="G58" t="s">
        <v>438</v>
      </c>
      <c r="H58" t="s">
        <v>439</v>
      </c>
      <c r="I58">
        <v>1</v>
      </c>
      <c r="J58" t="s">
        <v>440</v>
      </c>
      <c r="K58" t="s">
        <v>441</v>
      </c>
      <c r="L58" t="s">
        <v>442</v>
      </c>
      <c r="M58" t="s">
        <v>443</v>
      </c>
      <c r="N58">
        <v>7</v>
      </c>
      <c r="O58">
        <v>2</v>
      </c>
      <c r="P58" t="s">
        <v>444</v>
      </c>
      <c r="Q58" t="s">
        <v>445</v>
      </c>
      <c r="R58">
        <v>2643790</v>
      </c>
      <c r="S58">
        <v>2115032</v>
      </c>
      <c r="T58">
        <v>0</v>
      </c>
      <c r="U58">
        <v>0</v>
      </c>
      <c r="V58">
        <v>0</v>
      </c>
      <c r="W58">
        <v>3</v>
      </c>
      <c r="X58" t="s">
        <v>58</v>
      </c>
      <c r="Y58" t="s">
        <v>446</v>
      </c>
      <c r="AA58" t="s">
        <v>60</v>
      </c>
      <c r="AB58" t="s">
        <v>447</v>
      </c>
      <c r="AC58" t="s">
        <v>448</v>
      </c>
      <c r="AG58">
        <v>1</v>
      </c>
      <c r="AH58">
        <v>1</v>
      </c>
      <c r="AI58">
        <v>62200</v>
      </c>
      <c r="AJ58">
        <v>62200</v>
      </c>
      <c r="AK58">
        <v>62200</v>
      </c>
      <c r="AL58">
        <v>100</v>
      </c>
      <c r="AM58" t="s">
        <v>449</v>
      </c>
      <c r="AN58" t="s">
        <v>450</v>
      </c>
      <c r="AO58" t="s">
        <v>451</v>
      </c>
      <c r="AP58" t="s">
        <v>452</v>
      </c>
      <c r="AR58" t="s">
        <v>453</v>
      </c>
      <c r="AS58" t="s">
        <v>454</v>
      </c>
      <c r="AT58" t="s">
        <v>436</v>
      </c>
      <c r="AU58">
        <v>49760</v>
      </c>
      <c r="AV58" t="s">
        <v>68</v>
      </c>
      <c r="AW58" t="s">
        <v>69</v>
      </c>
    </row>
    <row r="59" spans="1:49" hidden="1">
      <c r="A59">
        <v>79223090048</v>
      </c>
      <c r="B59">
        <v>14753151529</v>
      </c>
      <c r="C59">
        <v>2684367856</v>
      </c>
      <c r="D59">
        <v>202501</v>
      </c>
      <c r="E59" t="s">
        <v>436</v>
      </c>
      <c r="F59" t="s">
        <v>455</v>
      </c>
      <c r="G59" t="s">
        <v>456</v>
      </c>
      <c r="H59" t="s">
        <v>457</v>
      </c>
      <c r="I59">
        <v>1</v>
      </c>
      <c r="J59" t="s">
        <v>458</v>
      </c>
      <c r="K59" t="s">
        <v>459</v>
      </c>
      <c r="L59" t="s">
        <v>460</v>
      </c>
      <c r="M59" t="s">
        <v>461</v>
      </c>
      <c r="N59">
        <v>7</v>
      </c>
      <c r="O59">
        <v>2</v>
      </c>
      <c r="P59" t="s">
        <v>462</v>
      </c>
      <c r="Q59" t="s">
        <v>463</v>
      </c>
      <c r="R59">
        <v>2344545</v>
      </c>
      <c r="S59">
        <v>1875636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79</v>
      </c>
      <c r="AA59" t="s">
        <v>60</v>
      </c>
      <c r="AB59" t="s">
        <v>121</v>
      </c>
      <c r="AC59" t="s">
        <v>448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464</v>
      </c>
      <c r="AN59" t="s">
        <v>450</v>
      </c>
      <c r="AO59" t="s">
        <v>451</v>
      </c>
      <c r="AP59" t="s">
        <v>452</v>
      </c>
      <c r="AR59" t="s">
        <v>465</v>
      </c>
      <c r="AS59" t="s">
        <v>454</v>
      </c>
      <c r="AT59" t="s">
        <v>436</v>
      </c>
      <c r="AU59">
        <v>26800</v>
      </c>
      <c r="AV59" t="s">
        <v>68</v>
      </c>
      <c r="AW59" t="s">
        <v>69</v>
      </c>
    </row>
    <row r="60" spans="1:49" hidden="1">
      <c r="A60">
        <v>79223090076</v>
      </c>
      <c r="B60">
        <v>14753151520</v>
      </c>
      <c r="C60">
        <v>2684367856</v>
      </c>
      <c r="D60">
        <v>202501</v>
      </c>
      <c r="E60" t="s">
        <v>436</v>
      </c>
      <c r="F60" t="s">
        <v>455</v>
      </c>
      <c r="G60" t="s">
        <v>456</v>
      </c>
      <c r="H60" t="s">
        <v>457</v>
      </c>
      <c r="I60">
        <v>1</v>
      </c>
      <c r="J60" t="s">
        <v>458</v>
      </c>
      <c r="K60" t="s">
        <v>459</v>
      </c>
      <c r="L60" t="s">
        <v>460</v>
      </c>
      <c r="M60" t="s">
        <v>461</v>
      </c>
      <c r="N60">
        <v>7</v>
      </c>
      <c r="O60">
        <v>2</v>
      </c>
      <c r="P60" t="s">
        <v>462</v>
      </c>
      <c r="Q60" t="s">
        <v>463</v>
      </c>
      <c r="R60">
        <v>2344545</v>
      </c>
      <c r="S60">
        <v>1875636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446</v>
      </c>
      <c r="AA60" t="s">
        <v>60</v>
      </c>
      <c r="AB60" t="s">
        <v>447</v>
      </c>
      <c r="AC60" t="s">
        <v>448</v>
      </c>
      <c r="AG60">
        <v>1</v>
      </c>
      <c r="AH60">
        <v>1</v>
      </c>
      <c r="AI60">
        <v>62200</v>
      </c>
      <c r="AJ60">
        <v>62200</v>
      </c>
      <c r="AK60">
        <v>62200</v>
      </c>
      <c r="AL60">
        <v>100</v>
      </c>
      <c r="AM60" t="s">
        <v>464</v>
      </c>
      <c r="AN60" t="s">
        <v>450</v>
      </c>
      <c r="AO60" t="s">
        <v>451</v>
      </c>
      <c r="AP60" t="s">
        <v>452</v>
      </c>
      <c r="AR60" t="s">
        <v>465</v>
      </c>
      <c r="AS60" t="s">
        <v>454</v>
      </c>
      <c r="AT60" t="s">
        <v>436</v>
      </c>
      <c r="AU60">
        <v>49760</v>
      </c>
      <c r="AV60" t="s">
        <v>68</v>
      </c>
      <c r="AW60" t="s">
        <v>69</v>
      </c>
    </row>
    <row r="61" spans="1:49" hidden="1">
      <c r="A61">
        <v>79455449260</v>
      </c>
      <c r="B61">
        <v>14873284297</v>
      </c>
      <c r="C61">
        <v>2701558377</v>
      </c>
      <c r="D61">
        <v>202502</v>
      </c>
      <c r="E61" t="s">
        <v>436</v>
      </c>
      <c r="F61" t="s">
        <v>466</v>
      </c>
      <c r="G61" t="s">
        <v>467</v>
      </c>
      <c r="H61" t="s">
        <v>468</v>
      </c>
      <c r="I61">
        <v>2</v>
      </c>
      <c r="J61" t="s">
        <v>469</v>
      </c>
      <c r="K61" t="s">
        <v>470</v>
      </c>
      <c r="L61" t="s">
        <v>471</v>
      </c>
      <c r="M61" t="s">
        <v>472</v>
      </c>
      <c r="N61">
        <v>2</v>
      </c>
      <c r="O61">
        <v>1</v>
      </c>
      <c r="P61" t="s">
        <v>473</v>
      </c>
      <c r="Q61" t="s">
        <v>474</v>
      </c>
      <c r="R61">
        <v>966780</v>
      </c>
      <c r="S61">
        <v>966780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79</v>
      </c>
      <c r="AA61" t="s">
        <v>60</v>
      </c>
      <c r="AB61" t="s">
        <v>121</v>
      </c>
      <c r="AC61" t="s">
        <v>448</v>
      </c>
      <c r="AG61">
        <v>1</v>
      </c>
      <c r="AH61">
        <v>1</v>
      </c>
      <c r="AI61">
        <v>33500</v>
      </c>
      <c r="AJ61">
        <v>33500</v>
      </c>
      <c r="AK61">
        <v>33500</v>
      </c>
      <c r="AL61">
        <v>100</v>
      </c>
      <c r="AM61" t="s">
        <v>475</v>
      </c>
      <c r="AN61" t="s">
        <v>450</v>
      </c>
      <c r="AO61" t="s">
        <v>451</v>
      </c>
      <c r="AP61" t="s">
        <v>452</v>
      </c>
      <c r="AR61" t="s">
        <v>476</v>
      </c>
      <c r="AS61" t="s">
        <v>477</v>
      </c>
      <c r="AT61" t="s">
        <v>436</v>
      </c>
      <c r="AU61">
        <v>33500</v>
      </c>
      <c r="AV61" t="s">
        <v>68</v>
      </c>
      <c r="AW61" t="s">
        <v>69</v>
      </c>
    </row>
    <row r="62" spans="1:49" hidden="1">
      <c r="A62">
        <v>79455449277</v>
      </c>
      <c r="B62">
        <v>14873284298</v>
      </c>
      <c r="C62">
        <v>2701558377</v>
      </c>
      <c r="D62">
        <v>202502</v>
      </c>
      <c r="E62" t="s">
        <v>436</v>
      </c>
      <c r="F62" t="s">
        <v>466</v>
      </c>
      <c r="G62" t="s">
        <v>467</v>
      </c>
      <c r="H62" t="s">
        <v>468</v>
      </c>
      <c r="I62">
        <v>2</v>
      </c>
      <c r="J62" t="s">
        <v>469</v>
      </c>
      <c r="K62" t="s">
        <v>470</v>
      </c>
      <c r="L62" t="s">
        <v>471</v>
      </c>
      <c r="M62" t="s">
        <v>472</v>
      </c>
      <c r="N62">
        <v>2</v>
      </c>
      <c r="O62">
        <v>1</v>
      </c>
      <c r="P62" t="s">
        <v>473</v>
      </c>
      <c r="Q62" t="s">
        <v>474</v>
      </c>
      <c r="R62">
        <v>966780</v>
      </c>
      <c r="S62">
        <v>966780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59</v>
      </c>
      <c r="AA62" t="s">
        <v>60</v>
      </c>
      <c r="AB62" t="s">
        <v>125</v>
      </c>
      <c r="AC62" t="s">
        <v>448</v>
      </c>
      <c r="AG62">
        <v>1</v>
      </c>
      <c r="AH62">
        <v>1</v>
      </c>
      <c r="AI62">
        <v>42100</v>
      </c>
      <c r="AJ62">
        <v>42100</v>
      </c>
      <c r="AK62">
        <v>42100</v>
      </c>
      <c r="AL62">
        <v>100</v>
      </c>
      <c r="AM62" t="s">
        <v>475</v>
      </c>
      <c r="AN62" t="s">
        <v>450</v>
      </c>
      <c r="AO62" t="s">
        <v>451</v>
      </c>
      <c r="AP62" t="s">
        <v>452</v>
      </c>
      <c r="AR62" t="s">
        <v>476</v>
      </c>
      <c r="AS62" t="s">
        <v>477</v>
      </c>
      <c r="AT62" t="s">
        <v>436</v>
      </c>
      <c r="AU62">
        <v>42100</v>
      </c>
      <c r="AV62" t="s">
        <v>68</v>
      </c>
      <c r="AW62" t="s">
        <v>69</v>
      </c>
    </row>
    <row r="63" spans="1:49" hidden="1">
      <c r="A63">
        <v>79455452689</v>
      </c>
      <c r="B63">
        <v>14890058552</v>
      </c>
      <c r="C63">
        <v>2703742422</v>
      </c>
      <c r="D63">
        <v>202502</v>
      </c>
      <c r="E63" t="s">
        <v>436</v>
      </c>
      <c r="F63" t="s">
        <v>478</v>
      </c>
      <c r="G63" t="s">
        <v>479</v>
      </c>
      <c r="H63" t="s">
        <v>480</v>
      </c>
      <c r="I63">
        <v>1</v>
      </c>
      <c r="J63" t="s">
        <v>481</v>
      </c>
      <c r="K63" t="s">
        <v>482</v>
      </c>
      <c r="L63" t="s">
        <v>483</v>
      </c>
      <c r="M63" t="s">
        <v>484</v>
      </c>
      <c r="N63">
        <v>4</v>
      </c>
      <c r="O63">
        <v>1</v>
      </c>
      <c r="P63" t="s">
        <v>485</v>
      </c>
      <c r="Q63" t="s">
        <v>486</v>
      </c>
      <c r="R63">
        <v>1460080</v>
      </c>
      <c r="S63">
        <v>1168064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59</v>
      </c>
      <c r="AA63" t="s">
        <v>60</v>
      </c>
      <c r="AB63" t="s">
        <v>125</v>
      </c>
      <c r="AC63" t="s">
        <v>448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487</v>
      </c>
      <c r="AN63" t="s">
        <v>450</v>
      </c>
      <c r="AO63" t="s">
        <v>451</v>
      </c>
      <c r="AP63" t="s">
        <v>452</v>
      </c>
      <c r="AR63" t="s">
        <v>488</v>
      </c>
      <c r="AS63" t="s">
        <v>477</v>
      </c>
      <c r="AT63" t="s">
        <v>436</v>
      </c>
      <c r="AU63">
        <v>33680</v>
      </c>
      <c r="AV63" t="s">
        <v>68</v>
      </c>
      <c r="AW63" t="s">
        <v>69</v>
      </c>
    </row>
    <row r="64" spans="1:49" hidden="1">
      <c r="A64">
        <v>79455452698</v>
      </c>
      <c r="B64">
        <v>14890058551</v>
      </c>
      <c r="C64">
        <v>2703742422</v>
      </c>
      <c r="D64">
        <v>202502</v>
      </c>
      <c r="E64" t="s">
        <v>436</v>
      </c>
      <c r="F64" t="s">
        <v>478</v>
      </c>
      <c r="G64" t="s">
        <v>479</v>
      </c>
      <c r="H64" t="s">
        <v>480</v>
      </c>
      <c r="I64">
        <v>1</v>
      </c>
      <c r="J64" t="s">
        <v>481</v>
      </c>
      <c r="K64" t="s">
        <v>482</v>
      </c>
      <c r="L64" t="s">
        <v>483</v>
      </c>
      <c r="M64" t="s">
        <v>484</v>
      </c>
      <c r="N64">
        <v>4</v>
      </c>
      <c r="O64">
        <v>1</v>
      </c>
      <c r="P64" t="s">
        <v>485</v>
      </c>
      <c r="Q64" t="s">
        <v>486</v>
      </c>
      <c r="R64">
        <v>1460080</v>
      </c>
      <c r="S64">
        <v>1168064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79</v>
      </c>
      <c r="AA64" t="s">
        <v>60</v>
      </c>
      <c r="AB64" t="s">
        <v>121</v>
      </c>
      <c r="AC64" t="s">
        <v>448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487</v>
      </c>
      <c r="AN64" t="s">
        <v>450</v>
      </c>
      <c r="AO64" t="s">
        <v>451</v>
      </c>
      <c r="AP64" t="s">
        <v>452</v>
      </c>
      <c r="AR64" t="s">
        <v>488</v>
      </c>
      <c r="AS64" t="s">
        <v>477</v>
      </c>
      <c r="AT64" t="s">
        <v>436</v>
      </c>
      <c r="AU64">
        <v>26800</v>
      </c>
      <c r="AV64" t="s">
        <v>68</v>
      </c>
      <c r="AW64" t="s">
        <v>69</v>
      </c>
    </row>
    <row r="65" spans="1:49" hidden="1">
      <c r="A65">
        <v>79454256522</v>
      </c>
      <c r="B65">
        <v>14781384339</v>
      </c>
      <c r="C65">
        <v>2688424415</v>
      </c>
      <c r="D65">
        <v>202501</v>
      </c>
      <c r="E65" t="s">
        <v>436</v>
      </c>
      <c r="F65" t="s">
        <v>489</v>
      </c>
      <c r="G65" t="s">
        <v>490</v>
      </c>
      <c r="H65" t="s">
        <v>491</v>
      </c>
      <c r="I65">
        <v>2</v>
      </c>
      <c r="J65" t="s">
        <v>492</v>
      </c>
      <c r="K65" t="s">
        <v>493</v>
      </c>
      <c r="L65" t="s">
        <v>494</v>
      </c>
      <c r="M65" t="s">
        <v>495</v>
      </c>
      <c r="N65">
        <v>8</v>
      </c>
      <c r="O65">
        <v>1</v>
      </c>
      <c r="P65" t="s">
        <v>496</v>
      </c>
      <c r="Q65" t="s">
        <v>497</v>
      </c>
      <c r="R65">
        <v>3297550</v>
      </c>
      <c r="S65">
        <v>2638040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79</v>
      </c>
      <c r="AA65" t="s">
        <v>60</v>
      </c>
      <c r="AB65" t="s">
        <v>121</v>
      </c>
      <c r="AC65" t="s">
        <v>448</v>
      </c>
      <c r="AG65">
        <v>1</v>
      </c>
      <c r="AH65">
        <v>1</v>
      </c>
      <c r="AI65">
        <v>33500</v>
      </c>
      <c r="AJ65">
        <v>33500</v>
      </c>
      <c r="AK65">
        <v>33500</v>
      </c>
      <c r="AL65">
        <v>100</v>
      </c>
      <c r="AM65" t="s">
        <v>498</v>
      </c>
      <c r="AN65" t="s">
        <v>450</v>
      </c>
      <c r="AO65" t="s">
        <v>451</v>
      </c>
      <c r="AP65" t="s">
        <v>452</v>
      </c>
      <c r="AR65" t="s">
        <v>499</v>
      </c>
      <c r="AS65" t="s">
        <v>477</v>
      </c>
      <c r="AT65" t="s">
        <v>436</v>
      </c>
      <c r="AU65">
        <v>26800</v>
      </c>
      <c r="AV65" t="s">
        <v>68</v>
      </c>
      <c r="AW65" t="s">
        <v>69</v>
      </c>
    </row>
    <row r="66" spans="1:49" hidden="1">
      <c r="A66">
        <v>79454256542</v>
      </c>
      <c r="B66">
        <v>14781384338</v>
      </c>
      <c r="C66">
        <v>2688424415</v>
      </c>
      <c r="D66">
        <v>202501</v>
      </c>
      <c r="E66" t="s">
        <v>436</v>
      </c>
      <c r="F66" t="s">
        <v>489</v>
      </c>
      <c r="G66" t="s">
        <v>490</v>
      </c>
      <c r="H66" t="s">
        <v>491</v>
      </c>
      <c r="I66">
        <v>2</v>
      </c>
      <c r="J66" t="s">
        <v>492</v>
      </c>
      <c r="K66" t="s">
        <v>493</v>
      </c>
      <c r="L66" t="s">
        <v>494</v>
      </c>
      <c r="M66" t="s">
        <v>495</v>
      </c>
      <c r="N66">
        <v>8</v>
      </c>
      <c r="O66">
        <v>1</v>
      </c>
      <c r="P66" t="s">
        <v>496</v>
      </c>
      <c r="Q66" t="s">
        <v>497</v>
      </c>
      <c r="R66">
        <v>3297550</v>
      </c>
      <c r="S66">
        <v>2638040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446</v>
      </c>
      <c r="AA66" t="s">
        <v>60</v>
      </c>
      <c r="AB66" t="s">
        <v>447</v>
      </c>
      <c r="AC66" t="s">
        <v>448</v>
      </c>
      <c r="AG66">
        <v>1</v>
      </c>
      <c r="AH66">
        <v>1</v>
      </c>
      <c r="AI66">
        <v>62200</v>
      </c>
      <c r="AJ66">
        <v>62200</v>
      </c>
      <c r="AK66">
        <v>62200</v>
      </c>
      <c r="AL66">
        <v>100</v>
      </c>
      <c r="AM66" t="s">
        <v>498</v>
      </c>
      <c r="AN66" t="s">
        <v>450</v>
      </c>
      <c r="AO66" t="s">
        <v>451</v>
      </c>
      <c r="AP66" t="s">
        <v>452</v>
      </c>
      <c r="AR66" t="s">
        <v>499</v>
      </c>
      <c r="AS66" t="s">
        <v>477</v>
      </c>
      <c r="AT66" t="s">
        <v>436</v>
      </c>
      <c r="AU66">
        <v>49760</v>
      </c>
      <c r="AV66" t="s">
        <v>68</v>
      </c>
      <c r="AW66" t="s">
        <v>69</v>
      </c>
    </row>
    <row r="67" spans="1:49" hidden="1">
      <c r="A67">
        <v>79577892974</v>
      </c>
      <c r="B67">
        <v>14834902643</v>
      </c>
      <c r="C67">
        <v>2695914100</v>
      </c>
      <c r="D67">
        <v>202502</v>
      </c>
      <c r="E67" t="s">
        <v>500</v>
      </c>
      <c r="F67" t="s">
        <v>501</v>
      </c>
      <c r="G67" t="s">
        <v>502</v>
      </c>
      <c r="H67" t="s">
        <v>503</v>
      </c>
      <c r="I67">
        <v>1</v>
      </c>
      <c r="J67" t="s">
        <v>504</v>
      </c>
      <c r="K67" t="s">
        <v>353</v>
      </c>
      <c r="L67" t="s">
        <v>505</v>
      </c>
      <c r="M67" t="s">
        <v>506</v>
      </c>
      <c r="N67">
        <v>3</v>
      </c>
      <c r="O67">
        <v>1</v>
      </c>
      <c r="P67" t="s">
        <v>507</v>
      </c>
      <c r="Q67" t="s">
        <v>508</v>
      </c>
      <c r="R67">
        <v>1390750</v>
      </c>
      <c r="S67">
        <v>1112600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264</v>
      </c>
      <c r="AA67" t="s">
        <v>60</v>
      </c>
      <c r="AB67" t="s">
        <v>265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509</v>
      </c>
      <c r="AN67" t="s">
        <v>510</v>
      </c>
      <c r="AO67" t="s">
        <v>511</v>
      </c>
      <c r="AP67" t="s">
        <v>511</v>
      </c>
      <c r="AQ67" t="s">
        <v>510</v>
      </c>
      <c r="AR67" t="s">
        <v>512</v>
      </c>
      <c r="AS67" t="s">
        <v>513</v>
      </c>
      <c r="AT67" t="s">
        <v>500</v>
      </c>
      <c r="AU67">
        <v>33680</v>
      </c>
      <c r="AV67" t="s">
        <v>68</v>
      </c>
      <c r="AW67" t="s">
        <v>69</v>
      </c>
    </row>
    <row r="68" spans="1:49" hidden="1">
      <c r="A68">
        <v>79577892996</v>
      </c>
      <c r="B68">
        <v>14834902642</v>
      </c>
      <c r="C68">
        <v>2695914100</v>
      </c>
      <c r="D68">
        <v>202502</v>
      </c>
      <c r="E68" t="s">
        <v>500</v>
      </c>
      <c r="F68" t="s">
        <v>501</v>
      </c>
      <c r="G68" t="s">
        <v>502</v>
      </c>
      <c r="H68" t="s">
        <v>503</v>
      </c>
      <c r="I68">
        <v>1</v>
      </c>
      <c r="J68" t="s">
        <v>504</v>
      </c>
      <c r="K68" t="s">
        <v>353</v>
      </c>
      <c r="L68" t="s">
        <v>505</v>
      </c>
      <c r="M68" t="s">
        <v>506</v>
      </c>
      <c r="N68">
        <v>3</v>
      </c>
      <c r="O68">
        <v>1</v>
      </c>
      <c r="P68" t="s">
        <v>507</v>
      </c>
      <c r="Q68" t="s">
        <v>508</v>
      </c>
      <c r="R68">
        <v>1390750</v>
      </c>
      <c r="S68">
        <v>1112600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514</v>
      </c>
      <c r="AA68" t="s">
        <v>60</v>
      </c>
      <c r="AB68" t="s">
        <v>515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509</v>
      </c>
      <c r="AN68" t="s">
        <v>510</v>
      </c>
      <c r="AO68" t="s">
        <v>511</v>
      </c>
      <c r="AP68" t="s">
        <v>511</v>
      </c>
      <c r="AQ68" t="s">
        <v>510</v>
      </c>
      <c r="AR68" t="s">
        <v>512</v>
      </c>
      <c r="AS68" t="s">
        <v>513</v>
      </c>
      <c r="AT68" t="s">
        <v>500</v>
      </c>
      <c r="AU68">
        <v>26800</v>
      </c>
      <c r="AV68" t="s">
        <v>68</v>
      </c>
      <c r="AW68" t="s">
        <v>69</v>
      </c>
    </row>
    <row r="69" spans="1:49">
      <c r="AU69" s="1"/>
    </row>
    <row r="70" spans="1:49">
      <c r="AU70" s="1"/>
    </row>
    <row r="71" spans="1:49">
      <c r="AU71" s="1">
        <f>SUBTOTAL(9,AU29:AU70)</f>
        <v>75600</v>
      </c>
    </row>
  </sheetData>
  <autoFilter ref="A1:AW68">
    <filterColumn colId="4">
      <filters>
        <filter val="44003"/>
      </filters>
    </filterColumn>
    <filterColumn colId="39">
      <filters>
        <filter val="Khoa Ngoại tổng hợ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1"/>
  <sheetViews>
    <sheetView topLeftCell="AM1" workbookViewId="0">
      <selection activeCell="G81" sqref="G81"/>
    </sheetView>
  </sheetViews>
  <sheetFormatPr defaultRowHeight="14.4"/>
  <cols>
    <col min="7" max="7" width="26.6640625" customWidth="1"/>
    <col min="40" max="40" width="55.33203125" bestFit="1" customWidth="1"/>
    <col min="47" max="47" width="13.332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79226460261</v>
      </c>
      <c r="B2">
        <v>14746732758</v>
      </c>
      <c r="C2">
        <v>2683769437</v>
      </c>
      <c r="D2">
        <v>202501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641600</v>
      </c>
      <c r="S2">
        <v>513280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33680</v>
      </c>
      <c r="AV2" t="s">
        <v>68</v>
      </c>
      <c r="AW2" t="s">
        <v>69</v>
      </c>
    </row>
    <row r="3" spans="1:49" hidden="1">
      <c r="A3">
        <v>79226417379</v>
      </c>
      <c r="B3">
        <v>14743581628</v>
      </c>
      <c r="C3">
        <v>2683521765</v>
      </c>
      <c r="D3">
        <v>202501</v>
      </c>
      <c r="E3" t="s">
        <v>49</v>
      </c>
      <c r="F3" t="s">
        <v>70</v>
      </c>
      <c r="G3" t="s">
        <v>71</v>
      </c>
      <c r="H3" t="s">
        <v>72</v>
      </c>
      <c r="I3">
        <v>1</v>
      </c>
      <c r="J3" t="s">
        <v>73</v>
      </c>
      <c r="K3" t="s">
        <v>74</v>
      </c>
      <c r="L3" t="s">
        <v>75</v>
      </c>
      <c r="M3" t="s">
        <v>76</v>
      </c>
      <c r="N3">
        <v>1</v>
      </c>
      <c r="O3">
        <v>2</v>
      </c>
      <c r="P3" t="s">
        <v>77</v>
      </c>
      <c r="Q3" t="s">
        <v>78</v>
      </c>
      <c r="R3">
        <v>2082788</v>
      </c>
      <c r="S3">
        <v>1666230.4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79</v>
      </c>
      <c r="AA3" t="s">
        <v>60</v>
      </c>
      <c r="AB3" t="s">
        <v>80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81</v>
      </c>
      <c r="AN3" t="s">
        <v>82</v>
      </c>
      <c r="AO3" t="s">
        <v>83</v>
      </c>
      <c r="AP3" t="s">
        <v>83</v>
      </c>
      <c r="AQ3" t="s">
        <v>82</v>
      </c>
      <c r="AR3" t="s">
        <v>84</v>
      </c>
      <c r="AS3" t="s">
        <v>85</v>
      </c>
      <c r="AT3" t="s">
        <v>49</v>
      </c>
      <c r="AU3">
        <v>26800</v>
      </c>
      <c r="AV3" t="s">
        <v>68</v>
      </c>
      <c r="AW3" t="s">
        <v>69</v>
      </c>
    </row>
    <row r="4" spans="1:49" hidden="1">
      <c r="A4">
        <v>79226417514</v>
      </c>
      <c r="B4">
        <v>14743581620</v>
      </c>
      <c r="C4">
        <v>2683521765</v>
      </c>
      <c r="D4">
        <v>202501</v>
      </c>
      <c r="E4" t="s">
        <v>49</v>
      </c>
      <c r="F4" t="s">
        <v>70</v>
      </c>
      <c r="G4" t="s">
        <v>71</v>
      </c>
      <c r="H4" t="s">
        <v>72</v>
      </c>
      <c r="I4">
        <v>1</v>
      </c>
      <c r="J4" t="s">
        <v>73</v>
      </c>
      <c r="K4" t="s">
        <v>74</v>
      </c>
      <c r="L4" t="s">
        <v>75</v>
      </c>
      <c r="M4" t="s">
        <v>76</v>
      </c>
      <c r="N4">
        <v>1</v>
      </c>
      <c r="O4">
        <v>2</v>
      </c>
      <c r="P4" t="s">
        <v>77</v>
      </c>
      <c r="Q4" t="s">
        <v>78</v>
      </c>
      <c r="R4">
        <v>2082788</v>
      </c>
      <c r="S4">
        <v>1666230.4</v>
      </c>
      <c r="T4">
        <v>0</v>
      </c>
      <c r="U4">
        <v>0</v>
      </c>
      <c r="V4">
        <v>0</v>
      </c>
      <c r="W4">
        <v>3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85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79226565172</v>
      </c>
      <c r="B5">
        <v>14749522752</v>
      </c>
      <c r="C5">
        <v>2683976492</v>
      </c>
      <c r="D5">
        <v>202501</v>
      </c>
      <c r="E5" t="s">
        <v>49</v>
      </c>
      <c r="F5" t="s">
        <v>86</v>
      </c>
      <c r="G5" t="s">
        <v>87</v>
      </c>
      <c r="H5" t="s">
        <v>88</v>
      </c>
      <c r="I5">
        <v>1</v>
      </c>
      <c r="J5" t="s">
        <v>89</v>
      </c>
      <c r="K5" t="s">
        <v>49</v>
      </c>
      <c r="L5" t="s">
        <v>90</v>
      </c>
      <c r="M5" t="s">
        <v>91</v>
      </c>
      <c r="N5">
        <v>0</v>
      </c>
      <c r="O5">
        <v>2</v>
      </c>
      <c r="P5" t="s">
        <v>92</v>
      </c>
      <c r="Q5" t="s">
        <v>93</v>
      </c>
      <c r="R5">
        <v>1659134</v>
      </c>
      <c r="S5">
        <v>1659134</v>
      </c>
      <c r="T5">
        <v>0</v>
      </c>
      <c r="U5">
        <v>0</v>
      </c>
      <c r="V5">
        <v>0</v>
      </c>
      <c r="W5">
        <v>9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94</v>
      </c>
      <c r="AO5" t="s">
        <v>95</v>
      </c>
      <c r="AP5" t="s">
        <v>95</v>
      </c>
      <c r="AR5" t="s">
        <v>96</v>
      </c>
      <c r="AS5" t="s">
        <v>97</v>
      </c>
      <c r="AT5" t="s">
        <v>49</v>
      </c>
      <c r="AU5">
        <v>42100</v>
      </c>
      <c r="AV5" t="s">
        <v>68</v>
      </c>
      <c r="AW5" t="s">
        <v>69</v>
      </c>
    </row>
    <row r="6" spans="1:49" hidden="1">
      <c r="A6">
        <v>79226565181</v>
      </c>
      <c r="B6">
        <v>14749522750</v>
      </c>
      <c r="C6">
        <v>2683976492</v>
      </c>
      <c r="D6">
        <v>202501</v>
      </c>
      <c r="E6" t="s">
        <v>49</v>
      </c>
      <c r="F6" t="s">
        <v>86</v>
      </c>
      <c r="G6" t="s">
        <v>87</v>
      </c>
      <c r="H6" t="s">
        <v>88</v>
      </c>
      <c r="I6">
        <v>1</v>
      </c>
      <c r="J6" t="s">
        <v>89</v>
      </c>
      <c r="K6" t="s">
        <v>49</v>
      </c>
      <c r="L6" t="s">
        <v>90</v>
      </c>
      <c r="M6" t="s">
        <v>91</v>
      </c>
      <c r="N6">
        <v>0</v>
      </c>
      <c r="O6">
        <v>2</v>
      </c>
      <c r="P6" t="s">
        <v>92</v>
      </c>
      <c r="Q6" t="s">
        <v>93</v>
      </c>
      <c r="R6">
        <v>1659134</v>
      </c>
      <c r="S6">
        <v>1659134</v>
      </c>
      <c r="T6">
        <v>0</v>
      </c>
      <c r="U6">
        <v>0</v>
      </c>
      <c r="V6">
        <v>0</v>
      </c>
      <c r="W6">
        <v>9</v>
      </c>
      <c r="X6" t="s">
        <v>58</v>
      </c>
      <c r="Y6" t="s">
        <v>79</v>
      </c>
      <c r="AA6" t="s">
        <v>60</v>
      </c>
      <c r="AB6" t="s">
        <v>80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94</v>
      </c>
      <c r="AO6" t="s">
        <v>95</v>
      </c>
      <c r="AP6" t="s">
        <v>95</v>
      </c>
      <c r="AR6" t="s">
        <v>96</v>
      </c>
      <c r="AS6" t="s">
        <v>97</v>
      </c>
      <c r="AT6" t="s">
        <v>49</v>
      </c>
      <c r="AU6">
        <v>33500</v>
      </c>
      <c r="AV6" t="s">
        <v>68</v>
      </c>
      <c r="AW6" t="s">
        <v>69</v>
      </c>
    </row>
    <row r="7" spans="1:49" hidden="1">
      <c r="A7">
        <v>79468084709</v>
      </c>
      <c r="B7">
        <v>14814394441</v>
      </c>
      <c r="C7">
        <v>2693074340</v>
      </c>
      <c r="D7">
        <v>202502</v>
      </c>
      <c r="E7" t="s">
        <v>49</v>
      </c>
      <c r="F7" t="s">
        <v>98</v>
      </c>
      <c r="G7" t="s">
        <v>99</v>
      </c>
      <c r="H7" t="s">
        <v>100</v>
      </c>
      <c r="I7">
        <v>2</v>
      </c>
      <c r="J7" t="s">
        <v>101</v>
      </c>
      <c r="K7" t="s">
        <v>102</v>
      </c>
      <c r="L7" t="s">
        <v>103</v>
      </c>
      <c r="M7" t="s">
        <v>104</v>
      </c>
      <c r="N7">
        <v>0</v>
      </c>
      <c r="O7">
        <v>1</v>
      </c>
      <c r="P7" t="s">
        <v>105</v>
      </c>
      <c r="R7">
        <v>270800</v>
      </c>
      <c r="S7">
        <v>270800</v>
      </c>
      <c r="T7">
        <v>0</v>
      </c>
      <c r="U7">
        <v>0</v>
      </c>
      <c r="V7">
        <v>0</v>
      </c>
      <c r="W7">
        <v>1</v>
      </c>
      <c r="X7" t="s">
        <v>58</v>
      </c>
      <c r="Y7" t="s">
        <v>79</v>
      </c>
      <c r="AA7" t="s">
        <v>60</v>
      </c>
      <c r="AB7" t="s">
        <v>80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106</v>
      </c>
      <c r="AN7" t="s">
        <v>107</v>
      </c>
      <c r="AO7" t="s">
        <v>108</v>
      </c>
      <c r="AP7" t="s">
        <v>109</v>
      </c>
      <c r="AQ7" t="s">
        <v>110</v>
      </c>
      <c r="AR7" t="s">
        <v>111</v>
      </c>
      <c r="AS7" t="s">
        <v>67</v>
      </c>
      <c r="AT7" t="s">
        <v>49</v>
      </c>
      <c r="AU7">
        <v>33500</v>
      </c>
      <c r="AV7" t="s">
        <v>68</v>
      </c>
      <c r="AW7" t="s">
        <v>69</v>
      </c>
    </row>
    <row r="8" spans="1:49" hidden="1">
      <c r="A8">
        <v>79468084716</v>
      </c>
      <c r="B8">
        <v>14814394443</v>
      </c>
      <c r="C8">
        <v>2693074340</v>
      </c>
      <c r="D8">
        <v>202502</v>
      </c>
      <c r="E8" t="s">
        <v>49</v>
      </c>
      <c r="F8" t="s">
        <v>98</v>
      </c>
      <c r="G8" t="s">
        <v>99</v>
      </c>
      <c r="H8" t="s">
        <v>100</v>
      </c>
      <c r="I8">
        <v>2</v>
      </c>
      <c r="J8" t="s">
        <v>101</v>
      </c>
      <c r="K8" t="s">
        <v>102</v>
      </c>
      <c r="L8" t="s">
        <v>103</v>
      </c>
      <c r="M8" t="s">
        <v>104</v>
      </c>
      <c r="N8">
        <v>0</v>
      </c>
      <c r="O8">
        <v>1</v>
      </c>
      <c r="P8" t="s">
        <v>105</v>
      </c>
      <c r="R8">
        <v>270800</v>
      </c>
      <c r="S8">
        <v>270800</v>
      </c>
      <c r="T8">
        <v>0</v>
      </c>
      <c r="U8">
        <v>0</v>
      </c>
      <c r="V8">
        <v>0</v>
      </c>
      <c r="W8">
        <v>1</v>
      </c>
      <c r="X8" t="s">
        <v>58</v>
      </c>
      <c r="Y8" t="s">
        <v>59</v>
      </c>
      <c r="AA8" t="s">
        <v>60</v>
      </c>
      <c r="AB8" t="s">
        <v>61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67</v>
      </c>
      <c r="AT8" t="s">
        <v>49</v>
      </c>
      <c r="AU8">
        <v>42100</v>
      </c>
      <c r="AV8" t="s">
        <v>68</v>
      </c>
      <c r="AW8" t="s">
        <v>69</v>
      </c>
    </row>
    <row r="9" spans="1:49" hidden="1">
      <c r="A9">
        <v>79347199011</v>
      </c>
      <c r="B9">
        <v>14638490231</v>
      </c>
      <c r="C9">
        <v>2668703566</v>
      </c>
      <c r="D9">
        <v>202501</v>
      </c>
      <c r="E9" t="s">
        <v>112</v>
      </c>
      <c r="F9" t="s">
        <v>113</v>
      </c>
      <c r="G9" t="s">
        <v>114</v>
      </c>
      <c r="H9" t="s">
        <v>115</v>
      </c>
      <c r="I9">
        <v>2</v>
      </c>
      <c r="J9" t="s">
        <v>116</v>
      </c>
      <c r="K9" t="s">
        <v>117</v>
      </c>
      <c r="L9" t="s">
        <v>118</v>
      </c>
      <c r="M9" t="s">
        <v>119</v>
      </c>
      <c r="N9">
        <v>2</v>
      </c>
      <c r="O9">
        <v>1</v>
      </c>
      <c r="P9" t="s">
        <v>120</v>
      </c>
      <c r="R9">
        <v>1125800</v>
      </c>
      <c r="S9">
        <v>900640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79</v>
      </c>
      <c r="AA9" t="s">
        <v>60</v>
      </c>
      <c r="AB9" t="s">
        <v>121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122</v>
      </c>
      <c r="AN9" t="s">
        <v>64</v>
      </c>
      <c r="AO9" t="s">
        <v>65</v>
      </c>
      <c r="AP9" t="s">
        <v>65</v>
      </c>
      <c r="AQ9" t="s">
        <v>64</v>
      </c>
      <c r="AR9" t="s">
        <v>123</v>
      </c>
      <c r="AS9" t="s">
        <v>124</v>
      </c>
      <c r="AT9" t="s">
        <v>112</v>
      </c>
      <c r="AU9">
        <v>26800</v>
      </c>
      <c r="AV9" t="s">
        <v>68</v>
      </c>
      <c r="AW9" t="s">
        <v>69</v>
      </c>
    </row>
    <row r="10" spans="1:49" hidden="1">
      <c r="A10">
        <v>79347199497</v>
      </c>
      <c r="B10">
        <v>14638490223</v>
      </c>
      <c r="C10">
        <v>2668703566</v>
      </c>
      <c r="D10">
        <v>202501</v>
      </c>
      <c r="E10" t="s">
        <v>112</v>
      </c>
      <c r="F10" t="s">
        <v>113</v>
      </c>
      <c r="G10" t="s">
        <v>114</v>
      </c>
      <c r="H10" t="s">
        <v>115</v>
      </c>
      <c r="I10">
        <v>2</v>
      </c>
      <c r="J10" t="s">
        <v>116</v>
      </c>
      <c r="K10" t="s">
        <v>117</v>
      </c>
      <c r="L10" t="s">
        <v>118</v>
      </c>
      <c r="M10" t="s">
        <v>119</v>
      </c>
      <c r="N10">
        <v>2</v>
      </c>
      <c r="O10">
        <v>1</v>
      </c>
      <c r="P10" t="s">
        <v>120</v>
      </c>
      <c r="R10">
        <v>1125800</v>
      </c>
      <c r="S10">
        <v>900640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59</v>
      </c>
      <c r="AA10" t="s">
        <v>60</v>
      </c>
      <c r="AB10" t="s">
        <v>125</v>
      </c>
      <c r="AC10" t="s">
        <v>62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122</v>
      </c>
      <c r="AN10" t="s">
        <v>64</v>
      </c>
      <c r="AO10" t="s">
        <v>65</v>
      </c>
      <c r="AP10" t="s">
        <v>65</v>
      </c>
      <c r="AQ10" t="s">
        <v>64</v>
      </c>
      <c r="AR10" t="s">
        <v>123</v>
      </c>
      <c r="AS10" t="s">
        <v>124</v>
      </c>
      <c r="AT10" t="s">
        <v>112</v>
      </c>
      <c r="AU10">
        <v>33680</v>
      </c>
      <c r="AV10" t="s">
        <v>68</v>
      </c>
      <c r="AW10" t="s">
        <v>69</v>
      </c>
    </row>
    <row r="11" spans="1:49" hidden="1">
      <c r="A11">
        <v>79347407435</v>
      </c>
      <c r="B11">
        <v>14694516630</v>
      </c>
      <c r="C11">
        <v>2676717921</v>
      </c>
      <c r="D11">
        <v>202501</v>
      </c>
      <c r="E11" t="s">
        <v>112</v>
      </c>
      <c r="F11" t="s">
        <v>126</v>
      </c>
      <c r="G11" t="s">
        <v>127</v>
      </c>
      <c r="H11" t="s">
        <v>128</v>
      </c>
      <c r="I11">
        <v>2</v>
      </c>
      <c r="J11" t="s">
        <v>129</v>
      </c>
      <c r="K11" t="s">
        <v>130</v>
      </c>
      <c r="L11" t="s">
        <v>131</v>
      </c>
      <c r="M11" t="s">
        <v>132</v>
      </c>
      <c r="N11">
        <v>3</v>
      </c>
      <c r="O11">
        <v>2</v>
      </c>
      <c r="P11" t="s">
        <v>133</v>
      </c>
      <c r="Q11" t="s">
        <v>134</v>
      </c>
      <c r="R11">
        <v>1375403</v>
      </c>
      <c r="S11">
        <v>1375403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79</v>
      </c>
      <c r="AA11" t="s">
        <v>60</v>
      </c>
      <c r="AB11" t="s">
        <v>121</v>
      </c>
      <c r="AC11" t="s">
        <v>62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135</v>
      </c>
      <c r="AN11" t="s">
        <v>136</v>
      </c>
      <c r="AO11" t="s">
        <v>137</v>
      </c>
      <c r="AP11" t="s">
        <v>137</v>
      </c>
      <c r="AQ11" t="s">
        <v>136</v>
      </c>
      <c r="AR11" t="s">
        <v>138</v>
      </c>
      <c r="AS11" t="s">
        <v>139</v>
      </c>
      <c r="AT11" t="s">
        <v>112</v>
      </c>
      <c r="AU11">
        <v>33500</v>
      </c>
      <c r="AV11" t="s">
        <v>68</v>
      </c>
      <c r="AW11" t="s">
        <v>69</v>
      </c>
    </row>
    <row r="12" spans="1:49" hidden="1">
      <c r="A12">
        <v>79347407442</v>
      </c>
      <c r="B12">
        <v>14694516627</v>
      </c>
      <c r="C12">
        <v>2676717921</v>
      </c>
      <c r="D12">
        <v>202501</v>
      </c>
      <c r="E12" t="s">
        <v>112</v>
      </c>
      <c r="F12" t="s">
        <v>126</v>
      </c>
      <c r="G12" t="s">
        <v>127</v>
      </c>
      <c r="H12" t="s">
        <v>128</v>
      </c>
      <c r="I12">
        <v>2</v>
      </c>
      <c r="J12" t="s">
        <v>129</v>
      </c>
      <c r="K12" t="s">
        <v>130</v>
      </c>
      <c r="L12" t="s">
        <v>131</v>
      </c>
      <c r="M12" t="s">
        <v>132</v>
      </c>
      <c r="N12">
        <v>3</v>
      </c>
      <c r="O12">
        <v>2</v>
      </c>
      <c r="P12" t="s">
        <v>133</v>
      </c>
      <c r="Q12" t="s">
        <v>134</v>
      </c>
      <c r="R12">
        <v>1375403</v>
      </c>
      <c r="S12">
        <v>1375403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125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135</v>
      </c>
      <c r="AN12" t="s">
        <v>136</v>
      </c>
      <c r="AO12" t="s">
        <v>137</v>
      </c>
      <c r="AP12" t="s">
        <v>137</v>
      </c>
      <c r="AQ12" t="s">
        <v>136</v>
      </c>
      <c r="AR12" t="s">
        <v>138</v>
      </c>
      <c r="AS12" t="s">
        <v>139</v>
      </c>
      <c r="AT12" t="s">
        <v>112</v>
      </c>
      <c r="AU12">
        <v>42100</v>
      </c>
      <c r="AV12" t="s">
        <v>68</v>
      </c>
      <c r="AW12" t="s">
        <v>69</v>
      </c>
    </row>
    <row r="13" spans="1:49" hidden="1">
      <c r="A13">
        <v>79347515585</v>
      </c>
      <c r="B13">
        <v>14752863500</v>
      </c>
      <c r="C13">
        <v>2684318355</v>
      </c>
      <c r="D13">
        <v>202501</v>
      </c>
      <c r="E13" t="s">
        <v>112</v>
      </c>
      <c r="F13" t="s">
        <v>140</v>
      </c>
      <c r="G13" t="s">
        <v>141</v>
      </c>
      <c r="H13" t="s">
        <v>142</v>
      </c>
      <c r="I13">
        <v>2</v>
      </c>
      <c r="J13" t="s">
        <v>143</v>
      </c>
      <c r="K13" t="s">
        <v>144</v>
      </c>
      <c r="L13" t="s">
        <v>145</v>
      </c>
      <c r="M13" t="s">
        <v>146</v>
      </c>
      <c r="N13">
        <v>7</v>
      </c>
      <c r="O13">
        <v>1</v>
      </c>
      <c r="P13" t="s">
        <v>147</v>
      </c>
      <c r="Q13" t="s">
        <v>148</v>
      </c>
      <c r="R13">
        <v>2535299</v>
      </c>
      <c r="S13">
        <v>2028239.2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59</v>
      </c>
      <c r="AA13" t="s">
        <v>60</v>
      </c>
      <c r="AB13" t="s">
        <v>125</v>
      </c>
      <c r="AC13" t="s">
        <v>62</v>
      </c>
      <c r="AG13">
        <v>1</v>
      </c>
      <c r="AH13">
        <v>1</v>
      </c>
      <c r="AI13">
        <v>42100</v>
      </c>
      <c r="AJ13">
        <v>42100</v>
      </c>
      <c r="AK13">
        <v>42100</v>
      </c>
      <c r="AL13">
        <v>100</v>
      </c>
      <c r="AM13" t="s">
        <v>149</v>
      </c>
      <c r="AN13" t="s">
        <v>150</v>
      </c>
      <c r="AO13" t="s">
        <v>83</v>
      </c>
      <c r="AP13" t="s">
        <v>151</v>
      </c>
      <c r="AR13" t="s">
        <v>152</v>
      </c>
      <c r="AS13" t="s">
        <v>153</v>
      </c>
      <c r="AT13" t="s">
        <v>112</v>
      </c>
      <c r="AU13">
        <v>33680</v>
      </c>
      <c r="AV13" t="s">
        <v>68</v>
      </c>
      <c r="AW13" t="s">
        <v>69</v>
      </c>
    </row>
    <row r="14" spans="1:49" hidden="1">
      <c r="A14">
        <v>79347515705</v>
      </c>
      <c r="B14">
        <v>14752863509</v>
      </c>
      <c r="C14">
        <v>2684318355</v>
      </c>
      <c r="D14">
        <v>202501</v>
      </c>
      <c r="E14" t="s">
        <v>112</v>
      </c>
      <c r="F14" t="s">
        <v>140</v>
      </c>
      <c r="G14" t="s">
        <v>141</v>
      </c>
      <c r="H14" t="s">
        <v>142</v>
      </c>
      <c r="I14">
        <v>2</v>
      </c>
      <c r="J14" t="s">
        <v>143</v>
      </c>
      <c r="K14" t="s">
        <v>144</v>
      </c>
      <c r="L14" t="s">
        <v>145</v>
      </c>
      <c r="M14" t="s">
        <v>146</v>
      </c>
      <c r="N14">
        <v>7</v>
      </c>
      <c r="O14">
        <v>1</v>
      </c>
      <c r="P14" t="s">
        <v>147</v>
      </c>
      <c r="Q14" t="s">
        <v>148</v>
      </c>
      <c r="R14">
        <v>2535299</v>
      </c>
      <c r="S14">
        <v>2028239.2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79</v>
      </c>
      <c r="AA14" t="s">
        <v>60</v>
      </c>
      <c r="AB14" t="s">
        <v>121</v>
      </c>
      <c r="AC14" t="s">
        <v>62</v>
      </c>
      <c r="AG14">
        <v>1</v>
      </c>
      <c r="AH14">
        <v>1</v>
      </c>
      <c r="AI14">
        <v>33500</v>
      </c>
      <c r="AJ14">
        <v>33500</v>
      </c>
      <c r="AK14">
        <v>33500</v>
      </c>
      <c r="AL14">
        <v>100</v>
      </c>
      <c r="AM14" t="s">
        <v>149</v>
      </c>
      <c r="AN14" t="s">
        <v>150</v>
      </c>
      <c r="AO14" t="s">
        <v>83</v>
      </c>
      <c r="AP14" t="s">
        <v>151</v>
      </c>
      <c r="AR14" t="s">
        <v>152</v>
      </c>
      <c r="AS14" t="s">
        <v>153</v>
      </c>
      <c r="AT14" t="s">
        <v>112</v>
      </c>
      <c r="AU14">
        <v>26800</v>
      </c>
      <c r="AV14" t="s">
        <v>68</v>
      </c>
      <c r="AW14" t="s">
        <v>69</v>
      </c>
    </row>
    <row r="15" spans="1:49" hidden="1">
      <c r="A15">
        <v>79347564217</v>
      </c>
      <c r="B15">
        <v>14769262475</v>
      </c>
      <c r="C15">
        <v>2686690650</v>
      </c>
      <c r="D15">
        <v>202501</v>
      </c>
      <c r="E15" t="s">
        <v>112</v>
      </c>
      <c r="F15" t="s">
        <v>154</v>
      </c>
      <c r="G15" t="s">
        <v>155</v>
      </c>
      <c r="H15" t="s">
        <v>156</v>
      </c>
      <c r="I15">
        <v>2</v>
      </c>
      <c r="J15" t="s">
        <v>157</v>
      </c>
      <c r="K15" t="s">
        <v>144</v>
      </c>
      <c r="L15" t="s">
        <v>158</v>
      </c>
      <c r="M15" t="s">
        <v>159</v>
      </c>
      <c r="N15">
        <v>7</v>
      </c>
      <c r="O15">
        <v>1</v>
      </c>
      <c r="P15" t="s">
        <v>160</v>
      </c>
      <c r="R15">
        <v>2492150</v>
      </c>
      <c r="S15">
        <v>1993720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79</v>
      </c>
      <c r="AA15" t="s">
        <v>60</v>
      </c>
      <c r="AB15" t="s">
        <v>121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161</v>
      </c>
      <c r="AN15" t="s">
        <v>64</v>
      </c>
      <c r="AO15" t="s">
        <v>65</v>
      </c>
      <c r="AP15" t="s">
        <v>65</v>
      </c>
      <c r="AQ15" t="s">
        <v>64</v>
      </c>
      <c r="AR15" t="s">
        <v>162</v>
      </c>
      <c r="AS15" t="s">
        <v>124</v>
      </c>
      <c r="AT15" t="s">
        <v>112</v>
      </c>
      <c r="AU15">
        <v>26800</v>
      </c>
      <c r="AV15" t="s">
        <v>68</v>
      </c>
      <c r="AW15" t="s">
        <v>69</v>
      </c>
    </row>
    <row r="16" spans="1:49" hidden="1">
      <c r="A16">
        <v>79347564226</v>
      </c>
      <c r="B16">
        <v>14769262477</v>
      </c>
      <c r="C16">
        <v>2686690650</v>
      </c>
      <c r="D16">
        <v>202501</v>
      </c>
      <c r="E16" t="s">
        <v>112</v>
      </c>
      <c r="F16" t="s">
        <v>154</v>
      </c>
      <c r="G16" t="s">
        <v>155</v>
      </c>
      <c r="H16" t="s">
        <v>156</v>
      </c>
      <c r="I16">
        <v>2</v>
      </c>
      <c r="J16" t="s">
        <v>157</v>
      </c>
      <c r="K16" t="s">
        <v>144</v>
      </c>
      <c r="L16" t="s">
        <v>158</v>
      </c>
      <c r="M16" t="s">
        <v>159</v>
      </c>
      <c r="N16">
        <v>7</v>
      </c>
      <c r="O16">
        <v>1</v>
      </c>
      <c r="P16" t="s">
        <v>160</v>
      </c>
      <c r="R16">
        <v>2492150</v>
      </c>
      <c r="S16">
        <v>1993720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125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161</v>
      </c>
      <c r="AN16" t="s">
        <v>64</v>
      </c>
      <c r="AO16" t="s">
        <v>65</v>
      </c>
      <c r="AP16" t="s">
        <v>65</v>
      </c>
      <c r="AQ16" t="s">
        <v>64</v>
      </c>
      <c r="AR16" t="s">
        <v>162</v>
      </c>
      <c r="AS16" t="s">
        <v>124</v>
      </c>
      <c r="AT16" t="s">
        <v>112</v>
      </c>
      <c r="AU16">
        <v>33680</v>
      </c>
      <c r="AV16" t="s">
        <v>68</v>
      </c>
      <c r="AW16" t="s">
        <v>69</v>
      </c>
    </row>
    <row r="17" spans="1:49" hidden="1">
      <c r="A17">
        <v>79347487470</v>
      </c>
      <c r="B17">
        <v>14732707592</v>
      </c>
      <c r="C17">
        <v>2682154487</v>
      </c>
      <c r="D17">
        <v>202501</v>
      </c>
      <c r="E17" t="s">
        <v>112</v>
      </c>
      <c r="F17" t="s">
        <v>163</v>
      </c>
      <c r="G17" t="s">
        <v>164</v>
      </c>
      <c r="H17" t="s">
        <v>165</v>
      </c>
      <c r="I17">
        <v>1</v>
      </c>
      <c r="J17" t="s">
        <v>166</v>
      </c>
      <c r="K17" t="s">
        <v>167</v>
      </c>
      <c r="L17" t="s">
        <v>168</v>
      </c>
      <c r="M17" t="s">
        <v>169</v>
      </c>
      <c r="N17">
        <v>5</v>
      </c>
      <c r="O17">
        <v>2</v>
      </c>
      <c r="P17" t="s">
        <v>170</v>
      </c>
      <c r="Q17" t="s">
        <v>171</v>
      </c>
      <c r="R17">
        <v>3134510</v>
      </c>
      <c r="S17">
        <v>2507608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59</v>
      </c>
      <c r="AA17" t="s">
        <v>60</v>
      </c>
      <c r="AB17" t="s">
        <v>125</v>
      </c>
      <c r="AC17" t="s">
        <v>62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172</v>
      </c>
      <c r="AN17" t="s">
        <v>150</v>
      </c>
      <c r="AO17" t="s">
        <v>83</v>
      </c>
      <c r="AP17" t="s">
        <v>83</v>
      </c>
      <c r="AQ17" t="s">
        <v>150</v>
      </c>
      <c r="AR17" t="s">
        <v>173</v>
      </c>
      <c r="AS17" t="s">
        <v>153</v>
      </c>
      <c r="AT17" t="s">
        <v>112</v>
      </c>
      <c r="AU17">
        <v>33680</v>
      </c>
      <c r="AV17" t="s">
        <v>68</v>
      </c>
      <c r="AW17" t="s">
        <v>69</v>
      </c>
    </row>
    <row r="18" spans="1:49" hidden="1">
      <c r="A18">
        <v>79347487472</v>
      </c>
      <c r="B18">
        <v>14732707593</v>
      </c>
      <c r="C18">
        <v>2682154487</v>
      </c>
      <c r="D18">
        <v>202501</v>
      </c>
      <c r="E18" t="s">
        <v>112</v>
      </c>
      <c r="F18" t="s">
        <v>163</v>
      </c>
      <c r="G18" t="s">
        <v>164</v>
      </c>
      <c r="H18" t="s">
        <v>165</v>
      </c>
      <c r="I18">
        <v>1</v>
      </c>
      <c r="J18" t="s">
        <v>166</v>
      </c>
      <c r="K18" t="s">
        <v>167</v>
      </c>
      <c r="L18" t="s">
        <v>168</v>
      </c>
      <c r="M18" t="s">
        <v>169</v>
      </c>
      <c r="N18">
        <v>5</v>
      </c>
      <c r="O18">
        <v>2</v>
      </c>
      <c r="P18" t="s">
        <v>170</v>
      </c>
      <c r="Q18" t="s">
        <v>171</v>
      </c>
      <c r="R18">
        <v>3134510</v>
      </c>
      <c r="S18">
        <v>2507608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79</v>
      </c>
      <c r="AA18" t="s">
        <v>60</v>
      </c>
      <c r="AB18" t="s">
        <v>121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172</v>
      </c>
      <c r="AN18" t="s">
        <v>150</v>
      </c>
      <c r="AO18" t="s">
        <v>83</v>
      </c>
      <c r="AP18" t="s">
        <v>83</v>
      </c>
      <c r="AQ18" t="s">
        <v>150</v>
      </c>
      <c r="AR18" t="s">
        <v>173</v>
      </c>
      <c r="AS18" t="s">
        <v>153</v>
      </c>
      <c r="AT18" t="s">
        <v>112</v>
      </c>
      <c r="AU18">
        <v>26800</v>
      </c>
      <c r="AV18" t="s">
        <v>68</v>
      </c>
      <c r="AW18" t="s">
        <v>69</v>
      </c>
    </row>
    <row r="19" spans="1:49" hidden="1">
      <c r="A19">
        <v>79347473400</v>
      </c>
      <c r="B19">
        <v>14729978295</v>
      </c>
      <c r="C19">
        <v>2681762146</v>
      </c>
      <c r="D19">
        <v>202501</v>
      </c>
      <c r="E19" t="s">
        <v>112</v>
      </c>
      <c r="F19" t="s">
        <v>174</v>
      </c>
      <c r="G19" t="s">
        <v>175</v>
      </c>
      <c r="H19" t="s">
        <v>176</v>
      </c>
      <c r="I19">
        <v>2</v>
      </c>
      <c r="J19" t="s">
        <v>177</v>
      </c>
      <c r="K19" t="s">
        <v>144</v>
      </c>
      <c r="L19" t="s">
        <v>178</v>
      </c>
      <c r="M19" t="s">
        <v>169</v>
      </c>
      <c r="N19">
        <v>7</v>
      </c>
      <c r="O19">
        <v>2</v>
      </c>
      <c r="P19" t="s">
        <v>179</v>
      </c>
      <c r="R19">
        <v>2764886</v>
      </c>
      <c r="S19">
        <v>2211908.7999999998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125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180</v>
      </c>
      <c r="AN19" t="s">
        <v>64</v>
      </c>
      <c r="AO19" t="s">
        <v>65</v>
      </c>
      <c r="AP19" t="s">
        <v>65</v>
      </c>
      <c r="AQ19" t="s">
        <v>64</v>
      </c>
      <c r="AR19" t="s">
        <v>181</v>
      </c>
      <c r="AS19" t="s">
        <v>182</v>
      </c>
      <c r="AT19" t="s">
        <v>112</v>
      </c>
      <c r="AU19">
        <v>33680</v>
      </c>
      <c r="AV19" t="s">
        <v>68</v>
      </c>
      <c r="AW19" t="s">
        <v>69</v>
      </c>
    </row>
    <row r="20" spans="1:49" hidden="1">
      <c r="A20">
        <v>79347473416</v>
      </c>
      <c r="B20">
        <v>14729978302</v>
      </c>
      <c r="C20">
        <v>2681762146</v>
      </c>
      <c r="D20">
        <v>202501</v>
      </c>
      <c r="E20" t="s">
        <v>112</v>
      </c>
      <c r="F20" t="s">
        <v>174</v>
      </c>
      <c r="G20" t="s">
        <v>175</v>
      </c>
      <c r="H20" t="s">
        <v>176</v>
      </c>
      <c r="I20">
        <v>2</v>
      </c>
      <c r="J20" t="s">
        <v>177</v>
      </c>
      <c r="K20" t="s">
        <v>144</v>
      </c>
      <c r="L20" t="s">
        <v>178</v>
      </c>
      <c r="M20" t="s">
        <v>169</v>
      </c>
      <c r="N20">
        <v>7</v>
      </c>
      <c r="O20">
        <v>2</v>
      </c>
      <c r="P20" t="s">
        <v>179</v>
      </c>
      <c r="R20">
        <v>2764886</v>
      </c>
      <c r="S20">
        <v>2211908.7999999998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79</v>
      </c>
      <c r="AA20" t="s">
        <v>60</v>
      </c>
      <c r="AB20" t="s">
        <v>121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180</v>
      </c>
      <c r="AN20" t="s">
        <v>64</v>
      </c>
      <c r="AO20" t="s">
        <v>65</v>
      </c>
      <c r="AP20" t="s">
        <v>65</v>
      </c>
      <c r="AQ20" t="s">
        <v>64</v>
      </c>
      <c r="AR20" t="s">
        <v>181</v>
      </c>
      <c r="AS20" t="s">
        <v>182</v>
      </c>
      <c r="AT20" t="s">
        <v>112</v>
      </c>
      <c r="AU20">
        <v>26800</v>
      </c>
      <c r="AV20" t="s">
        <v>68</v>
      </c>
      <c r="AW20" t="s">
        <v>69</v>
      </c>
    </row>
    <row r="21" spans="1:49" hidden="1">
      <c r="A21">
        <v>79567950790</v>
      </c>
      <c r="B21">
        <v>14885019005</v>
      </c>
      <c r="C21">
        <v>2703142081</v>
      </c>
      <c r="D21">
        <v>202502</v>
      </c>
      <c r="E21" t="s">
        <v>112</v>
      </c>
      <c r="F21" t="s">
        <v>183</v>
      </c>
      <c r="G21" t="s">
        <v>184</v>
      </c>
      <c r="H21" t="s">
        <v>185</v>
      </c>
      <c r="I21">
        <v>1</v>
      </c>
      <c r="J21" t="s">
        <v>186</v>
      </c>
      <c r="K21" t="s">
        <v>144</v>
      </c>
      <c r="L21" t="s">
        <v>187</v>
      </c>
      <c r="M21" t="s">
        <v>188</v>
      </c>
      <c r="N21">
        <v>3</v>
      </c>
      <c r="O21">
        <v>1</v>
      </c>
      <c r="P21" t="s">
        <v>189</v>
      </c>
      <c r="Q21" t="s">
        <v>190</v>
      </c>
      <c r="R21">
        <v>1627266</v>
      </c>
      <c r="S21">
        <v>1627266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79</v>
      </c>
      <c r="AA21" t="s">
        <v>60</v>
      </c>
      <c r="AB21" t="s">
        <v>121</v>
      </c>
      <c r="AC21" t="s">
        <v>62</v>
      </c>
      <c r="AG21">
        <v>1</v>
      </c>
      <c r="AH21">
        <v>1</v>
      </c>
      <c r="AI21">
        <v>33500</v>
      </c>
      <c r="AJ21">
        <v>33500</v>
      </c>
      <c r="AK21">
        <v>33500</v>
      </c>
      <c r="AL21">
        <v>100</v>
      </c>
      <c r="AM21" t="s">
        <v>191</v>
      </c>
      <c r="AN21" t="s">
        <v>150</v>
      </c>
      <c r="AO21" t="s">
        <v>83</v>
      </c>
      <c r="AP21" t="s">
        <v>83</v>
      </c>
      <c r="AQ21" t="s">
        <v>150</v>
      </c>
      <c r="AR21" t="s">
        <v>192</v>
      </c>
      <c r="AS21" t="s">
        <v>153</v>
      </c>
      <c r="AT21" t="s">
        <v>112</v>
      </c>
      <c r="AU21">
        <v>33500</v>
      </c>
      <c r="AV21" t="s">
        <v>68</v>
      </c>
      <c r="AW21" t="s">
        <v>69</v>
      </c>
    </row>
    <row r="22" spans="1:49" hidden="1">
      <c r="A22">
        <v>79567725804</v>
      </c>
      <c r="B22">
        <v>14800320078</v>
      </c>
      <c r="C22">
        <v>2691109172</v>
      </c>
      <c r="D22">
        <v>202502</v>
      </c>
      <c r="E22" t="s">
        <v>112</v>
      </c>
      <c r="F22" t="s">
        <v>193</v>
      </c>
      <c r="G22" t="s">
        <v>194</v>
      </c>
      <c r="H22" t="s">
        <v>195</v>
      </c>
      <c r="I22">
        <v>1</v>
      </c>
      <c r="J22" t="s">
        <v>196</v>
      </c>
      <c r="K22" t="s">
        <v>197</v>
      </c>
      <c r="L22" t="s">
        <v>198</v>
      </c>
      <c r="M22" t="s">
        <v>199</v>
      </c>
      <c r="N22">
        <v>7</v>
      </c>
      <c r="O22">
        <v>1</v>
      </c>
      <c r="P22" t="s">
        <v>200</v>
      </c>
      <c r="Q22" t="s">
        <v>201</v>
      </c>
      <c r="R22">
        <v>2449448</v>
      </c>
      <c r="S22">
        <v>1959558.4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125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202</v>
      </c>
      <c r="AN22" t="s">
        <v>150</v>
      </c>
      <c r="AO22" t="s">
        <v>83</v>
      </c>
      <c r="AP22" t="s">
        <v>83</v>
      </c>
      <c r="AQ22" t="s">
        <v>150</v>
      </c>
      <c r="AR22" t="s">
        <v>203</v>
      </c>
      <c r="AS22" t="s">
        <v>153</v>
      </c>
      <c r="AT22" t="s">
        <v>112</v>
      </c>
      <c r="AU22">
        <v>33680</v>
      </c>
      <c r="AV22" t="s">
        <v>68</v>
      </c>
      <c r="AW22" t="s">
        <v>69</v>
      </c>
    </row>
    <row r="23" spans="1:49" hidden="1">
      <c r="A23">
        <v>79567725868</v>
      </c>
      <c r="B23">
        <v>14800320075</v>
      </c>
      <c r="C23">
        <v>2691109172</v>
      </c>
      <c r="D23">
        <v>202502</v>
      </c>
      <c r="E23" t="s">
        <v>112</v>
      </c>
      <c r="F23" t="s">
        <v>193</v>
      </c>
      <c r="G23" t="s">
        <v>194</v>
      </c>
      <c r="H23" t="s">
        <v>195</v>
      </c>
      <c r="I23">
        <v>1</v>
      </c>
      <c r="J23" t="s">
        <v>196</v>
      </c>
      <c r="K23" t="s">
        <v>197</v>
      </c>
      <c r="L23" t="s">
        <v>198</v>
      </c>
      <c r="M23" t="s">
        <v>199</v>
      </c>
      <c r="N23">
        <v>7</v>
      </c>
      <c r="O23">
        <v>1</v>
      </c>
      <c r="P23" t="s">
        <v>200</v>
      </c>
      <c r="Q23" t="s">
        <v>201</v>
      </c>
      <c r="R23">
        <v>2449448</v>
      </c>
      <c r="S23">
        <v>1959558.4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79</v>
      </c>
      <c r="AA23" t="s">
        <v>60</v>
      </c>
      <c r="AB23" t="s">
        <v>121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202</v>
      </c>
      <c r="AN23" t="s">
        <v>150</v>
      </c>
      <c r="AO23" t="s">
        <v>83</v>
      </c>
      <c r="AP23" t="s">
        <v>83</v>
      </c>
      <c r="AQ23" t="s">
        <v>150</v>
      </c>
      <c r="AR23" t="s">
        <v>203</v>
      </c>
      <c r="AS23" t="s">
        <v>153</v>
      </c>
      <c r="AT23" t="s">
        <v>112</v>
      </c>
      <c r="AU23">
        <v>26800</v>
      </c>
      <c r="AV23" t="s">
        <v>68</v>
      </c>
      <c r="AW23" t="s">
        <v>69</v>
      </c>
    </row>
    <row r="24" spans="1:49" hidden="1">
      <c r="A24">
        <v>79568326208</v>
      </c>
      <c r="B24">
        <v>14773684900</v>
      </c>
      <c r="C24">
        <v>2687300771</v>
      </c>
      <c r="D24">
        <v>202502</v>
      </c>
      <c r="E24" t="s">
        <v>112</v>
      </c>
      <c r="F24" t="s">
        <v>204</v>
      </c>
      <c r="G24" t="s">
        <v>205</v>
      </c>
      <c r="H24" t="s">
        <v>206</v>
      </c>
      <c r="I24">
        <v>2</v>
      </c>
      <c r="J24" t="s">
        <v>207</v>
      </c>
      <c r="K24" t="s">
        <v>144</v>
      </c>
      <c r="L24" t="s">
        <v>208</v>
      </c>
      <c r="M24" t="s">
        <v>209</v>
      </c>
      <c r="N24">
        <v>2</v>
      </c>
      <c r="O24">
        <v>1</v>
      </c>
      <c r="P24" t="s">
        <v>210</v>
      </c>
      <c r="Q24" t="s">
        <v>211</v>
      </c>
      <c r="R24">
        <v>1378100</v>
      </c>
      <c r="S24">
        <v>1102480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79</v>
      </c>
      <c r="AA24" t="s">
        <v>60</v>
      </c>
      <c r="AB24" t="s">
        <v>121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212</v>
      </c>
      <c r="AN24" t="s">
        <v>64</v>
      </c>
      <c r="AO24" t="s">
        <v>65</v>
      </c>
      <c r="AP24" t="s">
        <v>65</v>
      </c>
      <c r="AQ24" t="s">
        <v>64</v>
      </c>
      <c r="AR24" t="s">
        <v>213</v>
      </c>
      <c r="AS24" t="s">
        <v>124</v>
      </c>
      <c r="AT24" t="s">
        <v>112</v>
      </c>
      <c r="AU24">
        <v>26800</v>
      </c>
      <c r="AV24" t="s">
        <v>68</v>
      </c>
      <c r="AW24" t="s">
        <v>69</v>
      </c>
    </row>
    <row r="25" spans="1:49" hidden="1">
      <c r="A25">
        <v>79568327034</v>
      </c>
      <c r="B25">
        <v>14773684893</v>
      </c>
      <c r="C25">
        <v>2687300771</v>
      </c>
      <c r="D25">
        <v>202502</v>
      </c>
      <c r="E25" t="s">
        <v>112</v>
      </c>
      <c r="F25" t="s">
        <v>204</v>
      </c>
      <c r="G25" t="s">
        <v>205</v>
      </c>
      <c r="H25" t="s">
        <v>206</v>
      </c>
      <c r="I25">
        <v>2</v>
      </c>
      <c r="J25" t="s">
        <v>207</v>
      </c>
      <c r="K25" t="s">
        <v>144</v>
      </c>
      <c r="L25" t="s">
        <v>208</v>
      </c>
      <c r="M25" t="s">
        <v>209</v>
      </c>
      <c r="N25">
        <v>2</v>
      </c>
      <c r="O25">
        <v>1</v>
      </c>
      <c r="P25" t="s">
        <v>210</v>
      </c>
      <c r="Q25" t="s">
        <v>211</v>
      </c>
      <c r="R25">
        <v>1378100</v>
      </c>
      <c r="S25">
        <v>1102480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125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212</v>
      </c>
      <c r="AN25" t="s">
        <v>64</v>
      </c>
      <c r="AO25" t="s">
        <v>65</v>
      </c>
      <c r="AP25" t="s">
        <v>65</v>
      </c>
      <c r="AQ25" t="s">
        <v>64</v>
      </c>
      <c r="AR25" t="s">
        <v>213</v>
      </c>
      <c r="AS25" t="s">
        <v>124</v>
      </c>
      <c r="AT25" t="s">
        <v>112</v>
      </c>
      <c r="AU25">
        <v>33680</v>
      </c>
      <c r="AV25" t="s">
        <v>68</v>
      </c>
      <c r="AW25" t="s">
        <v>69</v>
      </c>
    </row>
    <row r="26" spans="1:49" hidden="1">
      <c r="A26">
        <v>79568367308</v>
      </c>
      <c r="B26">
        <v>14863519756</v>
      </c>
      <c r="C26">
        <v>2700235288</v>
      </c>
      <c r="D26">
        <v>202502</v>
      </c>
      <c r="E26" t="s">
        <v>112</v>
      </c>
      <c r="F26" t="s">
        <v>214</v>
      </c>
      <c r="G26" t="s">
        <v>215</v>
      </c>
      <c r="H26" t="s">
        <v>216</v>
      </c>
      <c r="I26">
        <v>2</v>
      </c>
      <c r="J26" t="s">
        <v>217</v>
      </c>
      <c r="K26" t="s">
        <v>218</v>
      </c>
      <c r="L26" t="s">
        <v>219</v>
      </c>
      <c r="M26" t="s">
        <v>220</v>
      </c>
      <c r="N26">
        <v>1</v>
      </c>
      <c r="O26">
        <v>2</v>
      </c>
      <c r="P26" t="s">
        <v>221</v>
      </c>
      <c r="R26">
        <v>1964830</v>
      </c>
      <c r="S26">
        <v>1964830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59</v>
      </c>
      <c r="AA26" t="s">
        <v>60</v>
      </c>
      <c r="AB26" t="s">
        <v>125</v>
      </c>
      <c r="AC26" t="s">
        <v>62</v>
      </c>
      <c r="AG26">
        <v>1</v>
      </c>
      <c r="AH26">
        <v>1</v>
      </c>
      <c r="AI26">
        <v>42100</v>
      </c>
      <c r="AJ26">
        <v>42100</v>
      </c>
      <c r="AK26">
        <v>42100</v>
      </c>
      <c r="AL26">
        <v>100</v>
      </c>
      <c r="AM26" t="s">
        <v>222</v>
      </c>
      <c r="AN26" t="s">
        <v>64</v>
      </c>
      <c r="AO26" t="s">
        <v>65</v>
      </c>
      <c r="AP26" t="s">
        <v>65</v>
      </c>
      <c r="AQ26" t="s">
        <v>64</v>
      </c>
      <c r="AR26" t="s">
        <v>223</v>
      </c>
      <c r="AS26" t="s">
        <v>124</v>
      </c>
      <c r="AT26" t="s">
        <v>112</v>
      </c>
      <c r="AU26">
        <v>42100</v>
      </c>
      <c r="AV26" t="s">
        <v>68</v>
      </c>
      <c r="AW26" t="s">
        <v>69</v>
      </c>
    </row>
    <row r="27" spans="1:49" hidden="1">
      <c r="A27">
        <v>79568367967</v>
      </c>
      <c r="B27">
        <v>14863519757</v>
      </c>
      <c r="C27">
        <v>2700235288</v>
      </c>
      <c r="D27">
        <v>202502</v>
      </c>
      <c r="E27" t="s">
        <v>112</v>
      </c>
      <c r="F27" t="s">
        <v>214</v>
      </c>
      <c r="G27" t="s">
        <v>215</v>
      </c>
      <c r="H27" t="s">
        <v>216</v>
      </c>
      <c r="I27">
        <v>2</v>
      </c>
      <c r="J27" t="s">
        <v>217</v>
      </c>
      <c r="K27" t="s">
        <v>218</v>
      </c>
      <c r="L27" t="s">
        <v>219</v>
      </c>
      <c r="M27" t="s">
        <v>220</v>
      </c>
      <c r="N27">
        <v>1</v>
      </c>
      <c r="O27">
        <v>2</v>
      </c>
      <c r="P27" t="s">
        <v>221</v>
      </c>
      <c r="R27">
        <v>1964830</v>
      </c>
      <c r="S27">
        <v>1964830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79</v>
      </c>
      <c r="AA27" t="s">
        <v>60</v>
      </c>
      <c r="AB27" t="s">
        <v>121</v>
      </c>
      <c r="AC27" t="s">
        <v>62</v>
      </c>
      <c r="AG27">
        <v>1</v>
      </c>
      <c r="AH27">
        <v>1</v>
      </c>
      <c r="AI27">
        <v>33500</v>
      </c>
      <c r="AJ27">
        <v>33500</v>
      </c>
      <c r="AK27">
        <v>33500</v>
      </c>
      <c r="AL27">
        <v>100</v>
      </c>
      <c r="AM27" t="s">
        <v>222</v>
      </c>
      <c r="AN27" t="s">
        <v>64</v>
      </c>
      <c r="AO27" t="s">
        <v>65</v>
      </c>
      <c r="AP27" t="s">
        <v>65</v>
      </c>
      <c r="AQ27" t="s">
        <v>64</v>
      </c>
      <c r="AR27" t="s">
        <v>223</v>
      </c>
      <c r="AS27" t="s">
        <v>124</v>
      </c>
      <c r="AT27" t="s">
        <v>112</v>
      </c>
      <c r="AU27">
        <v>33500</v>
      </c>
      <c r="AV27" t="s">
        <v>68</v>
      </c>
      <c r="AW27" t="s">
        <v>69</v>
      </c>
    </row>
    <row r="28" spans="1:49" hidden="1">
      <c r="A28">
        <v>79567949762</v>
      </c>
      <c r="B28">
        <v>14885019012</v>
      </c>
      <c r="C28">
        <v>2703142081</v>
      </c>
      <c r="D28">
        <v>202502</v>
      </c>
      <c r="E28" t="s">
        <v>112</v>
      </c>
      <c r="F28" t="s">
        <v>183</v>
      </c>
      <c r="G28" t="s">
        <v>184</v>
      </c>
      <c r="H28" t="s">
        <v>185</v>
      </c>
      <c r="I28">
        <v>1</v>
      </c>
      <c r="J28" t="s">
        <v>186</v>
      </c>
      <c r="K28" t="s">
        <v>144</v>
      </c>
      <c r="L28" t="s">
        <v>187</v>
      </c>
      <c r="M28" t="s">
        <v>188</v>
      </c>
      <c r="N28">
        <v>3</v>
      </c>
      <c r="O28">
        <v>1</v>
      </c>
      <c r="P28" t="s">
        <v>189</v>
      </c>
      <c r="Q28" t="s">
        <v>190</v>
      </c>
      <c r="R28">
        <v>1627266</v>
      </c>
      <c r="S28">
        <v>1627266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125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191</v>
      </c>
      <c r="AN28" t="s">
        <v>150</v>
      </c>
      <c r="AO28" t="s">
        <v>83</v>
      </c>
      <c r="AP28" t="s">
        <v>83</v>
      </c>
      <c r="AQ28" t="s">
        <v>150</v>
      </c>
      <c r="AR28" t="s">
        <v>192</v>
      </c>
      <c r="AS28" t="s">
        <v>153</v>
      </c>
      <c r="AT28" t="s">
        <v>112</v>
      </c>
      <c r="AU28">
        <v>42100</v>
      </c>
      <c r="AV28" t="s">
        <v>68</v>
      </c>
      <c r="AW28" t="s">
        <v>69</v>
      </c>
    </row>
    <row r="29" spans="1:49" hidden="1">
      <c r="A29">
        <v>79197720804</v>
      </c>
      <c r="B29">
        <v>14664532165</v>
      </c>
      <c r="C29">
        <v>2672454301</v>
      </c>
      <c r="D29">
        <v>202501</v>
      </c>
      <c r="E29" t="s">
        <v>224</v>
      </c>
      <c r="F29" t="s">
        <v>225</v>
      </c>
      <c r="G29" t="s">
        <v>226</v>
      </c>
      <c r="H29" t="s">
        <v>227</v>
      </c>
      <c r="I29">
        <v>2</v>
      </c>
      <c r="J29" t="s">
        <v>228</v>
      </c>
      <c r="K29" t="s">
        <v>229</v>
      </c>
      <c r="L29" t="s">
        <v>230</v>
      </c>
      <c r="M29" t="s">
        <v>231</v>
      </c>
      <c r="N29">
        <v>7</v>
      </c>
      <c r="O29">
        <v>2</v>
      </c>
      <c r="P29" t="s">
        <v>232</v>
      </c>
      <c r="Q29" t="s">
        <v>233</v>
      </c>
      <c r="R29">
        <v>6991553</v>
      </c>
      <c r="S29">
        <v>6991553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59</v>
      </c>
      <c r="AA29" t="s">
        <v>60</v>
      </c>
      <c r="AB29" t="s">
        <v>61</v>
      </c>
      <c r="AC29" t="s">
        <v>62</v>
      </c>
      <c r="AG29">
        <v>1</v>
      </c>
      <c r="AH29">
        <v>1</v>
      </c>
      <c r="AI29">
        <v>42100</v>
      </c>
      <c r="AJ29">
        <v>42100</v>
      </c>
      <c r="AK29">
        <v>42100</v>
      </c>
      <c r="AL29">
        <v>100</v>
      </c>
      <c r="AM29" t="s">
        <v>234</v>
      </c>
      <c r="AN29" t="s">
        <v>235</v>
      </c>
      <c r="AO29" t="s">
        <v>236</v>
      </c>
      <c r="AP29" t="s">
        <v>236</v>
      </c>
      <c r="AQ29" t="s">
        <v>235</v>
      </c>
      <c r="AR29" t="s">
        <v>237</v>
      </c>
      <c r="AS29" t="s">
        <v>238</v>
      </c>
      <c r="AT29" t="s">
        <v>224</v>
      </c>
      <c r="AU29" s="1">
        <v>42100</v>
      </c>
      <c r="AV29" t="s">
        <v>68</v>
      </c>
      <c r="AW29" t="s">
        <v>69</v>
      </c>
    </row>
    <row r="30" spans="1:49" hidden="1">
      <c r="A30">
        <v>79197720866</v>
      </c>
      <c r="B30">
        <v>14664532163</v>
      </c>
      <c r="C30">
        <v>2672454301</v>
      </c>
      <c r="D30">
        <v>202501</v>
      </c>
      <c r="E30" t="s">
        <v>224</v>
      </c>
      <c r="F30" t="s">
        <v>225</v>
      </c>
      <c r="G30" t="s">
        <v>226</v>
      </c>
      <c r="H30" t="s">
        <v>227</v>
      </c>
      <c r="I30">
        <v>2</v>
      </c>
      <c r="J30" t="s">
        <v>228</v>
      </c>
      <c r="K30" t="s">
        <v>229</v>
      </c>
      <c r="L30" t="s">
        <v>230</v>
      </c>
      <c r="M30" t="s">
        <v>231</v>
      </c>
      <c r="N30">
        <v>7</v>
      </c>
      <c r="O30">
        <v>2</v>
      </c>
      <c r="P30" t="s">
        <v>232</v>
      </c>
      <c r="Q30" t="s">
        <v>233</v>
      </c>
      <c r="R30">
        <v>6991553</v>
      </c>
      <c r="S30">
        <v>6991553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79</v>
      </c>
      <c r="AA30" t="s">
        <v>60</v>
      </c>
      <c r="AB30" t="s">
        <v>80</v>
      </c>
      <c r="AC30" t="s">
        <v>62</v>
      </c>
      <c r="AG30">
        <v>1</v>
      </c>
      <c r="AH30">
        <v>1</v>
      </c>
      <c r="AI30">
        <v>33500</v>
      </c>
      <c r="AJ30">
        <v>33500</v>
      </c>
      <c r="AK30">
        <v>33500</v>
      </c>
      <c r="AL30">
        <v>100</v>
      </c>
      <c r="AM30" t="s">
        <v>234</v>
      </c>
      <c r="AN30" t="s">
        <v>235</v>
      </c>
      <c r="AO30" t="s">
        <v>236</v>
      </c>
      <c r="AP30" t="s">
        <v>236</v>
      </c>
      <c r="AQ30" t="s">
        <v>235</v>
      </c>
      <c r="AR30" t="s">
        <v>237</v>
      </c>
      <c r="AS30" t="s">
        <v>238</v>
      </c>
      <c r="AT30" t="s">
        <v>224</v>
      </c>
      <c r="AU30" s="1">
        <v>33500</v>
      </c>
      <c r="AV30" t="s">
        <v>68</v>
      </c>
      <c r="AW30" t="s">
        <v>69</v>
      </c>
    </row>
    <row r="31" spans="1:49" hidden="1">
      <c r="A31">
        <v>79197934008</v>
      </c>
      <c r="B31">
        <v>14746124455</v>
      </c>
      <c r="C31">
        <v>2683722282</v>
      </c>
      <c r="D31">
        <v>202501</v>
      </c>
      <c r="E31" t="s">
        <v>224</v>
      </c>
      <c r="F31" t="s">
        <v>239</v>
      </c>
      <c r="G31" t="s">
        <v>240</v>
      </c>
      <c r="H31" t="s">
        <v>241</v>
      </c>
      <c r="I31">
        <v>1</v>
      </c>
      <c r="J31" t="s">
        <v>242</v>
      </c>
      <c r="K31" t="s">
        <v>243</v>
      </c>
      <c r="L31" t="s">
        <v>244</v>
      </c>
      <c r="M31" t="s">
        <v>245</v>
      </c>
      <c r="N31">
        <v>6</v>
      </c>
      <c r="O31">
        <v>2</v>
      </c>
      <c r="P31" t="s">
        <v>246</v>
      </c>
      <c r="Q31" t="s">
        <v>247</v>
      </c>
      <c r="R31">
        <v>2486475</v>
      </c>
      <c r="S31">
        <v>1989180</v>
      </c>
      <c r="T31">
        <v>0</v>
      </c>
      <c r="U31">
        <v>0</v>
      </c>
      <c r="V31">
        <v>0</v>
      </c>
      <c r="W31">
        <v>3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248</v>
      </c>
      <c r="AN31" t="s">
        <v>249</v>
      </c>
      <c r="AO31" t="s">
        <v>250</v>
      </c>
      <c r="AP31" t="s">
        <v>250</v>
      </c>
      <c r="AQ31" t="s">
        <v>249</v>
      </c>
      <c r="AR31" t="s">
        <v>251</v>
      </c>
      <c r="AS31" t="s">
        <v>252</v>
      </c>
      <c r="AT31" t="s">
        <v>224</v>
      </c>
      <c r="AU31" s="1">
        <v>33680</v>
      </c>
      <c r="AV31" t="s">
        <v>68</v>
      </c>
      <c r="AW31" t="s">
        <v>69</v>
      </c>
    </row>
    <row r="32" spans="1:49" hidden="1">
      <c r="A32">
        <v>79197934016</v>
      </c>
      <c r="B32">
        <v>14746124454</v>
      </c>
      <c r="C32">
        <v>2683722282</v>
      </c>
      <c r="D32">
        <v>202501</v>
      </c>
      <c r="E32" t="s">
        <v>224</v>
      </c>
      <c r="F32" t="s">
        <v>239</v>
      </c>
      <c r="G32" t="s">
        <v>240</v>
      </c>
      <c r="H32" t="s">
        <v>241</v>
      </c>
      <c r="I32">
        <v>1</v>
      </c>
      <c r="J32" t="s">
        <v>242</v>
      </c>
      <c r="K32" t="s">
        <v>243</v>
      </c>
      <c r="L32" t="s">
        <v>244</v>
      </c>
      <c r="M32" t="s">
        <v>245</v>
      </c>
      <c r="N32">
        <v>6</v>
      </c>
      <c r="O32">
        <v>2</v>
      </c>
      <c r="P32" t="s">
        <v>246</v>
      </c>
      <c r="Q32" t="s">
        <v>247</v>
      </c>
      <c r="R32">
        <v>2486475</v>
      </c>
      <c r="S32">
        <v>1989180</v>
      </c>
      <c r="T32">
        <v>0</v>
      </c>
      <c r="U32">
        <v>0</v>
      </c>
      <c r="V32">
        <v>0</v>
      </c>
      <c r="W32">
        <v>3</v>
      </c>
      <c r="X32" t="s">
        <v>58</v>
      </c>
      <c r="Y32" t="s">
        <v>79</v>
      </c>
      <c r="AA32" t="s">
        <v>60</v>
      </c>
      <c r="AB32" t="s">
        <v>80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248</v>
      </c>
      <c r="AN32" t="s">
        <v>249</v>
      </c>
      <c r="AO32" t="s">
        <v>250</v>
      </c>
      <c r="AP32" t="s">
        <v>250</v>
      </c>
      <c r="AQ32" t="s">
        <v>249</v>
      </c>
      <c r="AR32" t="s">
        <v>251</v>
      </c>
      <c r="AS32" t="s">
        <v>252</v>
      </c>
      <c r="AT32" t="s">
        <v>224</v>
      </c>
      <c r="AU32" s="1">
        <v>26800</v>
      </c>
      <c r="AV32" t="s">
        <v>68</v>
      </c>
      <c r="AW32" t="s">
        <v>69</v>
      </c>
    </row>
    <row r="33" spans="1:49" hidden="1">
      <c r="A33">
        <v>79197922514</v>
      </c>
      <c r="B33">
        <v>14738513774</v>
      </c>
      <c r="C33">
        <v>2682906984</v>
      </c>
      <c r="D33">
        <v>202501</v>
      </c>
      <c r="E33" t="s">
        <v>224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5</v>
      </c>
      <c r="O33">
        <v>3</v>
      </c>
      <c r="P33" t="s">
        <v>246</v>
      </c>
      <c r="Q33" t="s">
        <v>260</v>
      </c>
      <c r="R33">
        <v>1731946</v>
      </c>
      <c r="S33">
        <v>1731946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79</v>
      </c>
      <c r="AA33" t="s">
        <v>60</v>
      </c>
      <c r="AB33" t="s">
        <v>80</v>
      </c>
      <c r="AC33" t="s">
        <v>62</v>
      </c>
      <c r="AG33">
        <v>1</v>
      </c>
      <c r="AH33">
        <v>1</v>
      </c>
      <c r="AI33">
        <v>33500</v>
      </c>
      <c r="AJ33">
        <v>33500</v>
      </c>
      <c r="AK33">
        <v>33500</v>
      </c>
      <c r="AL33">
        <v>100</v>
      </c>
      <c r="AM33" t="s">
        <v>261</v>
      </c>
      <c r="AN33" t="s">
        <v>249</v>
      </c>
      <c r="AO33" t="s">
        <v>250</v>
      </c>
      <c r="AP33" t="s">
        <v>250</v>
      </c>
      <c r="AQ33" t="s">
        <v>249</v>
      </c>
      <c r="AR33" t="s">
        <v>262</v>
      </c>
      <c r="AS33" t="s">
        <v>263</v>
      </c>
      <c r="AT33" t="s">
        <v>224</v>
      </c>
      <c r="AU33" s="1">
        <v>33500</v>
      </c>
      <c r="AV33" t="s">
        <v>68</v>
      </c>
      <c r="AW33" t="s">
        <v>69</v>
      </c>
    </row>
    <row r="34" spans="1:49" hidden="1">
      <c r="A34">
        <v>79197922780</v>
      </c>
      <c r="B34">
        <v>14738513754</v>
      </c>
      <c r="C34">
        <v>2682906984</v>
      </c>
      <c r="D34">
        <v>202501</v>
      </c>
      <c r="E34" t="s">
        <v>224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5</v>
      </c>
      <c r="O34">
        <v>3</v>
      </c>
      <c r="P34" t="s">
        <v>246</v>
      </c>
      <c r="Q34" t="s">
        <v>260</v>
      </c>
      <c r="R34">
        <v>1731946</v>
      </c>
      <c r="S34">
        <v>1731946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264</v>
      </c>
      <c r="AA34" t="s">
        <v>60</v>
      </c>
      <c r="AB34" t="s">
        <v>265</v>
      </c>
      <c r="AC34" t="s">
        <v>62</v>
      </c>
      <c r="AG34">
        <v>1</v>
      </c>
      <c r="AH34">
        <v>1</v>
      </c>
      <c r="AI34">
        <v>42100</v>
      </c>
      <c r="AJ34">
        <v>42100</v>
      </c>
      <c r="AK34">
        <v>42100</v>
      </c>
      <c r="AL34">
        <v>100</v>
      </c>
      <c r="AM34" t="s">
        <v>261</v>
      </c>
      <c r="AN34" t="s">
        <v>249</v>
      </c>
      <c r="AO34" t="s">
        <v>250</v>
      </c>
      <c r="AP34" t="s">
        <v>250</v>
      </c>
      <c r="AQ34" t="s">
        <v>249</v>
      </c>
      <c r="AR34" t="s">
        <v>262</v>
      </c>
      <c r="AS34" t="s">
        <v>263</v>
      </c>
      <c r="AT34" t="s">
        <v>224</v>
      </c>
      <c r="AU34" s="1">
        <v>42100</v>
      </c>
      <c r="AV34" t="s">
        <v>68</v>
      </c>
      <c r="AW34" t="s">
        <v>69</v>
      </c>
    </row>
    <row r="35" spans="1:49">
      <c r="A35">
        <v>79198363775</v>
      </c>
      <c r="B35">
        <v>14717929231</v>
      </c>
      <c r="C35">
        <v>2680045552</v>
      </c>
      <c r="D35">
        <v>202501</v>
      </c>
      <c r="E35" t="s">
        <v>224</v>
      </c>
      <c r="F35" t="s">
        <v>266</v>
      </c>
      <c r="G35" t="s">
        <v>267</v>
      </c>
      <c r="H35" t="s">
        <v>268</v>
      </c>
      <c r="I35">
        <v>1</v>
      </c>
      <c r="J35" t="s">
        <v>269</v>
      </c>
      <c r="K35" t="s">
        <v>270</v>
      </c>
      <c r="L35" t="s">
        <v>271</v>
      </c>
      <c r="M35" t="s">
        <v>272</v>
      </c>
      <c r="N35">
        <v>5</v>
      </c>
      <c r="O35">
        <v>2</v>
      </c>
      <c r="P35" t="s">
        <v>273</v>
      </c>
      <c r="R35">
        <v>2565980</v>
      </c>
      <c r="S35">
        <v>2565980</v>
      </c>
      <c r="T35">
        <v>0</v>
      </c>
      <c r="U35">
        <v>0</v>
      </c>
      <c r="V35">
        <v>0</v>
      </c>
      <c r="W35">
        <v>3</v>
      </c>
      <c r="X35" t="s">
        <v>58</v>
      </c>
      <c r="Y35" t="s">
        <v>264</v>
      </c>
      <c r="AA35" t="s">
        <v>60</v>
      </c>
      <c r="AB35" t="s">
        <v>265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274</v>
      </c>
      <c r="AN35" t="s">
        <v>136</v>
      </c>
      <c r="AO35" t="s">
        <v>137</v>
      </c>
      <c r="AP35" t="s">
        <v>137</v>
      </c>
      <c r="AQ35" t="s">
        <v>136</v>
      </c>
      <c r="AR35" t="s">
        <v>275</v>
      </c>
      <c r="AS35" t="s">
        <v>276</v>
      </c>
      <c r="AT35" t="s">
        <v>224</v>
      </c>
      <c r="AU35" s="1">
        <v>42100</v>
      </c>
      <c r="AV35" t="s">
        <v>68</v>
      </c>
      <c r="AW35" t="s">
        <v>69</v>
      </c>
    </row>
    <row r="36" spans="1:49">
      <c r="A36">
        <v>79198363788</v>
      </c>
      <c r="B36">
        <v>14717929228</v>
      </c>
      <c r="C36">
        <v>2680045552</v>
      </c>
      <c r="D36">
        <v>202501</v>
      </c>
      <c r="E36" t="s">
        <v>224</v>
      </c>
      <c r="F36" t="s">
        <v>266</v>
      </c>
      <c r="G36" t="s">
        <v>267</v>
      </c>
      <c r="H36" t="s">
        <v>268</v>
      </c>
      <c r="I36">
        <v>1</v>
      </c>
      <c r="J36" t="s">
        <v>269</v>
      </c>
      <c r="K36" t="s">
        <v>270</v>
      </c>
      <c r="L36" t="s">
        <v>271</v>
      </c>
      <c r="M36" t="s">
        <v>272</v>
      </c>
      <c r="N36">
        <v>5</v>
      </c>
      <c r="O36">
        <v>2</v>
      </c>
      <c r="P36" t="s">
        <v>273</v>
      </c>
      <c r="R36">
        <v>2565980</v>
      </c>
      <c r="S36">
        <v>2565980</v>
      </c>
      <c r="T36">
        <v>0</v>
      </c>
      <c r="U36">
        <v>0</v>
      </c>
      <c r="V36">
        <v>0</v>
      </c>
      <c r="W36">
        <v>3</v>
      </c>
      <c r="X36" t="s">
        <v>58</v>
      </c>
      <c r="Y36" t="s">
        <v>79</v>
      </c>
      <c r="AA36" t="s">
        <v>60</v>
      </c>
      <c r="AB36" t="s">
        <v>80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274</v>
      </c>
      <c r="AN36" t="s">
        <v>136</v>
      </c>
      <c r="AO36" t="s">
        <v>137</v>
      </c>
      <c r="AP36" t="s">
        <v>137</v>
      </c>
      <c r="AQ36" t="s">
        <v>136</v>
      </c>
      <c r="AR36" t="s">
        <v>275</v>
      </c>
      <c r="AS36" t="s">
        <v>276</v>
      </c>
      <c r="AT36" t="s">
        <v>224</v>
      </c>
      <c r="AU36" s="1">
        <v>33500</v>
      </c>
      <c r="AV36" t="s">
        <v>68</v>
      </c>
      <c r="AW36" t="s">
        <v>69</v>
      </c>
    </row>
    <row r="37" spans="1:49" hidden="1">
      <c r="A37">
        <v>79404120581</v>
      </c>
      <c r="B37">
        <v>14783747611</v>
      </c>
      <c r="C37">
        <v>2688794142</v>
      </c>
      <c r="D37">
        <v>202502</v>
      </c>
      <c r="E37" t="s">
        <v>224</v>
      </c>
      <c r="F37" t="s">
        <v>277</v>
      </c>
      <c r="G37" t="s">
        <v>278</v>
      </c>
      <c r="H37" t="s">
        <v>279</v>
      </c>
      <c r="I37">
        <v>1</v>
      </c>
      <c r="J37" t="s">
        <v>280</v>
      </c>
      <c r="K37" t="s">
        <v>281</v>
      </c>
      <c r="L37" t="s">
        <v>282</v>
      </c>
      <c r="M37" t="s">
        <v>283</v>
      </c>
      <c r="N37">
        <v>0</v>
      </c>
      <c r="O37">
        <v>2</v>
      </c>
      <c r="P37" t="s">
        <v>284</v>
      </c>
      <c r="Q37" t="s">
        <v>285</v>
      </c>
      <c r="R37">
        <v>491869</v>
      </c>
      <c r="S37">
        <v>393495.2</v>
      </c>
      <c r="T37">
        <v>0</v>
      </c>
      <c r="U37">
        <v>0</v>
      </c>
      <c r="V37">
        <v>0</v>
      </c>
      <c r="W37">
        <v>9</v>
      </c>
      <c r="X37" t="s">
        <v>58</v>
      </c>
      <c r="Y37" t="s">
        <v>79</v>
      </c>
      <c r="AA37" t="s">
        <v>60</v>
      </c>
      <c r="AB37" t="s">
        <v>80</v>
      </c>
      <c r="AC37" t="s">
        <v>62</v>
      </c>
      <c r="AG37">
        <v>1</v>
      </c>
      <c r="AH37">
        <v>1</v>
      </c>
      <c r="AI37">
        <v>33500</v>
      </c>
      <c r="AJ37">
        <v>33500</v>
      </c>
      <c r="AK37">
        <v>33500</v>
      </c>
      <c r="AL37">
        <v>100</v>
      </c>
      <c r="AM37" t="s">
        <v>286</v>
      </c>
      <c r="AN37" t="s">
        <v>249</v>
      </c>
      <c r="AO37" t="s">
        <v>250</v>
      </c>
      <c r="AP37" t="s">
        <v>250</v>
      </c>
      <c r="AQ37" t="s">
        <v>249</v>
      </c>
      <c r="AR37" t="s">
        <v>287</v>
      </c>
      <c r="AS37" t="s">
        <v>288</v>
      </c>
      <c r="AT37" t="s">
        <v>224</v>
      </c>
      <c r="AU37" s="1">
        <v>26800</v>
      </c>
      <c r="AV37" t="s">
        <v>68</v>
      </c>
      <c r="AW37" t="s">
        <v>69</v>
      </c>
    </row>
    <row r="38" spans="1:49" hidden="1">
      <c r="A38">
        <v>79404120634</v>
      </c>
      <c r="B38">
        <v>14783747610</v>
      </c>
      <c r="C38">
        <v>2688794142</v>
      </c>
      <c r="D38">
        <v>202502</v>
      </c>
      <c r="E38" t="s">
        <v>224</v>
      </c>
      <c r="F38" t="s">
        <v>277</v>
      </c>
      <c r="G38" t="s">
        <v>278</v>
      </c>
      <c r="H38" t="s">
        <v>279</v>
      </c>
      <c r="I38">
        <v>1</v>
      </c>
      <c r="J38" t="s">
        <v>280</v>
      </c>
      <c r="K38" t="s">
        <v>281</v>
      </c>
      <c r="L38" t="s">
        <v>282</v>
      </c>
      <c r="M38" t="s">
        <v>283</v>
      </c>
      <c r="N38">
        <v>0</v>
      </c>
      <c r="O38">
        <v>2</v>
      </c>
      <c r="P38" t="s">
        <v>284</v>
      </c>
      <c r="Q38" t="s">
        <v>285</v>
      </c>
      <c r="R38">
        <v>491869</v>
      </c>
      <c r="S38">
        <v>393495.2</v>
      </c>
      <c r="T38">
        <v>0</v>
      </c>
      <c r="U38">
        <v>0</v>
      </c>
      <c r="V38">
        <v>0</v>
      </c>
      <c r="W38">
        <v>9</v>
      </c>
      <c r="X38" t="s">
        <v>58</v>
      </c>
      <c r="Y38" t="s">
        <v>59</v>
      </c>
      <c r="AA38" t="s">
        <v>60</v>
      </c>
      <c r="AB38" t="s">
        <v>61</v>
      </c>
      <c r="AC38" t="s">
        <v>62</v>
      </c>
      <c r="AG38">
        <v>1</v>
      </c>
      <c r="AH38">
        <v>1</v>
      </c>
      <c r="AI38">
        <v>42100</v>
      </c>
      <c r="AJ38">
        <v>42100</v>
      </c>
      <c r="AK38">
        <v>42100</v>
      </c>
      <c r="AL38">
        <v>100</v>
      </c>
      <c r="AM38" t="s">
        <v>286</v>
      </c>
      <c r="AN38" t="s">
        <v>249</v>
      </c>
      <c r="AO38" t="s">
        <v>250</v>
      </c>
      <c r="AP38" t="s">
        <v>250</v>
      </c>
      <c r="AQ38" t="s">
        <v>249</v>
      </c>
      <c r="AR38" t="s">
        <v>287</v>
      </c>
      <c r="AS38" t="s">
        <v>288</v>
      </c>
      <c r="AT38" t="s">
        <v>224</v>
      </c>
      <c r="AU38" s="1">
        <v>33680</v>
      </c>
      <c r="AV38" t="s">
        <v>68</v>
      </c>
      <c r="AW38" t="s">
        <v>69</v>
      </c>
    </row>
    <row r="39" spans="1:49" hidden="1">
      <c r="A39">
        <v>79405838982</v>
      </c>
      <c r="B39">
        <v>14828986877</v>
      </c>
      <c r="C39">
        <v>2695095276</v>
      </c>
      <c r="D39">
        <v>202502</v>
      </c>
      <c r="E39" t="s">
        <v>224</v>
      </c>
      <c r="F39" t="s">
        <v>289</v>
      </c>
      <c r="G39" t="s">
        <v>290</v>
      </c>
      <c r="H39" t="s">
        <v>291</v>
      </c>
      <c r="I39">
        <v>2</v>
      </c>
      <c r="J39" t="s">
        <v>292</v>
      </c>
      <c r="K39" t="s">
        <v>224</v>
      </c>
      <c r="L39" t="s">
        <v>293</v>
      </c>
      <c r="M39" t="s">
        <v>294</v>
      </c>
      <c r="N39">
        <v>3</v>
      </c>
      <c r="O39">
        <v>2</v>
      </c>
      <c r="P39" t="s">
        <v>295</v>
      </c>
      <c r="Q39" t="s">
        <v>296</v>
      </c>
      <c r="R39">
        <v>1869084</v>
      </c>
      <c r="S39">
        <v>1869084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59</v>
      </c>
      <c r="AA39" t="s">
        <v>60</v>
      </c>
      <c r="AB39" t="s">
        <v>61</v>
      </c>
      <c r="AC39" t="s">
        <v>62</v>
      </c>
      <c r="AG39">
        <v>1</v>
      </c>
      <c r="AH39">
        <v>1</v>
      </c>
      <c r="AI39">
        <v>42100</v>
      </c>
      <c r="AJ39">
        <v>42100</v>
      </c>
      <c r="AK39">
        <v>42100</v>
      </c>
      <c r="AL39">
        <v>100</v>
      </c>
      <c r="AM39" t="s">
        <v>297</v>
      </c>
      <c r="AN39" t="s">
        <v>82</v>
      </c>
      <c r="AO39" t="s">
        <v>83</v>
      </c>
      <c r="AP39" t="s">
        <v>83</v>
      </c>
      <c r="AQ39" t="s">
        <v>82</v>
      </c>
      <c r="AR39" t="s">
        <v>298</v>
      </c>
      <c r="AS39" t="s">
        <v>299</v>
      </c>
      <c r="AT39" t="s">
        <v>224</v>
      </c>
      <c r="AU39" s="1">
        <v>42100</v>
      </c>
      <c r="AV39" t="s">
        <v>68</v>
      </c>
      <c r="AW39" t="s">
        <v>69</v>
      </c>
    </row>
    <row r="40" spans="1:49" hidden="1">
      <c r="A40">
        <v>79405839391</v>
      </c>
      <c r="B40">
        <v>14828986878</v>
      </c>
      <c r="C40">
        <v>2695095276</v>
      </c>
      <c r="D40">
        <v>202502</v>
      </c>
      <c r="E40" t="s">
        <v>224</v>
      </c>
      <c r="F40" t="s">
        <v>289</v>
      </c>
      <c r="G40" t="s">
        <v>290</v>
      </c>
      <c r="H40" t="s">
        <v>291</v>
      </c>
      <c r="I40">
        <v>2</v>
      </c>
      <c r="J40" t="s">
        <v>292</v>
      </c>
      <c r="K40" t="s">
        <v>224</v>
      </c>
      <c r="L40" t="s">
        <v>293</v>
      </c>
      <c r="M40" t="s">
        <v>294</v>
      </c>
      <c r="N40">
        <v>3</v>
      </c>
      <c r="O40">
        <v>2</v>
      </c>
      <c r="P40" t="s">
        <v>295</v>
      </c>
      <c r="Q40" t="s">
        <v>296</v>
      </c>
      <c r="R40">
        <v>1869084</v>
      </c>
      <c r="S40">
        <v>1869084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79</v>
      </c>
      <c r="AA40" t="s">
        <v>60</v>
      </c>
      <c r="AB40" t="s">
        <v>80</v>
      </c>
      <c r="AC40" t="s">
        <v>62</v>
      </c>
      <c r="AG40">
        <v>1</v>
      </c>
      <c r="AH40">
        <v>1</v>
      </c>
      <c r="AI40">
        <v>33500</v>
      </c>
      <c r="AJ40">
        <v>33500</v>
      </c>
      <c r="AK40">
        <v>33500</v>
      </c>
      <c r="AL40">
        <v>100</v>
      </c>
      <c r="AM40" t="s">
        <v>297</v>
      </c>
      <c r="AN40" t="s">
        <v>82</v>
      </c>
      <c r="AO40" t="s">
        <v>83</v>
      </c>
      <c r="AP40" t="s">
        <v>83</v>
      </c>
      <c r="AQ40" t="s">
        <v>82</v>
      </c>
      <c r="AR40" t="s">
        <v>298</v>
      </c>
      <c r="AS40" t="s">
        <v>299</v>
      </c>
      <c r="AT40" t="s">
        <v>224</v>
      </c>
      <c r="AU40" s="1">
        <v>33500</v>
      </c>
      <c r="AV40" t="s">
        <v>68</v>
      </c>
      <c r="AW40" t="s">
        <v>69</v>
      </c>
    </row>
    <row r="41" spans="1:49" hidden="1">
      <c r="A41">
        <v>79290975918</v>
      </c>
      <c r="B41">
        <v>14669980834</v>
      </c>
      <c r="C41">
        <v>2673271816</v>
      </c>
      <c r="D41">
        <v>202501</v>
      </c>
      <c r="E41" t="s">
        <v>300</v>
      </c>
      <c r="F41" t="s">
        <v>301</v>
      </c>
      <c r="G41" t="s">
        <v>302</v>
      </c>
      <c r="H41" t="s">
        <v>268</v>
      </c>
      <c r="I41">
        <v>1</v>
      </c>
      <c r="J41" t="s">
        <v>303</v>
      </c>
      <c r="K41" t="s">
        <v>300</v>
      </c>
      <c r="L41" t="s">
        <v>304</v>
      </c>
      <c r="M41" t="s">
        <v>305</v>
      </c>
      <c r="N41">
        <v>0</v>
      </c>
      <c r="O41">
        <v>1</v>
      </c>
      <c r="P41" t="s">
        <v>306</v>
      </c>
      <c r="Q41" t="s">
        <v>307</v>
      </c>
      <c r="R41">
        <v>354400</v>
      </c>
      <c r="S41">
        <v>354400</v>
      </c>
      <c r="T41">
        <v>0</v>
      </c>
      <c r="U41">
        <v>0</v>
      </c>
      <c r="V41">
        <v>0</v>
      </c>
      <c r="W41">
        <v>1</v>
      </c>
      <c r="X41" t="s">
        <v>58</v>
      </c>
      <c r="Y41" t="s">
        <v>59</v>
      </c>
      <c r="AA41" t="s">
        <v>60</v>
      </c>
      <c r="AB41" t="s">
        <v>125</v>
      </c>
      <c r="AC41" t="s">
        <v>62</v>
      </c>
      <c r="AG41">
        <v>1</v>
      </c>
      <c r="AH41">
        <v>1</v>
      </c>
      <c r="AI41">
        <v>42100</v>
      </c>
      <c r="AJ41">
        <v>42100</v>
      </c>
      <c r="AK41">
        <v>42100</v>
      </c>
      <c r="AL41">
        <v>100</v>
      </c>
      <c r="AM41" t="s">
        <v>308</v>
      </c>
      <c r="AN41" t="s">
        <v>110</v>
      </c>
      <c r="AO41" t="s">
        <v>109</v>
      </c>
      <c r="AP41" t="s">
        <v>109</v>
      </c>
      <c r="AQ41" t="s">
        <v>110</v>
      </c>
      <c r="AR41" t="s">
        <v>309</v>
      </c>
      <c r="AS41" t="s">
        <v>310</v>
      </c>
      <c r="AT41" t="s">
        <v>300</v>
      </c>
      <c r="AU41">
        <v>42100</v>
      </c>
      <c r="AV41" t="s">
        <v>68</v>
      </c>
      <c r="AW41" t="s">
        <v>69</v>
      </c>
    </row>
    <row r="42" spans="1:49" hidden="1">
      <c r="A42">
        <v>79290975933</v>
      </c>
      <c r="B42">
        <v>14669980831</v>
      </c>
      <c r="C42">
        <v>2673271816</v>
      </c>
      <c r="D42">
        <v>202501</v>
      </c>
      <c r="E42" t="s">
        <v>300</v>
      </c>
      <c r="F42" t="s">
        <v>301</v>
      </c>
      <c r="G42" t="s">
        <v>302</v>
      </c>
      <c r="H42" t="s">
        <v>268</v>
      </c>
      <c r="I42">
        <v>1</v>
      </c>
      <c r="J42" t="s">
        <v>303</v>
      </c>
      <c r="K42" t="s">
        <v>300</v>
      </c>
      <c r="L42" t="s">
        <v>304</v>
      </c>
      <c r="M42" t="s">
        <v>305</v>
      </c>
      <c r="N42">
        <v>0</v>
      </c>
      <c r="O42">
        <v>1</v>
      </c>
      <c r="P42" t="s">
        <v>306</v>
      </c>
      <c r="Q42" t="s">
        <v>307</v>
      </c>
      <c r="R42">
        <v>354400</v>
      </c>
      <c r="S42">
        <v>354400</v>
      </c>
      <c r="T42">
        <v>0</v>
      </c>
      <c r="U42">
        <v>0</v>
      </c>
      <c r="V42">
        <v>0</v>
      </c>
      <c r="W42">
        <v>1</v>
      </c>
      <c r="X42" t="s">
        <v>58</v>
      </c>
      <c r="Y42" t="s">
        <v>79</v>
      </c>
      <c r="AA42" t="s">
        <v>60</v>
      </c>
      <c r="AB42" t="s">
        <v>121</v>
      </c>
      <c r="AC42" t="s">
        <v>62</v>
      </c>
      <c r="AG42">
        <v>1</v>
      </c>
      <c r="AH42">
        <v>1</v>
      </c>
      <c r="AI42">
        <v>33500</v>
      </c>
      <c r="AJ42">
        <v>33500</v>
      </c>
      <c r="AK42">
        <v>33500</v>
      </c>
      <c r="AL42">
        <v>100</v>
      </c>
      <c r="AM42" t="s">
        <v>308</v>
      </c>
      <c r="AN42" t="s">
        <v>110</v>
      </c>
      <c r="AO42" t="s">
        <v>109</v>
      </c>
      <c r="AP42" t="s">
        <v>109</v>
      </c>
      <c r="AQ42" t="s">
        <v>110</v>
      </c>
      <c r="AR42" t="s">
        <v>309</v>
      </c>
      <c r="AS42" t="s">
        <v>310</v>
      </c>
      <c r="AT42" t="s">
        <v>300</v>
      </c>
      <c r="AU42">
        <v>33500</v>
      </c>
      <c r="AV42" t="s">
        <v>68</v>
      </c>
      <c r="AW42" t="s">
        <v>69</v>
      </c>
    </row>
    <row r="43" spans="1:49" hidden="1">
      <c r="A43">
        <v>79409761198</v>
      </c>
      <c r="B43">
        <v>14901791432</v>
      </c>
      <c r="C43">
        <v>2705140140</v>
      </c>
      <c r="D43">
        <v>202502</v>
      </c>
      <c r="E43" t="s">
        <v>300</v>
      </c>
      <c r="F43" t="s">
        <v>311</v>
      </c>
      <c r="G43" t="s">
        <v>312</v>
      </c>
      <c r="H43" t="s">
        <v>313</v>
      </c>
      <c r="I43">
        <v>2</v>
      </c>
      <c r="J43" t="s">
        <v>314</v>
      </c>
      <c r="K43" t="s">
        <v>315</v>
      </c>
      <c r="L43" t="s">
        <v>316</v>
      </c>
      <c r="M43" t="s">
        <v>317</v>
      </c>
      <c r="N43">
        <v>1</v>
      </c>
      <c r="O43">
        <v>1</v>
      </c>
      <c r="P43" t="s">
        <v>318</v>
      </c>
      <c r="Q43" t="s">
        <v>319</v>
      </c>
      <c r="R43">
        <v>1326078</v>
      </c>
      <c r="S43">
        <v>1326078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79</v>
      </c>
      <c r="AA43" t="s">
        <v>60</v>
      </c>
      <c r="AB43" t="s">
        <v>121</v>
      </c>
      <c r="AC43" t="s">
        <v>62</v>
      </c>
      <c r="AG43">
        <v>1</v>
      </c>
      <c r="AH43">
        <v>1</v>
      </c>
      <c r="AI43">
        <v>33500</v>
      </c>
      <c r="AJ43">
        <v>33500</v>
      </c>
      <c r="AK43">
        <v>33500</v>
      </c>
      <c r="AL43">
        <v>100</v>
      </c>
      <c r="AM43" t="s">
        <v>320</v>
      </c>
      <c r="AN43" t="s">
        <v>249</v>
      </c>
      <c r="AO43" t="s">
        <v>250</v>
      </c>
      <c r="AP43" t="s">
        <v>250</v>
      </c>
      <c r="AQ43" t="s">
        <v>249</v>
      </c>
      <c r="AR43" t="s">
        <v>321</v>
      </c>
      <c r="AS43" t="s">
        <v>322</v>
      </c>
      <c r="AT43" t="s">
        <v>300</v>
      </c>
      <c r="AU43">
        <v>33500</v>
      </c>
      <c r="AV43" t="s">
        <v>68</v>
      </c>
      <c r="AW43" t="s">
        <v>69</v>
      </c>
    </row>
    <row r="44" spans="1:49" hidden="1">
      <c r="A44">
        <v>79409761237</v>
      </c>
      <c r="B44">
        <v>14901791448</v>
      </c>
      <c r="C44">
        <v>2705140140</v>
      </c>
      <c r="D44">
        <v>202502</v>
      </c>
      <c r="E44" t="s">
        <v>300</v>
      </c>
      <c r="F44" t="s">
        <v>311</v>
      </c>
      <c r="G44" t="s">
        <v>312</v>
      </c>
      <c r="H44" t="s">
        <v>313</v>
      </c>
      <c r="I44">
        <v>2</v>
      </c>
      <c r="J44" t="s">
        <v>314</v>
      </c>
      <c r="K44" t="s">
        <v>315</v>
      </c>
      <c r="L44" t="s">
        <v>316</v>
      </c>
      <c r="M44" t="s">
        <v>317</v>
      </c>
      <c r="N44">
        <v>1</v>
      </c>
      <c r="O44">
        <v>1</v>
      </c>
      <c r="P44" t="s">
        <v>318</v>
      </c>
      <c r="Q44" t="s">
        <v>319</v>
      </c>
      <c r="R44">
        <v>1326078</v>
      </c>
      <c r="S44">
        <v>1326078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59</v>
      </c>
      <c r="AA44" t="s">
        <v>60</v>
      </c>
      <c r="AB44" t="s">
        <v>125</v>
      </c>
      <c r="AC44" t="s">
        <v>62</v>
      </c>
      <c r="AG44">
        <v>1</v>
      </c>
      <c r="AH44">
        <v>1</v>
      </c>
      <c r="AI44">
        <v>42100</v>
      </c>
      <c r="AJ44">
        <v>42100</v>
      </c>
      <c r="AK44">
        <v>42100</v>
      </c>
      <c r="AL44">
        <v>100</v>
      </c>
      <c r="AM44" t="s">
        <v>320</v>
      </c>
      <c r="AN44" t="s">
        <v>249</v>
      </c>
      <c r="AO44" t="s">
        <v>250</v>
      </c>
      <c r="AP44" t="s">
        <v>250</v>
      </c>
      <c r="AQ44" t="s">
        <v>249</v>
      </c>
      <c r="AR44" t="s">
        <v>321</v>
      </c>
      <c r="AS44" t="s">
        <v>322</v>
      </c>
      <c r="AT44" t="s">
        <v>300</v>
      </c>
      <c r="AU44">
        <v>42100</v>
      </c>
      <c r="AV44" t="s">
        <v>68</v>
      </c>
      <c r="AW44" t="s">
        <v>69</v>
      </c>
    </row>
    <row r="45" spans="1:49" hidden="1">
      <c r="A45">
        <v>79409926066</v>
      </c>
      <c r="B45">
        <v>14804060682</v>
      </c>
      <c r="C45">
        <v>2691544618</v>
      </c>
      <c r="D45">
        <v>202502</v>
      </c>
      <c r="E45" t="s">
        <v>300</v>
      </c>
      <c r="F45" t="s">
        <v>323</v>
      </c>
      <c r="G45" t="s">
        <v>324</v>
      </c>
      <c r="H45" t="s">
        <v>325</v>
      </c>
      <c r="I45">
        <v>2</v>
      </c>
      <c r="J45" t="s">
        <v>326</v>
      </c>
      <c r="K45" t="s">
        <v>300</v>
      </c>
      <c r="L45" t="s">
        <v>327</v>
      </c>
      <c r="M45" t="s">
        <v>328</v>
      </c>
      <c r="N45">
        <v>4</v>
      </c>
      <c r="O45">
        <v>1</v>
      </c>
      <c r="P45" t="s">
        <v>329</v>
      </c>
      <c r="Q45" t="s">
        <v>330</v>
      </c>
      <c r="R45">
        <v>3073445.2</v>
      </c>
      <c r="S45">
        <v>3073445.2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59</v>
      </c>
      <c r="AA45" t="s">
        <v>60</v>
      </c>
      <c r="AB45" t="s">
        <v>125</v>
      </c>
      <c r="AC45" t="s">
        <v>62</v>
      </c>
      <c r="AG45">
        <v>1</v>
      </c>
      <c r="AH45">
        <v>1</v>
      </c>
      <c r="AI45">
        <v>42100</v>
      </c>
      <c r="AJ45">
        <v>42100</v>
      </c>
      <c r="AK45">
        <v>42100</v>
      </c>
      <c r="AL45">
        <v>100</v>
      </c>
      <c r="AM45" t="s">
        <v>331</v>
      </c>
      <c r="AN45" t="s">
        <v>82</v>
      </c>
      <c r="AO45" t="s">
        <v>83</v>
      </c>
      <c r="AP45" t="s">
        <v>83</v>
      </c>
      <c r="AQ45" t="s">
        <v>82</v>
      </c>
      <c r="AR45" t="s">
        <v>332</v>
      </c>
      <c r="AS45" t="s">
        <v>333</v>
      </c>
      <c r="AT45" t="s">
        <v>300</v>
      </c>
      <c r="AU45">
        <v>42100</v>
      </c>
      <c r="AV45" t="s">
        <v>68</v>
      </c>
      <c r="AW45" t="s">
        <v>69</v>
      </c>
    </row>
    <row r="46" spans="1:49" hidden="1">
      <c r="A46">
        <v>79317506374</v>
      </c>
      <c r="B46">
        <v>14588235980</v>
      </c>
      <c r="C46">
        <v>2661275643</v>
      </c>
      <c r="D46">
        <v>202501</v>
      </c>
      <c r="E46" t="s">
        <v>334</v>
      </c>
      <c r="F46" t="s">
        <v>335</v>
      </c>
      <c r="G46" t="s">
        <v>336</v>
      </c>
      <c r="H46" t="s">
        <v>337</v>
      </c>
      <c r="I46">
        <v>1</v>
      </c>
      <c r="J46" t="s">
        <v>338</v>
      </c>
      <c r="K46" t="s">
        <v>130</v>
      </c>
      <c r="L46" t="s">
        <v>339</v>
      </c>
      <c r="M46" t="s">
        <v>340</v>
      </c>
      <c r="N46">
        <v>8</v>
      </c>
      <c r="O46">
        <v>1</v>
      </c>
      <c r="P46" t="s">
        <v>341</v>
      </c>
      <c r="Q46" t="s">
        <v>342</v>
      </c>
      <c r="R46">
        <v>3728149.75</v>
      </c>
      <c r="S46">
        <v>3728149.75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343</v>
      </c>
      <c r="AA46" t="s">
        <v>60</v>
      </c>
      <c r="AB46" t="s">
        <v>344</v>
      </c>
      <c r="AC46" t="s">
        <v>62</v>
      </c>
      <c r="AG46">
        <v>1</v>
      </c>
      <c r="AH46">
        <v>1</v>
      </c>
      <c r="AI46">
        <v>93300</v>
      </c>
      <c r="AJ46">
        <v>93300</v>
      </c>
      <c r="AK46">
        <v>93300</v>
      </c>
      <c r="AL46">
        <v>100</v>
      </c>
      <c r="AM46" t="s">
        <v>345</v>
      </c>
      <c r="AN46" t="s">
        <v>136</v>
      </c>
      <c r="AO46" t="s">
        <v>137</v>
      </c>
      <c r="AP46" t="s">
        <v>346</v>
      </c>
      <c r="AR46" t="s">
        <v>347</v>
      </c>
      <c r="AS46" t="s">
        <v>348</v>
      </c>
      <c r="AT46" t="s">
        <v>334</v>
      </c>
      <c r="AU46">
        <v>93300</v>
      </c>
      <c r="AV46" t="s">
        <v>68</v>
      </c>
      <c r="AW46" t="s">
        <v>69</v>
      </c>
    </row>
    <row r="47" spans="1:49" hidden="1">
      <c r="A47">
        <v>79466373580</v>
      </c>
      <c r="B47">
        <v>14912435099</v>
      </c>
      <c r="C47">
        <v>2706338173</v>
      </c>
      <c r="D47">
        <v>202501</v>
      </c>
      <c r="E47" t="s">
        <v>334</v>
      </c>
      <c r="F47" t="s">
        <v>349</v>
      </c>
      <c r="G47" t="s">
        <v>350</v>
      </c>
      <c r="H47" t="s">
        <v>351</v>
      </c>
      <c r="I47">
        <v>1</v>
      </c>
      <c r="J47" t="s">
        <v>352</v>
      </c>
      <c r="K47" t="s">
        <v>353</v>
      </c>
      <c r="L47" t="s">
        <v>354</v>
      </c>
      <c r="M47" t="s">
        <v>355</v>
      </c>
      <c r="N47">
        <v>8</v>
      </c>
      <c r="O47">
        <v>1</v>
      </c>
      <c r="P47" t="s">
        <v>356</v>
      </c>
      <c r="Q47" t="s">
        <v>357</v>
      </c>
      <c r="R47">
        <v>3293224</v>
      </c>
      <c r="S47">
        <v>3293224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343</v>
      </c>
      <c r="AA47" t="s">
        <v>60</v>
      </c>
      <c r="AB47" t="s">
        <v>344</v>
      </c>
      <c r="AC47" t="s">
        <v>62</v>
      </c>
      <c r="AG47">
        <v>1</v>
      </c>
      <c r="AH47">
        <v>1</v>
      </c>
      <c r="AI47">
        <v>93300</v>
      </c>
      <c r="AJ47">
        <v>93300</v>
      </c>
      <c r="AK47">
        <v>93300</v>
      </c>
      <c r="AL47">
        <v>100</v>
      </c>
      <c r="AM47" t="s">
        <v>358</v>
      </c>
      <c r="AN47" t="s">
        <v>359</v>
      </c>
      <c r="AO47" t="s">
        <v>360</v>
      </c>
      <c r="AP47" t="s">
        <v>361</v>
      </c>
      <c r="AR47" t="s">
        <v>362</v>
      </c>
      <c r="AS47" t="s">
        <v>363</v>
      </c>
      <c r="AT47" t="s">
        <v>334</v>
      </c>
      <c r="AU47">
        <v>93300</v>
      </c>
      <c r="AV47" t="s">
        <v>68</v>
      </c>
      <c r="AW47" t="s">
        <v>69</v>
      </c>
    </row>
    <row r="48" spans="1:49" hidden="1">
      <c r="A48">
        <v>79511005385</v>
      </c>
      <c r="B48">
        <v>14894405414</v>
      </c>
      <c r="C48">
        <v>2704231391</v>
      </c>
      <c r="D48">
        <v>202502</v>
      </c>
      <c r="E48" t="s">
        <v>334</v>
      </c>
      <c r="F48" t="s">
        <v>364</v>
      </c>
      <c r="G48" t="s">
        <v>365</v>
      </c>
      <c r="H48" t="s">
        <v>366</v>
      </c>
      <c r="I48">
        <v>1</v>
      </c>
      <c r="J48" t="s">
        <v>367</v>
      </c>
      <c r="K48" t="s">
        <v>112</v>
      </c>
      <c r="L48" t="s">
        <v>368</v>
      </c>
      <c r="M48" t="s">
        <v>369</v>
      </c>
      <c r="N48">
        <v>13</v>
      </c>
      <c r="O48">
        <v>1</v>
      </c>
      <c r="P48" t="s">
        <v>370</v>
      </c>
      <c r="Q48" t="s">
        <v>371</v>
      </c>
      <c r="R48">
        <v>7993845</v>
      </c>
      <c r="S48">
        <v>7993845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343</v>
      </c>
      <c r="AA48" t="s">
        <v>60</v>
      </c>
      <c r="AB48" t="s">
        <v>344</v>
      </c>
      <c r="AC48" t="s">
        <v>62</v>
      </c>
      <c r="AG48">
        <v>1</v>
      </c>
      <c r="AH48">
        <v>1</v>
      </c>
      <c r="AI48">
        <v>93300</v>
      </c>
      <c r="AJ48">
        <v>93300</v>
      </c>
      <c r="AK48">
        <v>93300</v>
      </c>
      <c r="AL48">
        <v>100</v>
      </c>
      <c r="AM48" t="s">
        <v>372</v>
      </c>
      <c r="AN48" t="s">
        <v>359</v>
      </c>
      <c r="AO48" t="s">
        <v>360</v>
      </c>
      <c r="AP48" t="s">
        <v>373</v>
      </c>
      <c r="AR48" t="s">
        <v>374</v>
      </c>
      <c r="AS48" t="s">
        <v>363</v>
      </c>
      <c r="AT48" t="s">
        <v>334</v>
      </c>
      <c r="AU48">
        <v>93300</v>
      </c>
      <c r="AV48" t="s">
        <v>68</v>
      </c>
      <c r="AW48" t="s">
        <v>69</v>
      </c>
    </row>
    <row r="49" spans="1:49" hidden="1">
      <c r="A49">
        <v>79294574563</v>
      </c>
      <c r="B49">
        <v>14595187572</v>
      </c>
      <c r="C49">
        <v>2662313324</v>
      </c>
      <c r="D49">
        <v>202501</v>
      </c>
      <c r="E49" t="s">
        <v>375</v>
      </c>
      <c r="F49" t="s">
        <v>376</v>
      </c>
      <c r="G49" t="s">
        <v>377</v>
      </c>
      <c r="H49" t="s">
        <v>378</v>
      </c>
      <c r="I49">
        <v>2</v>
      </c>
      <c r="J49" t="s">
        <v>379</v>
      </c>
      <c r="K49" t="s">
        <v>380</v>
      </c>
      <c r="L49" t="s">
        <v>381</v>
      </c>
      <c r="M49" t="s">
        <v>382</v>
      </c>
      <c r="N49">
        <v>1</v>
      </c>
      <c r="O49">
        <v>1</v>
      </c>
      <c r="P49" t="s">
        <v>383</v>
      </c>
      <c r="R49">
        <v>703900</v>
      </c>
      <c r="S49">
        <v>563120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384</v>
      </c>
      <c r="AN49" t="s">
        <v>64</v>
      </c>
      <c r="AO49" t="s">
        <v>65</v>
      </c>
      <c r="AP49" t="s">
        <v>65</v>
      </c>
      <c r="AQ49" t="s">
        <v>64</v>
      </c>
      <c r="AR49" t="s">
        <v>385</v>
      </c>
      <c r="AS49" t="s">
        <v>386</v>
      </c>
      <c r="AT49" t="s">
        <v>375</v>
      </c>
      <c r="AU49">
        <v>33680</v>
      </c>
      <c r="AV49" t="s">
        <v>68</v>
      </c>
      <c r="AW49" t="s">
        <v>69</v>
      </c>
    </row>
    <row r="50" spans="1:49" hidden="1">
      <c r="A50">
        <v>79295054975</v>
      </c>
      <c r="B50">
        <v>14745969948</v>
      </c>
      <c r="C50">
        <v>2683715607</v>
      </c>
      <c r="D50">
        <v>202501</v>
      </c>
      <c r="E50" t="s">
        <v>375</v>
      </c>
      <c r="F50" t="s">
        <v>387</v>
      </c>
      <c r="G50" t="s">
        <v>388</v>
      </c>
      <c r="H50" t="s">
        <v>389</v>
      </c>
      <c r="I50">
        <v>2</v>
      </c>
      <c r="J50" t="s">
        <v>390</v>
      </c>
      <c r="K50" t="s">
        <v>391</v>
      </c>
      <c r="L50" t="s">
        <v>392</v>
      </c>
      <c r="M50" t="s">
        <v>159</v>
      </c>
      <c r="N50">
        <v>7</v>
      </c>
      <c r="O50">
        <v>1</v>
      </c>
      <c r="P50" t="s">
        <v>393</v>
      </c>
      <c r="R50">
        <v>2154900</v>
      </c>
      <c r="S50">
        <v>1723920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394</v>
      </c>
      <c r="AN50" t="s">
        <v>64</v>
      </c>
      <c r="AO50" t="s">
        <v>65</v>
      </c>
      <c r="AP50" t="s">
        <v>65</v>
      </c>
      <c r="AQ50" t="s">
        <v>64</v>
      </c>
      <c r="AR50" t="s">
        <v>395</v>
      </c>
      <c r="AS50" t="s">
        <v>386</v>
      </c>
      <c r="AT50" t="s">
        <v>375</v>
      </c>
      <c r="AU50">
        <v>33680</v>
      </c>
      <c r="AV50" t="s">
        <v>68</v>
      </c>
      <c r="AW50" t="s">
        <v>69</v>
      </c>
    </row>
    <row r="51" spans="1:49" hidden="1">
      <c r="A51">
        <v>79295614214</v>
      </c>
      <c r="B51">
        <v>14684245073</v>
      </c>
      <c r="C51">
        <v>2675227057</v>
      </c>
      <c r="D51">
        <v>202501</v>
      </c>
      <c r="E51" t="s">
        <v>375</v>
      </c>
      <c r="F51" t="s">
        <v>396</v>
      </c>
      <c r="G51" t="s">
        <v>397</v>
      </c>
      <c r="H51" t="s">
        <v>398</v>
      </c>
      <c r="I51">
        <v>2</v>
      </c>
      <c r="J51" t="s">
        <v>399</v>
      </c>
      <c r="K51" t="s">
        <v>130</v>
      </c>
      <c r="L51" t="s">
        <v>400</v>
      </c>
      <c r="M51" t="s">
        <v>401</v>
      </c>
      <c r="N51">
        <v>1</v>
      </c>
      <c r="O51">
        <v>1</v>
      </c>
      <c r="P51" t="s">
        <v>402</v>
      </c>
      <c r="Q51" t="s">
        <v>403</v>
      </c>
      <c r="R51">
        <v>622800</v>
      </c>
      <c r="S51">
        <v>622800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59</v>
      </c>
      <c r="AA51" t="s">
        <v>60</v>
      </c>
      <c r="AB51" t="s">
        <v>61</v>
      </c>
      <c r="AC51" t="s">
        <v>62</v>
      </c>
      <c r="AG51">
        <v>1</v>
      </c>
      <c r="AH51">
        <v>1</v>
      </c>
      <c r="AI51">
        <v>42100</v>
      </c>
      <c r="AJ51">
        <v>42100</v>
      </c>
      <c r="AK51">
        <v>42100</v>
      </c>
      <c r="AL51">
        <v>100</v>
      </c>
      <c r="AM51" t="s">
        <v>404</v>
      </c>
      <c r="AN51" t="s">
        <v>110</v>
      </c>
      <c r="AO51" t="s">
        <v>109</v>
      </c>
      <c r="AP51" t="s">
        <v>137</v>
      </c>
      <c r="AQ51" t="s">
        <v>136</v>
      </c>
      <c r="AR51" t="s">
        <v>405</v>
      </c>
      <c r="AS51" t="s">
        <v>406</v>
      </c>
      <c r="AT51" t="s">
        <v>375</v>
      </c>
      <c r="AU51">
        <v>42100</v>
      </c>
      <c r="AV51" t="s">
        <v>68</v>
      </c>
      <c r="AW51" t="s">
        <v>69</v>
      </c>
    </row>
    <row r="52" spans="1:49" hidden="1">
      <c r="A52">
        <v>79295614259</v>
      </c>
      <c r="B52">
        <v>14684245069</v>
      </c>
      <c r="C52">
        <v>2675227057</v>
      </c>
      <c r="D52">
        <v>202501</v>
      </c>
      <c r="E52" t="s">
        <v>375</v>
      </c>
      <c r="F52" t="s">
        <v>396</v>
      </c>
      <c r="G52" t="s">
        <v>397</v>
      </c>
      <c r="H52" t="s">
        <v>398</v>
      </c>
      <c r="I52">
        <v>2</v>
      </c>
      <c r="J52" t="s">
        <v>399</v>
      </c>
      <c r="K52" t="s">
        <v>130</v>
      </c>
      <c r="L52" t="s">
        <v>400</v>
      </c>
      <c r="M52" t="s">
        <v>401</v>
      </c>
      <c r="N52">
        <v>1</v>
      </c>
      <c r="O52">
        <v>1</v>
      </c>
      <c r="P52" t="s">
        <v>402</v>
      </c>
      <c r="Q52" t="s">
        <v>403</v>
      </c>
      <c r="R52">
        <v>622800</v>
      </c>
      <c r="S52">
        <v>622800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79</v>
      </c>
      <c r="AA52" t="s">
        <v>60</v>
      </c>
      <c r="AB52" t="s">
        <v>80</v>
      </c>
      <c r="AC52" t="s">
        <v>62</v>
      </c>
      <c r="AG52">
        <v>1</v>
      </c>
      <c r="AH52">
        <v>1</v>
      </c>
      <c r="AI52">
        <v>33500</v>
      </c>
      <c r="AJ52">
        <v>33500</v>
      </c>
      <c r="AK52">
        <v>33500</v>
      </c>
      <c r="AL52">
        <v>100</v>
      </c>
      <c r="AM52" t="s">
        <v>404</v>
      </c>
      <c r="AN52" t="s">
        <v>110</v>
      </c>
      <c r="AO52" t="s">
        <v>109</v>
      </c>
      <c r="AP52" t="s">
        <v>137</v>
      </c>
      <c r="AQ52" t="s">
        <v>136</v>
      </c>
      <c r="AR52" t="s">
        <v>405</v>
      </c>
      <c r="AS52" t="s">
        <v>406</v>
      </c>
      <c r="AT52" t="s">
        <v>375</v>
      </c>
      <c r="AU52">
        <v>33500</v>
      </c>
      <c r="AV52" t="s">
        <v>68</v>
      </c>
      <c r="AW52" t="s">
        <v>69</v>
      </c>
    </row>
    <row r="53" spans="1:49" hidden="1">
      <c r="A53">
        <v>79530762786</v>
      </c>
      <c r="B53">
        <v>14847067644</v>
      </c>
      <c r="C53">
        <v>2697836436</v>
      </c>
      <c r="D53">
        <v>202502</v>
      </c>
      <c r="E53" t="s">
        <v>375</v>
      </c>
      <c r="F53" t="s">
        <v>407</v>
      </c>
      <c r="G53" t="s">
        <v>408</v>
      </c>
      <c r="H53" t="s">
        <v>409</v>
      </c>
      <c r="I53">
        <v>2</v>
      </c>
      <c r="J53" t="s">
        <v>410</v>
      </c>
      <c r="K53" t="s">
        <v>130</v>
      </c>
      <c r="L53" t="s">
        <v>411</v>
      </c>
      <c r="M53" t="s">
        <v>412</v>
      </c>
      <c r="N53">
        <v>4</v>
      </c>
      <c r="O53">
        <v>1</v>
      </c>
      <c r="P53" t="s">
        <v>403</v>
      </c>
      <c r="Q53" t="s">
        <v>413</v>
      </c>
      <c r="R53">
        <v>1705000</v>
      </c>
      <c r="S53">
        <v>1705000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79</v>
      </c>
      <c r="AA53" t="s">
        <v>60</v>
      </c>
      <c r="AB53" t="s">
        <v>80</v>
      </c>
      <c r="AC53" t="s">
        <v>62</v>
      </c>
      <c r="AG53">
        <v>1</v>
      </c>
      <c r="AH53">
        <v>1</v>
      </c>
      <c r="AI53">
        <v>33500</v>
      </c>
      <c r="AJ53">
        <v>33500</v>
      </c>
      <c r="AK53">
        <v>33500</v>
      </c>
      <c r="AL53">
        <v>100</v>
      </c>
      <c r="AM53" t="s">
        <v>414</v>
      </c>
      <c r="AN53" t="s">
        <v>136</v>
      </c>
      <c r="AO53" t="s">
        <v>137</v>
      </c>
      <c r="AP53" t="s">
        <v>137</v>
      </c>
      <c r="AQ53" t="s">
        <v>136</v>
      </c>
      <c r="AR53" t="s">
        <v>415</v>
      </c>
      <c r="AS53" t="s">
        <v>416</v>
      </c>
      <c r="AT53" t="s">
        <v>375</v>
      </c>
      <c r="AU53">
        <v>33500</v>
      </c>
      <c r="AV53" t="s">
        <v>68</v>
      </c>
      <c r="AW53" t="s">
        <v>69</v>
      </c>
    </row>
    <row r="54" spans="1:49" hidden="1">
      <c r="A54">
        <v>79530763446</v>
      </c>
      <c r="B54">
        <v>14847067594</v>
      </c>
      <c r="C54">
        <v>2697836436</v>
      </c>
      <c r="D54">
        <v>202502</v>
      </c>
      <c r="E54" t="s">
        <v>375</v>
      </c>
      <c r="F54" t="s">
        <v>407</v>
      </c>
      <c r="G54" t="s">
        <v>408</v>
      </c>
      <c r="H54" t="s">
        <v>409</v>
      </c>
      <c r="I54">
        <v>2</v>
      </c>
      <c r="J54" t="s">
        <v>410</v>
      </c>
      <c r="K54" t="s">
        <v>130</v>
      </c>
      <c r="L54" t="s">
        <v>411</v>
      </c>
      <c r="M54" t="s">
        <v>412</v>
      </c>
      <c r="N54">
        <v>4</v>
      </c>
      <c r="O54">
        <v>1</v>
      </c>
      <c r="P54" t="s">
        <v>403</v>
      </c>
      <c r="Q54" t="s">
        <v>413</v>
      </c>
      <c r="R54">
        <v>1705000</v>
      </c>
      <c r="S54">
        <v>1705000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59</v>
      </c>
      <c r="AA54" t="s">
        <v>60</v>
      </c>
      <c r="AB54" t="s">
        <v>61</v>
      </c>
      <c r="AC54" t="s">
        <v>62</v>
      </c>
      <c r="AG54">
        <v>1</v>
      </c>
      <c r="AH54">
        <v>1</v>
      </c>
      <c r="AI54">
        <v>42100</v>
      </c>
      <c r="AJ54">
        <v>42100</v>
      </c>
      <c r="AK54">
        <v>42100</v>
      </c>
      <c r="AL54">
        <v>100</v>
      </c>
      <c r="AM54" t="s">
        <v>414</v>
      </c>
      <c r="AN54" t="s">
        <v>136</v>
      </c>
      <c r="AO54" t="s">
        <v>137</v>
      </c>
      <c r="AP54" t="s">
        <v>137</v>
      </c>
      <c r="AQ54" t="s">
        <v>136</v>
      </c>
      <c r="AR54" t="s">
        <v>415</v>
      </c>
      <c r="AS54" t="s">
        <v>416</v>
      </c>
      <c r="AT54" t="s">
        <v>375</v>
      </c>
      <c r="AU54">
        <v>42100</v>
      </c>
      <c r="AV54" t="s">
        <v>68</v>
      </c>
      <c r="AW54" t="s">
        <v>69</v>
      </c>
    </row>
    <row r="55" spans="1:49" hidden="1">
      <c r="A55">
        <v>79530834053</v>
      </c>
      <c r="B55">
        <v>14893543340</v>
      </c>
      <c r="C55">
        <v>2704136142</v>
      </c>
      <c r="D55">
        <v>202502</v>
      </c>
      <c r="E55" t="s">
        <v>375</v>
      </c>
      <c r="F55" t="s">
        <v>417</v>
      </c>
      <c r="G55" t="s">
        <v>418</v>
      </c>
      <c r="H55" t="s">
        <v>419</v>
      </c>
      <c r="I55">
        <v>1</v>
      </c>
      <c r="J55" t="s">
        <v>420</v>
      </c>
      <c r="K55" t="s">
        <v>130</v>
      </c>
      <c r="L55" t="s">
        <v>421</v>
      </c>
      <c r="M55" t="s">
        <v>422</v>
      </c>
      <c r="N55">
        <v>0</v>
      </c>
      <c r="O55">
        <v>2</v>
      </c>
      <c r="P55" t="s">
        <v>403</v>
      </c>
      <c r="R55">
        <v>215100</v>
      </c>
      <c r="S55">
        <v>215100</v>
      </c>
      <c r="T55">
        <v>0</v>
      </c>
      <c r="U55">
        <v>0</v>
      </c>
      <c r="V55">
        <v>0</v>
      </c>
      <c r="W55">
        <v>9</v>
      </c>
      <c r="X55" t="s">
        <v>58</v>
      </c>
      <c r="Y55" t="s">
        <v>59</v>
      </c>
      <c r="AA55" t="s">
        <v>60</v>
      </c>
      <c r="AB55" t="s">
        <v>61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423</v>
      </c>
      <c r="AN55" t="s">
        <v>136</v>
      </c>
      <c r="AO55" t="s">
        <v>137</v>
      </c>
      <c r="AP55" t="s">
        <v>137</v>
      </c>
      <c r="AQ55" t="s">
        <v>136</v>
      </c>
      <c r="AR55" t="s">
        <v>424</v>
      </c>
      <c r="AS55" t="s">
        <v>416</v>
      </c>
      <c r="AT55" t="s">
        <v>375</v>
      </c>
      <c r="AU55">
        <v>42100</v>
      </c>
      <c r="AV55" t="s">
        <v>68</v>
      </c>
      <c r="AW55" t="s">
        <v>69</v>
      </c>
    </row>
    <row r="56" spans="1:49" hidden="1">
      <c r="A56">
        <v>79530834065</v>
      </c>
      <c r="B56">
        <v>14893543339</v>
      </c>
      <c r="C56">
        <v>2704136142</v>
      </c>
      <c r="D56">
        <v>202502</v>
      </c>
      <c r="E56" t="s">
        <v>375</v>
      </c>
      <c r="F56" t="s">
        <v>417</v>
      </c>
      <c r="G56" t="s">
        <v>418</v>
      </c>
      <c r="H56" t="s">
        <v>419</v>
      </c>
      <c r="I56">
        <v>1</v>
      </c>
      <c r="J56" t="s">
        <v>420</v>
      </c>
      <c r="K56" t="s">
        <v>130</v>
      </c>
      <c r="L56" t="s">
        <v>421</v>
      </c>
      <c r="M56" t="s">
        <v>422</v>
      </c>
      <c r="N56">
        <v>0</v>
      </c>
      <c r="O56">
        <v>2</v>
      </c>
      <c r="P56" t="s">
        <v>403</v>
      </c>
      <c r="R56">
        <v>215100</v>
      </c>
      <c r="S56">
        <v>215100</v>
      </c>
      <c r="T56">
        <v>0</v>
      </c>
      <c r="U56">
        <v>0</v>
      </c>
      <c r="V56">
        <v>0</v>
      </c>
      <c r="W56">
        <v>9</v>
      </c>
      <c r="X56" t="s">
        <v>58</v>
      </c>
      <c r="Y56" t="s">
        <v>79</v>
      </c>
      <c r="AA56" t="s">
        <v>60</v>
      </c>
      <c r="AB56" t="s">
        <v>80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423</v>
      </c>
      <c r="AN56" t="s">
        <v>136</v>
      </c>
      <c r="AO56" t="s">
        <v>137</v>
      </c>
      <c r="AP56" t="s">
        <v>137</v>
      </c>
      <c r="AQ56" t="s">
        <v>136</v>
      </c>
      <c r="AR56" t="s">
        <v>424</v>
      </c>
      <c r="AS56" t="s">
        <v>416</v>
      </c>
      <c r="AT56" t="s">
        <v>375</v>
      </c>
      <c r="AU56">
        <v>33500</v>
      </c>
      <c r="AV56" t="s">
        <v>68</v>
      </c>
      <c r="AW56" t="s">
        <v>69</v>
      </c>
    </row>
    <row r="57" spans="1:49" hidden="1">
      <c r="A57">
        <v>79531357749</v>
      </c>
      <c r="B57">
        <v>14875334261</v>
      </c>
      <c r="C57">
        <v>2701763408</v>
      </c>
      <c r="D57">
        <v>202502</v>
      </c>
      <c r="E57" t="s">
        <v>375</v>
      </c>
      <c r="F57" t="s">
        <v>425</v>
      </c>
      <c r="G57" t="s">
        <v>426</v>
      </c>
      <c r="H57" t="s">
        <v>427</v>
      </c>
      <c r="I57">
        <v>2</v>
      </c>
      <c r="J57" t="s">
        <v>428</v>
      </c>
      <c r="K57" t="s">
        <v>429</v>
      </c>
      <c r="L57" t="s">
        <v>430</v>
      </c>
      <c r="M57" t="s">
        <v>431</v>
      </c>
      <c r="N57">
        <v>10</v>
      </c>
      <c r="O57">
        <v>1</v>
      </c>
      <c r="P57" t="s">
        <v>432</v>
      </c>
      <c r="R57">
        <v>3175860</v>
      </c>
      <c r="S57">
        <v>2540688</v>
      </c>
      <c r="T57">
        <v>0</v>
      </c>
      <c r="U57">
        <v>0</v>
      </c>
      <c r="V57">
        <v>0</v>
      </c>
      <c r="W57">
        <v>3</v>
      </c>
      <c r="X57" t="s">
        <v>58</v>
      </c>
      <c r="Y57" t="s">
        <v>59</v>
      </c>
      <c r="AA57" t="s">
        <v>60</v>
      </c>
      <c r="AB57" t="s">
        <v>61</v>
      </c>
      <c r="AC57" t="s">
        <v>62</v>
      </c>
      <c r="AG57">
        <v>1</v>
      </c>
      <c r="AH57">
        <v>1</v>
      </c>
      <c r="AI57">
        <v>42100</v>
      </c>
      <c r="AJ57">
        <v>42100</v>
      </c>
      <c r="AK57">
        <v>42100</v>
      </c>
      <c r="AL57">
        <v>100</v>
      </c>
      <c r="AM57" t="s">
        <v>433</v>
      </c>
      <c r="AN57" t="s">
        <v>64</v>
      </c>
      <c r="AO57" t="s">
        <v>65</v>
      </c>
      <c r="AP57" t="s">
        <v>65</v>
      </c>
      <c r="AQ57" t="s">
        <v>64</v>
      </c>
      <c r="AR57" t="s">
        <v>434</v>
      </c>
      <c r="AS57" t="s">
        <v>435</v>
      </c>
      <c r="AT57" t="s">
        <v>375</v>
      </c>
      <c r="AU57">
        <v>33680</v>
      </c>
      <c r="AV57" t="s">
        <v>68</v>
      </c>
      <c r="AW57" t="s">
        <v>69</v>
      </c>
    </row>
    <row r="58" spans="1:49" hidden="1">
      <c r="A58">
        <v>79223088108</v>
      </c>
      <c r="B58">
        <v>14621232386</v>
      </c>
      <c r="C58">
        <v>2666069683</v>
      </c>
      <c r="D58">
        <v>202501</v>
      </c>
      <c r="E58" t="s">
        <v>436</v>
      </c>
      <c r="F58" t="s">
        <v>437</v>
      </c>
      <c r="G58" t="s">
        <v>438</v>
      </c>
      <c r="H58" t="s">
        <v>439</v>
      </c>
      <c r="I58">
        <v>1</v>
      </c>
      <c r="J58" t="s">
        <v>440</v>
      </c>
      <c r="K58" t="s">
        <v>441</v>
      </c>
      <c r="L58" t="s">
        <v>442</v>
      </c>
      <c r="M58" t="s">
        <v>443</v>
      </c>
      <c r="N58">
        <v>7</v>
      </c>
      <c r="O58">
        <v>2</v>
      </c>
      <c r="P58" t="s">
        <v>444</v>
      </c>
      <c r="Q58" t="s">
        <v>445</v>
      </c>
      <c r="R58">
        <v>2643790</v>
      </c>
      <c r="S58">
        <v>2115032</v>
      </c>
      <c r="T58">
        <v>0</v>
      </c>
      <c r="U58">
        <v>0</v>
      </c>
      <c r="V58">
        <v>0</v>
      </c>
      <c r="W58">
        <v>3</v>
      </c>
      <c r="X58" t="s">
        <v>58</v>
      </c>
      <c r="Y58" t="s">
        <v>446</v>
      </c>
      <c r="AA58" t="s">
        <v>60</v>
      </c>
      <c r="AB58" t="s">
        <v>447</v>
      </c>
      <c r="AC58" t="s">
        <v>448</v>
      </c>
      <c r="AG58">
        <v>1</v>
      </c>
      <c r="AH58">
        <v>1</v>
      </c>
      <c r="AI58">
        <v>62200</v>
      </c>
      <c r="AJ58">
        <v>62200</v>
      </c>
      <c r="AK58">
        <v>62200</v>
      </c>
      <c r="AL58">
        <v>100</v>
      </c>
      <c r="AM58" t="s">
        <v>449</v>
      </c>
      <c r="AN58" t="s">
        <v>450</v>
      </c>
      <c r="AO58" t="s">
        <v>451</v>
      </c>
      <c r="AP58" t="s">
        <v>452</v>
      </c>
      <c r="AR58" t="s">
        <v>453</v>
      </c>
      <c r="AS58" t="s">
        <v>454</v>
      </c>
      <c r="AT58" t="s">
        <v>436</v>
      </c>
      <c r="AU58">
        <v>49760</v>
      </c>
      <c r="AV58" t="s">
        <v>68</v>
      </c>
      <c r="AW58" t="s">
        <v>69</v>
      </c>
    </row>
    <row r="59" spans="1:49" hidden="1">
      <c r="A59">
        <v>79223090048</v>
      </c>
      <c r="B59">
        <v>14753151529</v>
      </c>
      <c r="C59">
        <v>2684367856</v>
      </c>
      <c r="D59">
        <v>202501</v>
      </c>
      <c r="E59" t="s">
        <v>436</v>
      </c>
      <c r="F59" t="s">
        <v>455</v>
      </c>
      <c r="G59" t="s">
        <v>456</v>
      </c>
      <c r="H59" t="s">
        <v>457</v>
      </c>
      <c r="I59">
        <v>1</v>
      </c>
      <c r="J59" t="s">
        <v>458</v>
      </c>
      <c r="K59" t="s">
        <v>459</v>
      </c>
      <c r="L59" t="s">
        <v>460</v>
      </c>
      <c r="M59" t="s">
        <v>461</v>
      </c>
      <c r="N59">
        <v>7</v>
      </c>
      <c r="O59">
        <v>2</v>
      </c>
      <c r="P59" t="s">
        <v>462</v>
      </c>
      <c r="Q59" t="s">
        <v>463</v>
      </c>
      <c r="R59">
        <v>2344545</v>
      </c>
      <c r="S59">
        <v>1875636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79</v>
      </c>
      <c r="AA59" t="s">
        <v>60</v>
      </c>
      <c r="AB59" t="s">
        <v>121</v>
      </c>
      <c r="AC59" t="s">
        <v>448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464</v>
      </c>
      <c r="AN59" t="s">
        <v>450</v>
      </c>
      <c r="AO59" t="s">
        <v>451</v>
      </c>
      <c r="AP59" t="s">
        <v>452</v>
      </c>
      <c r="AR59" t="s">
        <v>465</v>
      </c>
      <c r="AS59" t="s">
        <v>454</v>
      </c>
      <c r="AT59" t="s">
        <v>436</v>
      </c>
      <c r="AU59">
        <v>26800</v>
      </c>
      <c r="AV59" t="s">
        <v>68</v>
      </c>
      <c r="AW59" t="s">
        <v>69</v>
      </c>
    </row>
    <row r="60" spans="1:49" hidden="1">
      <c r="A60">
        <v>79223090076</v>
      </c>
      <c r="B60">
        <v>14753151520</v>
      </c>
      <c r="C60">
        <v>2684367856</v>
      </c>
      <c r="D60">
        <v>202501</v>
      </c>
      <c r="E60" t="s">
        <v>436</v>
      </c>
      <c r="F60" t="s">
        <v>455</v>
      </c>
      <c r="G60" t="s">
        <v>456</v>
      </c>
      <c r="H60" t="s">
        <v>457</v>
      </c>
      <c r="I60">
        <v>1</v>
      </c>
      <c r="J60" t="s">
        <v>458</v>
      </c>
      <c r="K60" t="s">
        <v>459</v>
      </c>
      <c r="L60" t="s">
        <v>460</v>
      </c>
      <c r="M60" t="s">
        <v>461</v>
      </c>
      <c r="N60">
        <v>7</v>
      </c>
      <c r="O60">
        <v>2</v>
      </c>
      <c r="P60" t="s">
        <v>462</v>
      </c>
      <c r="Q60" t="s">
        <v>463</v>
      </c>
      <c r="R60">
        <v>2344545</v>
      </c>
      <c r="S60">
        <v>1875636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446</v>
      </c>
      <c r="AA60" t="s">
        <v>60</v>
      </c>
      <c r="AB60" t="s">
        <v>447</v>
      </c>
      <c r="AC60" t="s">
        <v>448</v>
      </c>
      <c r="AG60">
        <v>1</v>
      </c>
      <c r="AH60">
        <v>1</v>
      </c>
      <c r="AI60">
        <v>62200</v>
      </c>
      <c r="AJ60">
        <v>62200</v>
      </c>
      <c r="AK60">
        <v>62200</v>
      </c>
      <c r="AL60">
        <v>100</v>
      </c>
      <c r="AM60" t="s">
        <v>464</v>
      </c>
      <c r="AN60" t="s">
        <v>450</v>
      </c>
      <c r="AO60" t="s">
        <v>451</v>
      </c>
      <c r="AP60" t="s">
        <v>452</v>
      </c>
      <c r="AR60" t="s">
        <v>465</v>
      </c>
      <c r="AS60" t="s">
        <v>454</v>
      </c>
      <c r="AT60" t="s">
        <v>436</v>
      </c>
      <c r="AU60">
        <v>49760</v>
      </c>
      <c r="AV60" t="s">
        <v>68</v>
      </c>
      <c r="AW60" t="s">
        <v>69</v>
      </c>
    </row>
    <row r="61" spans="1:49" hidden="1">
      <c r="A61">
        <v>79455449260</v>
      </c>
      <c r="B61">
        <v>14873284297</v>
      </c>
      <c r="C61">
        <v>2701558377</v>
      </c>
      <c r="D61">
        <v>202502</v>
      </c>
      <c r="E61" t="s">
        <v>436</v>
      </c>
      <c r="F61" t="s">
        <v>466</v>
      </c>
      <c r="G61" t="s">
        <v>467</v>
      </c>
      <c r="H61" t="s">
        <v>468</v>
      </c>
      <c r="I61">
        <v>2</v>
      </c>
      <c r="J61" t="s">
        <v>469</v>
      </c>
      <c r="K61" t="s">
        <v>470</v>
      </c>
      <c r="L61" t="s">
        <v>471</v>
      </c>
      <c r="M61" t="s">
        <v>472</v>
      </c>
      <c r="N61">
        <v>2</v>
      </c>
      <c r="O61">
        <v>1</v>
      </c>
      <c r="P61" t="s">
        <v>473</v>
      </c>
      <c r="Q61" t="s">
        <v>474</v>
      </c>
      <c r="R61">
        <v>966780</v>
      </c>
      <c r="S61">
        <v>966780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79</v>
      </c>
      <c r="AA61" t="s">
        <v>60</v>
      </c>
      <c r="AB61" t="s">
        <v>121</v>
      </c>
      <c r="AC61" t="s">
        <v>448</v>
      </c>
      <c r="AG61">
        <v>1</v>
      </c>
      <c r="AH61">
        <v>1</v>
      </c>
      <c r="AI61">
        <v>33500</v>
      </c>
      <c r="AJ61">
        <v>33500</v>
      </c>
      <c r="AK61">
        <v>33500</v>
      </c>
      <c r="AL61">
        <v>100</v>
      </c>
      <c r="AM61" t="s">
        <v>475</v>
      </c>
      <c r="AN61" t="s">
        <v>450</v>
      </c>
      <c r="AO61" t="s">
        <v>451</v>
      </c>
      <c r="AP61" t="s">
        <v>452</v>
      </c>
      <c r="AR61" t="s">
        <v>476</v>
      </c>
      <c r="AS61" t="s">
        <v>477</v>
      </c>
      <c r="AT61" t="s">
        <v>436</v>
      </c>
      <c r="AU61">
        <v>33500</v>
      </c>
      <c r="AV61" t="s">
        <v>68</v>
      </c>
      <c r="AW61" t="s">
        <v>69</v>
      </c>
    </row>
    <row r="62" spans="1:49" hidden="1">
      <c r="A62">
        <v>79455449277</v>
      </c>
      <c r="B62">
        <v>14873284298</v>
      </c>
      <c r="C62">
        <v>2701558377</v>
      </c>
      <c r="D62">
        <v>202502</v>
      </c>
      <c r="E62" t="s">
        <v>436</v>
      </c>
      <c r="F62" t="s">
        <v>466</v>
      </c>
      <c r="G62" t="s">
        <v>467</v>
      </c>
      <c r="H62" t="s">
        <v>468</v>
      </c>
      <c r="I62">
        <v>2</v>
      </c>
      <c r="J62" t="s">
        <v>469</v>
      </c>
      <c r="K62" t="s">
        <v>470</v>
      </c>
      <c r="L62" t="s">
        <v>471</v>
      </c>
      <c r="M62" t="s">
        <v>472</v>
      </c>
      <c r="N62">
        <v>2</v>
      </c>
      <c r="O62">
        <v>1</v>
      </c>
      <c r="P62" t="s">
        <v>473</v>
      </c>
      <c r="Q62" t="s">
        <v>474</v>
      </c>
      <c r="R62">
        <v>966780</v>
      </c>
      <c r="S62">
        <v>966780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59</v>
      </c>
      <c r="AA62" t="s">
        <v>60</v>
      </c>
      <c r="AB62" t="s">
        <v>125</v>
      </c>
      <c r="AC62" t="s">
        <v>448</v>
      </c>
      <c r="AG62">
        <v>1</v>
      </c>
      <c r="AH62">
        <v>1</v>
      </c>
      <c r="AI62">
        <v>42100</v>
      </c>
      <c r="AJ62">
        <v>42100</v>
      </c>
      <c r="AK62">
        <v>42100</v>
      </c>
      <c r="AL62">
        <v>100</v>
      </c>
      <c r="AM62" t="s">
        <v>475</v>
      </c>
      <c r="AN62" t="s">
        <v>450</v>
      </c>
      <c r="AO62" t="s">
        <v>451</v>
      </c>
      <c r="AP62" t="s">
        <v>452</v>
      </c>
      <c r="AR62" t="s">
        <v>476</v>
      </c>
      <c r="AS62" t="s">
        <v>477</v>
      </c>
      <c r="AT62" t="s">
        <v>436</v>
      </c>
      <c r="AU62">
        <v>42100</v>
      </c>
      <c r="AV62" t="s">
        <v>68</v>
      </c>
      <c r="AW62" t="s">
        <v>69</v>
      </c>
    </row>
    <row r="63" spans="1:49" hidden="1">
      <c r="A63">
        <v>79455452689</v>
      </c>
      <c r="B63">
        <v>14890058552</v>
      </c>
      <c r="C63">
        <v>2703742422</v>
      </c>
      <c r="D63">
        <v>202502</v>
      </c>
      <c r="E63" t="s">
        <v>436</v>
      </c>
      <c r="F63" t="s">
        <v>478</v>
      </c>
      <c r="G63" t="s">
        <v>479</v>
      </c>
      <c r="H63" t="s">
        <v>480</v>
      </c>
      <c r="I63">
        <v>1</v>
      </c>
      <c r="J63" t="s">
        <v>481</v>
      </c>
      <c r="K63" t="s">
        <v>482</v>
      </c>
      <c r="L63" t="s">
        <v>483</v>
      </c>
      <c r="M63" t="s">
        <v>484</v>
      </c>
      <c r="N63">
        <v>4</v>
      </c>
      <c r="O63">
        <v>1</v>
      </c>
      <c r="P63" t="s">
        <v>485</v>
      </c>
      <c r="Q63" t="s">
        <v>486</v>
      </c>
      <c r="R63">
        <v>1460080</v>
      </c>
      <c r="S63">
        <v>1168064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59</v>
      </c>
      <c r="AA63" t="s">
        <v>60</v>
      </c>
      <c r="AB63" t="s">
        <v>125</v>
      </c>
      <c r="AC63" t="s">
        <v>448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487</v>
      </c>
      <c r="AN63" t="s">
        <v>450</v>
      </c>
      <c r="AO63" t="s">
        <v>451</v>
      </c>
      <c r="AP63" t="s">
        <v>452</v>
      </c>
      <c r="AR63" t="s">
        <v>488</v>
      </c>
      <c r="AS63" t="s">
        <v>477</v>
      </c>
      <c r="AT63" t="s">
        <v>436</v>
      </c>
      <c r="AU63">
        <v>33680</v>
      </c>
      <c r="AV63" t="s">
        <v>68</v>
      </c>
      <c r="AW63" t="s">
        <v>69</v>
      </c>
    </row>
    <row r="64" spans="1:49" hidden="1">
      <c r="A64">
        <v>79455452698</v>
      </c>
      <c r="B64">
        <v>14890058551</v>
      </c>
      <c r="C64">
        <v>2703742422</v>
      </c>
      <c r="D64">
        <v>202502</v>
      </c>
      <c r="E64" t="s">
        <v>436</v>
      </c>
      <c r="F64" t="s">
        <v>478</v>
      </c>
      <c r="G64" t="s">
        <v>479</v>
      </c>
      <c r="H64" t="s">
        <v>480</v>
      </c>
      <c r="I64">
        <v>1</v>
      </c>
      <c r="J64" t="s">
        <v>481</v>
      </c>
      <c r="K64" t="s">
        <v>482</v>
      </c>
      <c r="L64" t="s">
        <v>483</v>
      </c>
      <c r="M64" t="s">
        <v>484</v>
      </c>
      <c r="N64">
        <v>4</v>
      </c>
      <c r="O64">
        <v>1</v>
      </c>
      <c r="P64" t="s">
        <v>485</v>
      </c>
      <c r="Q64" t="s">
        <v>486</v>
      </c>
      <c r="R64">
        <v>1460080</v>
      </c>
      <c r="S64">
        <v>1168064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79</v>
      </c>
      <c r="AA64" t="s">
        <v>60</v>
      </c>
      <c r="AB64" t="s">
        <v>121</v>
      </c>
      <c r="AC64" t="s">
        <v>448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487</v>
      </c>
      <c r="AN64" t="s">
        <v>450</v>
      </c>
      <c r="AO64" t="s">
        <v>451</v>
      </c>
      <c r="AP64" t="s">
        <v>452</v>
      </c>
      <c r="AR64" t="s">
        <v>488</v>
      </c>
      <c r="AS64" t="s">
        <v>477</v>
      </c>
      <c r="AT64" t="s">
        <v>436</v>
      </c>
      <c r="AU64">
        <v>26800</v>
      </c>
      <c r="AV64" t="s">
        <v>68</v>
      </c>
      <c r="AW64" t="s">
        <v>69</v>
      </c>
    </row>
    <row r="65" spans="1:49" hidden="1">
      <c r="A65">
        <v>79454256522</v>
      </c>
      <c r="B65">
        <v>14781384339</v>
      </c>
      <c r="C65">
        <v>2688424415</v>
      </c>
      <c r="D65">
        <v>202501</v>
      </c>
      <c r="E65" t="s">
        <v>436</v>
      </c>
      <c r="F65" t="s">
        <v>489</v>
      </c>
      <c r="G65" t="s">
        <v>490</v>
      </c>
      <c r="H65" t="s">
        <v>491</v>
      </c>
      <c r="I65">
        <v>2</v>
      </c>
      <c r="J65" t="s">
        <v>492</v>
      </c>
      <c r="K65" t="s">
        <v>493</v>
      </c>
      <c r="L65" t="s">
        <v>494</v>
      </c>
      <c r="M65" t="s">
        <v>495</v>
      </c>
      <c r="N65">
        <v>8</v>
      </c>
      <c r="O65">
        <v>1</v>
      </c>
      <c r="P65" t="s">
        <v>496</v>
      </c>
      <c r="Q65" t="s">
        <v>497</v>
      </c>
      <c r="R65">
        <v>3297550</v>
      </c>
      <c r="S65">
        <v>2638040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79</v>
      </c>
      <c r="AA65" t="s">
        <v>60</v>
      </c>
      <c r="AB65" t="s">
        <v>121</v>
      </c>
      <c r="AC65" t="s">
        <v>448</v>
      </c>
      <c r="AG65">
        <v>1</v>
      </c>
      <c r="AH65">
        <v>1</v>
      </c>
      <c r="AI65">
        <v>33500</v>
      </c>
      <c r="AJ65">
        <v>33500</v>
      </c>
      <c r="AK65">
        <v>33500</v>
      </c>
      <c r="AL65">
        <v>100</v>
      </c>
      <c r="AM65" t="s">
        <v>498</v>
      </c>
      <c r="AN65" t="s">
        <v>450</v>
      </c>
      <c r="AO65" t="s">
        <v>451</v>
      </c>
      <c r="AP65" t="s">
        <v>452</v>
      </c>
      <c r="AR65" t="s">
        <v>499</v>
      </c>
      <c r="AS65" t="s">
        <v>477</v>
      </c>
      <c r="AT65" t="s">
        <v>436</v>
      </c>
      <c r="AU65">
        <v>26800</v>
      </c>
      <c r="AV65" t="s">
        <v>68</v>
      </c>
      <c r="AW65" t="s">
        <v>69</v>
      </c>
    </row>
    <row r="66" spans="1:49" hidden="1">
      <c r="A66">
        <v>79454256542</v>
      </c>
      <c r="B66">
        <v>14781384338</v>
      </c>
      <c r="C66">
        <v>2688424415</v>
      </c>
      <c r="D66">
        <v>202501</v>
      </c>
      <c r="E66" t="s">
        <v>436</v>
      </c>
      <c r="F66" t="s">
        <v>489</v>
      </c>
      <c r="G66" t="s">
        <v>490</v>
      </c>
      <c r="H66" t="s">
        <v>491</v>
      </c>
      <c r="I66">
        <v>2</v>
      </c>
      <c r="J66" t="s">
        <v>492</v>
      </c>
      <c r="K66" t="s">
        <v>493</v>
      </c>
      <c r="L66" t="s">
        <v>494</v>
      </c>
      <c r="M66" t="s">
        <v>495</v>
      </c>
      <c r="N66">
        <v>8</v>
      </c>
      <c r="O66">
        <v>1</v>
      </c>
      <c r="P66" t="s">
        <v>496</v>
      </c>
      <c r="Q66" t="s">
        <v>497</v>
      </c>
      <c r="R66">
        <v>3297550</v>
      </c>
      <c r="S66">
        <v>2638040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446</v>
      </c>
      <c r="AA66" t="s">
        <v>60</v>
      </c>
      <c r="AB66" t="s">
        <v>447</v>
      </c>
      <c r="AC66" t="s">
        <v>448</v>
      </c>
      <c r="AG66">
        <v>1</v>
      </c>
      <c r="AH66">
        <v>1</v>
      </c>
      <c r="AI66">
        <v>62200</v>
      </c>
      <c r="AJ66">
        <v>62200</v>
      </c>
      <c r="AK66">
        <v>62200</v>
      </c>
      <c r="AL66">
        <v>100</v>
      </c>
      <c r="AM66" t="s">
        <v>498</v>
      </c>
      <c r="AN66" t="s">
        <v>450</v>
      </c>
      <c r="AO66" t="s">
        <v>451</v>
      </c>
      <c r="AP66" t="s">
        <v>452</v>
      </c>
      <c r="AR66" t="s">
        <v>499</v>
      </c>
      <c r="AS66" t="s">
        <v>477</v>
      </c>
      <c r="AT66" t="s">
        <v>436</v>
      </c>
      <c r="AU66">
        <v>49760</v>
      </c>
      <c r="AV66" t="s">
        <v>68</v>
      </c>
      <c r="AW66" t="s">
        <v>69</v>
      </c>
    </row>
    <row r="67" spans="1:49" hidden="1">
      <c r="A67">
        <v>79577892974</v>
      </c>
      <c r="B67">
        <v>14834902643</v>
      </c>
      <c r="C67">
        <v>2695914100</v>
      </c>
      <c r="D67">
        <v>202502</v>
      </c>
      <c r="E67" t="s">
        <v>500</v>
      </c>
      <c r="F67" t="s">
        <v>501</v>
      </c>
      <c r="G67" t="s">
        <v>502</v>
      </c>
      <c r="H67" t="s">
        <v>503</v>
      </c>
      <c r="I67">
        <v>1</v>
      </c>
      <c r="J67" t="s">
        <v>504</v>
      </c>
      <c r="K67" t="s">
        <v>353</v>
      </c>
      <c r="L67" t="s">
        <v>505</v>
      </c>
      <c r="M67" t="s">
        <v>506</v>
      </c>
      <c r="N67">
        <v>3</v>
      </c>
      <c r="O67">
        <v>1</v>
      </c>
      <c r="P67" t="s">
        <v>507</v>
      </c>
      <c r="Q67" t="s">
        <v>508</v>
      </c>
      <c r="R67">
        <v>1390750</v>
      </c>
      <c r="S67">
        <v>1112600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264</v>
      </c>
      <c r="AA67" t="s">
        <v>60</v>
      </c>
      <c r="AB67" t="s">
        <v>265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509</v>
      </c>
      <c r="AN67" t="s">
        <v>510</v>
      </c>
      <c r="AO67" t="s">
        <v>511</v>
      </c>
      <c r="AP67" t="s">
        <v>511</v>
      </c>
      <c r="AQ67" t="s">
        <v>510</v>
      </c>
      <c r="AR67" t="s">
        <v>512</v>
      </c>
      <c r="AS67" t="s">
        <v>513</v>
      </c>
      <c r="AT67" t="s">
        <v>500</v>
      </c>
      <c r="AU67">
        <v>33680</v>
      </c>
      <c r="AV67" t="s">
        <v>68</v>
      </c>
      <c r="AW67" t="s">
        <v>69</v>
      </c>
    </row>
    <row r="68" spans="1:49" hidden="1">
      <c r="A68">
        <v>79577892996</v>
      </c>
      <c r="B68">
        <v>14834902642</v>
      </c>
      <c r="C68">
        <v>2695914100</v>
      </c>
      <c r="D68">
        <v>202502</v>
      </c>
      <c r="E68" t="s">
        <v>500</v>
      </c>
      <c r="F68" t="s">
        <v>501</v>
      </c>
      <c r="G68" t="s">
        <v>502</v>
      </c>
      <c r="H68" t="s">
        <v>503</v>
      </c>
      <c r="I68">
        <v>1</v>
      </c>
      <c r="J68" t="s">
        <v>504</v>
      </c>
      <c r="K68" t="s">
        <v>353</v>
      </c>
      <c r="L68" t="s">
        <v>505</v>
      </c>
      <c r="M68" t="s">
        <v>506</v>
      </c>
      <c r="N68">
        <v>3</v>
      </c>
      <c r="O68">
        <v>1</v>
      </c>
      <c r="P68" t="s">
        <v>507</v>
      </c>
      <c r="Q68" t="s">
        <v>508</v>
      </c>
      <c r="R68">
        <v>1390750</v>
      </c>
      <c r="S68">
        <v>1112600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514</v>
      </c>
      <c r="AA68" t="s">
        <v>60</v>
      </c>
      <c r="AB68" t="s">
        <v>515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509</v>
      </c>
      <c r="AN68" t="s">
        <v>510</v>
      </c>
      <c r="AO68" t="s">
        <v>511</v>
      </c>
      <c r="AP68" t="s">
        <v>511</v>
      </c>
      <c r="AQ68" t="s">
        <v>510</v>
      </c>
      <c r="AR68" t="s">
        <v>512</v>
      </c>
      <c r="AS68" t="s">
        <v>513</v>
      </c>
      <c r="AT68" t="s">
        <v>500</v>
      </c>
      <c r="AU68">
        <v>26800</v>
      </c>
      <c r="AV68" t="s">
        <v>68</v>
      </c>
      <c r="AW68" t="s">
        <v>69</v>
      </c>
    </row>
    <row r="69" spans="1:49">
      <c r="AU69" s="1"/>
    </row>
    <row r="70" spans="1:49">
      <c r="AU70" s="1"/>
    </row>
    <row r="71" spans="1:49">
      <c r="AU71" s="1">
        <f>SUBTOTAL(9,AU29:AU70)</f>
        <v>75600</v>
      </c>
    </row>
  </sheetData>
  <autoFilter ref="A1:AW68">
    <filterColumn colId="4">
      <filters>
        <filter val="44003"/>
      </filters>
    </filterColumn>
    <filterColumn colId="39">
      <filters>
        <filter val="Khoa Nhi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71"/>
  <sheetViews>
    <sheetView topLeftCell="AN1" workbookViewId="0">
      <selection activeCell="AM80" sqref="AM80"/>
    </sheetView>
  </sheetViews>
  <sheetFormatPr defaultRowHeight="14.4"/>
  <cols>
    <col min="7" max="7" width="26.6640625" customWidth="1"/>
    <col min="40" max="40" width="55.33203125" bestFit="1" customWidth="1"/>
    <col min="47" max="47" width="13.332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>
        <v>79226460261</v>
      </c>
      <c r="B2">
        <v>14746732758</v>
      </c>
      <c r="C2">
        <v>2683769437</v>
      </c>
      <c r="D2">
        <v>202501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R2">
        <v>641600</v>
      </c>
      <c r="S2">
        <v>513280</v>
      </c>
      <c r="T2">
        <v>0</v>
      </c>
      <c r="U2">
        <v>0</v>
      </c>
      <c r="V2">
        <v>0</v>
      </c>
      <c r="W2">
        <v>3</v>
      </c>
      <c r="X2" t="s">
        <v>58</v>
      </c>
      <c r="Y2" t="s">
        <v>59</v>
      </c>
      <c r="AA2" t="s">
        <v>60</v>
      </c>
      <c r="AB2" t="s">
        <v>61</v>
      </c>
      <c r="AC2" t="s">
        <v>62</v>
      </c>
      <c r="AG2">
        <v>1</v>
      </c>
      <c r="AH2">
        <v>1</v>
      </c>
      <c r="AI2">
        <v>42100</v>
      </c>
      <c r="AJ2">
        <v>42100</v>
      </c>
      <c r="AK2">
        <v>42100</v>
      </c>
      <c r="AL2">
        <v>100</v>
      </c>
      <c r="AM2" t="s">
        <v>63</v>
      </c>
      <c r="AN2" t="s">
        <v>64</v>
      </c>
      <c r="AO2" t="s">
        <v>65</v>
      </c>
      <c r="AP2" t="s">
        <v>65</v>
      </c>
      <c r="AQ2" t="s">
        <v>64</v>
      </c>
      <c r="AR2" t="s">
        <v>66</v>
      </c>
      <c r="AS2" t="s">
        <v>67</v>
      </c>
      <c r="AT2" t="s">
        <v>49</v>
      </c>
      <c r="AU2">
        <v>33680</v>
      </c>
      <c r="AV2" t="s">
        <v>68</v>
      </c>
      <c r="AW2" t="s">
        <v>69</v>
      </c>
    </row>
    <row r="3" spans="1:49" hidden="1">
      <c r="A3">
        <v>79226417379</v>
      </c>
      <c r="B3">
        <v>14743581628</v>
      </c>
      <c r="C3">
        <v>2683521765</v>
      </c>
      <c r="D3">
        <v>202501</v>
      </c>
      <c r="E3" t="s">
        <v>49</v>
      </c>
      <c r="F3" t="s">
        <v>70</v>
      </c>
      <c r="G3" t="s">
        <v>71</v>
      </c>
      <c r="H3" t="s">
        <v>72</v>
      </c>
      <c r="I3">
        <v>1</v>
      </c>
      <c r="J3" t="s">
        <v>73</v>
      </c>
      <c r="K3" t="s">
        <v>74</v>
      </c>
      <c r="L3" t="s">
        <v>75</v>
      </c>
      <c r="M3" t="s">
        <v>76</v>
      </c>
      <c r="N3">
        <v>1</v>
      </c>
      <c r="O3">
        <v>2</v>
      </c>
      <c r="P3" t="s">
        <v>77</v>
      </c>
      <c r="Q3" t="s">
        <v>78</v>
      </c>
      <c r="R3">
        <v>2082788</v>
      </c>
      <c r="S3">
        <v>1666230.4</v>
      </c>
      <c r="T3">
        <v>0</v>
      </c>
      <c r="U3">
        <v>0</v>
      </c>
      <c r="V3">
        <v>0</v>
      </c>
      <c r="W3">
        <v>3</v>
      </c>
      <c r="X3" t="s">
        <v>58</v>
      </c>
      <c r="Y3" t="s">
        <v>79</v>
      </c>
      <c r="AA3" t="s">
        <v>60</v>
      </c>
      <c r="AB3" t="s">
        <v>80</v>
      </c>
      <c r="AC3" t="s">
        <v>62</v>
      </c>
      <c r="AG3">
        <v>1</v>
      </c>
      <c r="AH3">
        <v>1</v>
      </c>
      <c r="AI3">
        <v>33500</v>
      </c>
      <c r="AJ3">
        <v>33500</v>
      </c>
      <c r="AK3">
        <v>33500</v>
      </c>
      <c r="AL3">
        <v>100</v>
      </c>
      <c r="AM3" t="s">
        <v>81</v>
      </c>
      <c r="AN3" t="s">
        <v>82</v>
      </c>
      <c r="AO3" t="s">
        <v>83</v>
      </c>
      <c r="AP3" t="s">
        <v>83</v>
      </c>
      <c r="AQ3" t="s">
        <v>82</v>
      </c>
      <c r="AR3" t="s">
        <v>84</v>
      </c>
      <c r="AS3" t="s">
        <v>85</v>
      </c>
      <c r="AT3" t="s">
        <v>49</v>
      </c>
      <c r="AU3">
        <v>26800</v>
      </c>
      <c r="AV3" t="s">
        <v>68</v>
      </c>
      <c r="AW3" t="s">
        <v>69</v>
      </c>
    </row>
    <row r="4" spans="1:49" hidden="1">
      <c r="A4">
        <v>79226417514</v>
      </c>
      <c r="B4">
        <v>14743581620</v>
      </c>
      <c r="C4">
        <v>2683521765</v>
      </c>
      <c r="D4">
        <v>202501</v>
      </c>
      <c r="E4" t="s">
        <v>49</v>
      </c>
      <c r="F4" t="s">
        <v>70</v>
      </c>
      <c r="G4" t="s">
        <v>71</v>
      </c>
      <c r="H4" t="s">
        <v>72</v>
      </c>
      <c r="I4">
        <v>1</v>
      </c>
      <c r="J4" t="s">
        <v>73</v>
      </c>
      <c r="K4" t="s">
        <v>74</v>
      </c>
      <c r="L4" t="s">
        <v>75</v>
      </c>
      <c r="M4" t="s">
        <v>76</v>
      </c>
      <c r="N4">
        <v>1</v>
      </c>
      <c r="O4">
        <v>2</v>
      </c>
      <c r="P4" t="s">
        <v>77</v>
      </c>
      <c r="Q4" t="s">
        <v>78</v>
      </c>
      <c r="R4">
        <v>2082788</v>
      </c>
      <c r="S4">
        <v>1666230.4</v>
      </c>
      <c r="T4">
        <v>0</v>
      </c>
      <c r="U4">
        <v>0</v>
      </c>
      <c r="V4">
        <v>0</v>
      </c>
      <c r="W4">
        <v>3</v>
      </c>
      <c r="X4" t="s">
        <v>58</v>
      </c>
      <c r="Y4" t="s">
        <v>59</v>
      </c>
      <c r="AA4" t="s">
        <v>60</v>
      </c>
      <c r="AB4" t="s">
        <v>61</v>
      </c>
      <c r="AC4" t="s">
        <v>62</v>
      </c>
      <c r="AG4">
        <v>1</v>
      </c>
      <c r="AH4">
        <v>1</v>
      </c>
      <c r="AI4">
        <v>42100</v>
      </c>
      <c r="AJ4">
        <v>42100</v>
      </c>
      <c r="AK4">
        <v>42100</v>
      </c>
      <c r="AL4">
        <v>100</v>
      </c>
      <c r="AM4" t="s">
        <v>81</v>
      </c>
      <c r="AN4" t="s">
        <v>82</v>
      </c>
      <c r="AO4" t="s">
        <v>83</v>
      </c>
      <c r="AP4" t="s">
        <v>83</v>
      </c>
      <c r="AQ4" t="s">
        <v>82</v>
      </c>
      <c r="AR4" t="s">
        <v>84</v>
      </c>
      <c r="AS4" t="s">
        <v>85</v>
      </c>
      <c r="AT4" t="s">
        <v>49</v>
      </c>
      <c r="AU4">
        <v>33680</v>
      </c>
      <c r="AV4" t="s">
        <v>68</v>
      </c>
      <c r="AW4" t="s">
        <v>69</v>
      </c>
    </row>
    <row r="5" spans="1:49" hidden="1">
      <c r="A5">
        <v>79226565172</v>
      </c>
      <c r="B5">
        <v>14749522752</v>
      </c>
      <c r="C5">
        <v>2683976492</v>
      </c>
      <c r="D5">
        <v>202501</v>
      </c>
      <c r="E5" t="s">
        <v>49</v>
      </c>
      <c r="F5" t="s">
        <v>86</v>
      </c>
      <c r="G5" t="s">
        <v>87</v>
      </c>
      <c r="H5" t="s">
        <v>88</v>
      </c>
      <c r="I5">
        <v>1</v>
      </c>
      <c r="J5" t="s">
        <v>89</v>
      </c>
      <c r="K5" t="s">
        <v>49</v>
      </c>
      <c r="L5" t="s">
        <v>90</v>
      </c>
      <c r="M5" t="s">
        <v>91</v>
      </c>
      <c r="N5">
        <v>0</v>
      </c>
      <c r="O5">
        <v>2</v>
      </c>
      <c r="P5" t="s">
        <v>92</v>
      </c>
      <c r="Q5" t="s">
        <v>93</v>
      </c>
      <c r="R5">
        <v>1659134</v>
      </c>
      <c r="S5">
        <v>1659134</v>
      </c>
      <c r="T5">
        <v>0</v>
      </c>
      <c r="U5">
        <v>0</v>
      </c>
      <c r="V5">
        <v>0</v>
      </c>
      <c r="W5">
        <v>9</v>
      </c>
      <c r="X5" t="s">
        <v>58</v>
      </c>
      <c r="Y5" t="s">
        <v>59</v>
      </c>
      <c r="AA5" t="s">
        <v>60</v>
      </c>
      <c r="AB5" t="s">
        <v>61</v>
      </c>
      <c r="AC5" t="s">
        <v>62</v>
      </c>
      <c r="AG5">
        <v>1</v>
      </c>
      <c r="AH5">
        <v>1</v>
      </c>
      <c r="AI5">
        <v>42100</v>
      </c>
      <c r="AJ5">
        <v>42100</v>
      </c>
      <c r="AK5">
        <v>42100</v>
      </c>
      <c r="AL5">
        <v>100</v>
      </c>
      <c r="AM5" t="s">
        <v>94</v>
      </c>
      <c r="AO5" t="s">
        <v>95</v>
      </c>
      <c r="AP5" t="s">
        <v>95</v>
      </c>
      <c r="AR5" t="s">
        <v>96</v>
      </c>
      <c r="AS5" t="s">
        <v>97</v>
      </c>
      <c r="AT5" t="s">
        <v>49</v>
      </c>
      <c r="AU5">
        <v>42100</v>
      </c>
      <c r="AV5" t="s">
        <v>68</v>
      </c>
      <c r="AW5" t="s">
        <v>69</v>
      </c>
    </row>
    <row r="6" spans="1:49" hidden="1">
      <c r="A6">
        <v>79226565181</v>
      </c>
      <c r="B6">
        <v>14749522750</v>
      </c>
      <c r="C6">
        <v>2683976492</v>
      </c>
      <c r="D6">
        <v>202501</v>
      </c>
      <c r="E6" t="s">
        <v>49</v>
      </c>
      <c r="F6" t="s">
        <v>86</v>
      </c>
      <c r="G6" t="s">
        <v>87</v>
      </c>
      <c r="H6" t="s">
        <v>88</v>
      </c>
      <c r="I6">
        <v>1</v>
      </c>
      <c r="J6" t="s">
        <v>89</v>
      </c>
      <c r="K6" t="s">
        <v>49</v>
      </c>
      <c r="L6" t="s">
        <v>90</v>
      </c>
      <c r="M6" t="s">
        <v>91</v>
      </c>
      <c r="N6">
        <v>0</v>
      </c>
      <c r="O6">
        <v>2</v>
      </c>
      <c r="P6" t="s">
        <v>92</v>
      </c>
      <c r="Q6" t="s">
        <v>93</v>
      </c>
      <c r="R6">
        <v>1659134</v>
      </c>
      <c r="S6">
        <v>1659134</v>
      </c>
      <c r="T6">
        <v>0</v>
      </c>
      <c r="U6">
        <v>0</v>
      </c>
      <c r="V6">
        <v>0</v>
      </c>
      <c r="W6">
        <v>9</v>
      </c>
      <c r="X6" t="s">
        <v>58</v>
      </c>
      <c r="Y6" t="s">
        <v>79</v>
      </c>
      <c r="AA6" t="s">
        <v>60</v>
      </c>
      <c r="AB6" t="s">
        <v>80</v>
      </c>
      <c r="AC6" t="s">
        <v>62</v>
      </c>
      <c r="AG6">
        <v>1</v>
      </c>
      <c r="AH6">
        <v>1</v>
      </c>
      <c r="AI6">
        <v>33500</v>
      </c>
      <c r="AJ6">
        <v>33500</v>
      </c>
      <c r="AK6">
        <v>33500</v>
      </c>
      <c r="AL6">
        <v>100</v>
      </c>
      <c r="AM6" t="s">
        <v>94</v>
      </c>
      <c r="AO6" t="s">
        <v>95</v>
      </c>
      <c r="AP6" t="s">
        <v>95</v>
      </c>
      <c r="AR6" t="s">
        <v>96</v>
      </c>
      <c r="AS6" t="s">
        <v>97</v>
      </c>
      <c r="AT6" t="s">
        <v>49</v>
      </c>
      <c r="AU6">
        <v>33500</v>
      </c>
      <c r="AV6" t="s">
        <v>68</v>
      </c>
      <c r="AW6" t="s">
        <v>69</v>
      </c>
    </row>
    <row r="7" spans="1:49" hidden="1">
      <c r="A7">
        <v>79468084709</v>
      </c>
      <c r="B7">
        <v>14814394441</v>
      </c>
      <c r="C7">
        <v>2693074340</v>
      </c>
      <c r="D7">
        <v>202502</v>
      </c>
      <c r="E7" t="s">
        <v>49</v>
      </c>
      <c r="F7" t="s">
        <v>98</v>
      </c>
      <c r="G7" t="s">
        <v>99</v>
      </c>
      <c r="H7" t="s">
        <v>100</v>
      </c>
      <c r="I7">
        <v>2</v>
      </c>
      <c r="J7" t="s">
        <v>101</v>
      </c>
      <c r="K7" t="s">
        <v>102</v>
      </c>
      <c r="L7" t="s">
        <v>103</v>
      </c>
      <c r="M7" t="s">
        <v>104</v>
      </c>
      <c r="N7">
        <v>0</v>
      </c>
      <c r="O7">
        <v>1</v>
      </c>
      <c r="P7" t="s">
        <v>105</v>
      </c>
      <c r="R7">
        <v>270800</v>
      </c>
      <c r="S7">
        <v>270800</v>
      </c>
      <c r="T7">
        <v>0</v>
      </c>
      <c r="U7">
        <v>0</v>
      </c>
      <c r="V7">
        <v>0</v>
      </c>
      <c r="W7">
        <v>1</v>
      </c>
      <c r="X7" t="s">
        <v>58</v>
      </c>
      <c r="Y7" t="s">
        <v>79</v>
      </c>
      <c r="AA7" t="s">
        <v>60</v>
      </c>
      <c r="AB7" t="s">
        <v>80</v>
      </c>
      <c r="AC7" t="s">
        <v>62</v>
      </c>
      <c r="AG7">
        <v>1</v>
      </c>
      <c r="AH7">
        <v>1</v>
      </c>
      <c r="AI7">
        <v>33500</v>
      </c>
      <c r="AJ7">
        <v>33500</v>
      </c>
      <c r="AK7">
        <v>33500</v>
      </c>
      <c r="AL7">
        <v>100</v>
      </c>
      <c r="AM7" t="s">
        <v>106</v>
      </c>
      <c r="AN7" t="s">
        <v>107</v>
      </c>
      <c r="AO7" t="s">
        <v>108</v>
      </c>
      <c r="AP7" t="s">
        <v>109</v>
      </c>
      <c r="AQ7" t="s">
        <v>110</v>
      </c>
      <c r="AR7" t="s">
        <v>111</v>
      </c>
      <c r="AS7" t="s">
        <v>67</v>
      </c>
      <c r="AT7" t="s">
        <v>49</v>
      </c>
      <c r="AU7">
        <v>33500</v>
      </c>
      <c r="AV7" t="s">
        <v>68</v>
      </c>
      <c r="AW7" t="s">
        <v>69</v>
      </c>
    </row>
    <row r="8" spans="1:49" hidden="1">
      <c r="A8">
        <v>79468084716</v>
      </c>
      <c r="B8">
        <v>14814394443</v>
      </c>
      <c r="C8">
        <v>2693074340</v>
      </c>
      <c r="D8">
        <v>202502</v>
      </c>
      <c r="E8" t="s">
        <v>49</v>
      </c>
      <c r="F8" t="s">
        <v>98</v>
      </c>
      <c r="G8" t="s">
        <v>99</v>
      </c>
      <c r="H8" t="s">
        <v>100</v>
      </c>
      <c r="I8">
        <v>2</v>
      </c>
      <c r="J8" t="s">
        <v>101</v>
      </c>
      <c r="K8" t="s">
        <v>102</v>
      </c>
      <c r="L8" t="s">
        <v>103</v>
      </c>
      <c r="M8" t="s">
        <v>104</v>
      </c>
      <c r="N8">
        <v>0</v>
      </c>
      <c r="O8">
        <v>1</v>
      </c>
      <c r="P8" t="s">
        <v>105</v>
      </c>
      <c r="R8">
        <v>270800</v>
      </c>
      <c r="S8">
        <v>270800</v>
      </c>
      <c r="T8">
        <v>0</v>
      </c>
      <c r="U8">
        <v>0</v>
      </c>
      <c r="V8">
        <v>0</v>
      </c>
      <c r="W8">
        <v>1</v>
      </c>
      <c r="X8" t="s">
        <v>58</v>
      </c>
      <c r="Y8" t="s">
        <v>59</v>
      </c>
      <c r="AA8" t="s">
        <v>60</v>
      </c>
      <c r="AB8" t="s">
        <v>61</v>
      </c>
      <c r="AC8" t="s">
        <v>62</v>
      </c>
      <c r="AG8">
        <v>1</v>
      </c>
      <c r="AH8">
        <v>1</v>
      </c>
      <c r="AI8">
        <v>42100</v>
      </c>
      <c r="AJ8">
        <v>42100</v>
      </c>
      <c r="AK8">
        <v>42100</v>
      </c>
      <c r="AL8">
        <v>100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67</v>
      </c>
      <c r="AT8" t="s">
        <v>49</v>
      </c>
      <c r="AU8">
        <v>42100</v>
      </c>
      <c r="AV8" t="s">
        <v>68</v>
      </c>
      <c r="AW8" t="s">
        <v>69</v>
      </c>
    </row>
    <row r="9" spans="1:49" hidden="1">
      <c r="A9">
        <v>79347199011</v>
      </c>
      <c r="B9">
        <v>14638490231</v>
      </c>
      <c r="C9">
        <v>2668703566</v>
      </c>
      <c r="D9">
        <v>202501</v>
      </c>
      <c r="E9" t="s">
        <v>112</v>
      </c>
      <c r="F9" t="s">
        <v>113</v>
      </c>
      <c r="G9" t="s">
        <v>114</v>
      </c>
      <c r="H9" t="s">
        <v>115</v>
      </c>
      <c r="I9">
        <v>2</v>
      </c>
      <c r="J9" t="s">
        <v>116</v>
      </c>
      <c r="K9" t="s">
        <v>117</v>
      </c>
      <c r="L9" t="s">
        <v>118</v>
      </c>
      <c r="M9" t="s">
        <v>119</v>
      </c>
      <c r="N9">
        <v>2</v>
      </c>
      <c r="O9">
        <v>1</v>
      </c>
      <c r="P9" t="s">
        <v>120</v>
      </c>
      <c r="R9">
        <v>1125800</v>
      </c>
      <c r="S9">
        <v>900640</v>
      </c>
      <c r="T9">
        <v>0</v>
      </c>
      <c r="U9">
        <v>0</v>
      </c>
      <c r="V9">
        <v>0</v>
      </c>
      <c r="W9">
        <v>3</v>
      </c>
      <c r="X9" t="s">
        <v>58</v>
      </c>
      <c r="Y9" t="s">
        <v>79</v>
      </c>
      <c r="AA9" t="s">
        <v>60</v>
      </c>
      <c r="AB9" t="s">
        <v>121</v>
      </c>
      <c r="AC9" t="s">
        <v>62</v>
      </c>
      <c r="AG9">
        <v>1</v>
      </c>
      <c r="AH9">
        <v>1</v>
      </c>
      <c r="AI9">
        <v>33500</v>
      </c>
      <c r="AJ9">
        <v>33500</v>
      </c>
      <c r="AK9">
        <v>33500</v>
      </c>
      <c r="AL9">
        <v>100</v>
      </c>
      <c r="AM9" t="s">
        <v>122</v>
      </c>
      <c r="AN9" t="s">
        <v>64</v>
      </c>
      <c r="AO9" t="s">
        <v>65</v>
      </c>
      <c r="AP9" t="s">
        <v>65</v>
      </c>
      <c r="AQ9" t="s">
        <v>64</v>
      </c>
      <c r="AR9" t="s">
        <v>123</v>
      </c>
      <c r="AS9" t="s">
        <v>124</v>
      </c>
      <c r="AT9" t="s">
        <v>112</v>
      </c>
      <c r="AU9">
        <v>26800</v>
      </c>
      <c r="AV9" t="s">
        <v>68</v>
      </c>
      <c r="AW9" t="s">
        <v>69</v>
      </c>
    </row>
    <row r="10" spans="1:49" hidden="1">
      <c r="A10">
        <v>79347199497</v>
      </c>
      <c r="B10">
        <v>14638490223</v>
      </c>
      <c r="C10">
        <v>2668703566</v>
      </c>
      <c r="D10">
        <v>202501</v>
      </c>
      <c r="E10" t="s">
        <v>112</v>
      </c>
      <c r="F10" t="s">
        <v>113</v>
      </c>
      <c r="G10" t="s">
        <v>114</v>
      </c>
      <c r="H10" t="s">
        <v>115</v>
      </c>
      <c r="I10">
        <v>2</v>
      </c>
      <c r="J10" t="s">
        <v>116</v>
      </c>
      <c r="K10" t="s">
        <v>117</v>
      </c>
      <c r="L10" t="s">
        <v>118</v>
      </c>
      <c r="M10" t="s">
        <v>119</v>
      </c>
      <c r="N10">
        <v>2</v>
      </c>
      <c r="O10">
        <v>1</v>
      </c>
      <c r="P10" t="s">
        <v>120</v>
      </c>
      <c r="R10">
        <v>1125800</v>
      </c>
      <c r="S10">
        <v>900640</v>
      </c>
      <c r="T10">
        <v>0</v>
      </c>
      <c r="U10">
        <v>0</v>
      </c>
      <c r="V10">
        <v>0</v>
      </c>
      <c r="W10">
        <v>3</v>
      </c>
      <c r="X10" t="s">
        <v>58</v>
      </c>
      <c r="Y10" t="s">
        <v>59</v>
      </c>
      <c r="AA10" t="s">
        <v>60</v>
      </c>
      <c r="AB10" t="s">
        <v>125</v>
      </c>
      <c r="AC10" t="s">
        <v>62</v>
      </c>
      <c r="AG10">
        <v>1</v>
      </c>
      <c r="AH10">
        <v>1</v>
      </c>
      <c r="AI10">
        <v>42100</v>
      </c>
      <c r="AJ10">
        <v>42100</v>
      </c>
      <c r="AK10">
        <v>42100</v>
      </c>
      <c r="AL10">
        <v>100</v>
      </c>
      <c r="AM10" t="s">
        <v>122</v>
      </c>
      <c r="AN10" t="s">
        <v>64</v>
      </c>
      <c r="AO10" t="s">
        <v>65</v>
      </c>
      <c r="AP10" t="s">
        <v>65</v>
      </c>
      <c r="AQ10" t="s">
        <v>64</v>
      </c>
      <c r="AR10" t="s">
        <v>123</v>
      </c>
      <c r="AS10" t="s">
        <v>124</v>
      </c>
      <c r="AT10" t="s">
        <v>112</v>
      </c>
      <c r="AU10">
        <v>33680</v>
      </c>
      <c r="AV10" t="s">
        <v>68</v>
      </c>
      <c r="AW10" t="s">
        <v>69</v>
      </c>
    </row>
    <row r="11" spans="1:49" hidden="1">
      <c r="A11">
        <v>79347407435</v>
      </c>
      <c r="B11">
        <v>14694516630</v>
      </c>
      <c r="C11">
        <v>2676717921</v>
      </c>
      <c r="D11">
        <v>202501</v>
      </c>
      <c r="E11" t="s">
        <v>112</v>
      </c>
      <c r="F11" t="s">
        <v>126</v>
      </c>
      <c r="G11" t="s">
        <v>127</v>
      </c>
      <c r="H11" t="s">
        <v>128</v>
      </c>
      <c r="I11">
        <v>2</v>
      </c>
      <c r="J11" t="s">
        <v>129</v>
      </c>
      <c r="K11" t="s">
        <v>130</v>
      </c>
      <c r="L11" t="s">
        <v>131</v>
      </c>
      <c r="M11" t="s">
        <v>132</v>
      </c>
      <c r="N11">
        <v>3</v>
      </c>
      <c r="O11">
        <v>2</v>
      </c>
      <c r="P11" t="s">
        <v>133</v>
      </c>
      <c r="Q11" t="s">
        <v>134</v>
      </c>
      <c r="R11">
        <v>1375403</v>
      </c>
      <c r="S11">
        <v>1375403</v>
      </c>
      <c r="T11">
        <v>0</v>
      </c>
      <c r="U11">
        <v>0</v>
      </c>
      <c r="V11">
        <v>0</v>
      </c>
      <c r="W11">
        <v>3</v>
      </c>
      <c r="X11" t="s">
        <v>58</v>
      </c>
      <c r="Y11" t="s">
        <v>79</v>
      </c>
      <c r="AA11" t="s">
        <v>60</v>
      </c>
      <c r="AB11" t="s">
        <v>121</v>
      </c>
      <c r="AC11" t="s">
        <v>62</v>
      </c>
      <c r="AG11">
        <v>1</v>
      </c>
      <c r="AH11">
        <v>1</v>
      </c>
      <c r="AI11">
        <v>33500</v>
      </c>
      <c r="AJ11">
        <v>33500</v>
      </c>
      <c r="AK11">
        <v>33500</v>
      </c>
      <c r="AL11">
        <v>100</v>
      </c>
      <c r="AM11" t="s">
        <v>135</v>
      </c>
      <c r="AN11" t="s">
        <v>136</v>
      </c>
      <c r="AO11" t="s">
        <v>137</v>
      </c>
      <c r="AP11" t="s">
        <v>137</v>
      </c>
      <c r="AQ11" t="s">
        <v>136</v>
      </c>
      <c r="AR11" t="s">
        <v>138</v>
      </c>
      <c r="AS11" t="s">
        <v>139</v>
      </c>
      <c r="AT11" t="s">
        <v>112</v>
      </c>
      <c r="AU11">
        <v>33500</v>
      </c>
      <c r="AV11" t="s">
        <v>68</v>
      </c>
      <c r="AW11" t="s">
        <v>69</v>
      </c>
    </row>
    <row r="12" spans="1:49" hidden="1">
      <c r="A12">
        <v>79347407442</v>
      </c>
      <c r="B12">
        <v>14694516627</v>
      </c>
      <c r="C12">
        <v>2676717921</v>
      </c>
      <c r="D12">
        <v>202501</v>
      </c>
      <c r="E12" t="s">
        <v>112</v>
      </c>
      <c r="F12" t="s">
        <v>126</v>
      </c>
      <c r="G12" t="s">
        <v>127</v>
      </c>
      <c r="H12" t="s">
        <v>128</v>
      </c>
      <c r="I12">
        <v>2</v>
      </c>
      <c r="J12" t="s">
        <v>129</v>
      </c>
      <c r="K12" t="s">
        <v>130</v>
      </c>
      <c r="L12" t="s">
        <v>131</v>
      </c>
      <c r="M12" t="s">
        <v>132</v>
      </c>
      <c r="N12">
        <v>3</v>
      </c>
      <c r="O12">
        <v>2</v>
      </c>
      <c r="P12" t="s">
        <v>133</v>
      </c>
      <c r="Q12" t="s">
        <v>134</v>
      </c>
      <c r="R12">
        <v>1375403</v>
      </c>
      <c r="S12">
        <v>1375403</v>
      </c>
      <c r="T12">
        <v>0</v>
      </c>
      <c r="U12">
        <v>0</v>
      </c>
      <c r="V12">
        <v>0</v>
      </c>
      <c r="W12">
        <v>3</v>
      </c>
      <c r="X12" t="s">
        <v>58</v>
      </c>
      <c r="Y12" t="s">
        <v>59</v>
      </c>
      <c r="AA12" t="s">
        <v>60</v>
      </c>
      <c r="AB12" t="s">
        <v>125</v>
      </c>
      <c r="AC12" t="s">
        <v>62</v>
      </c>
      <c r="AG12">
        <v>1</v>
      </c>
      <c r="AH12">
        <v>1</v>
      </c>
      <c r="AI12">
        <v>42100</v>
      </c>
      <c r="AJ12">
        <v>42100</v>
      </c>
      <c r="AK12">
        <v>42100</v>
      </c>
      <c r="AL12">
        <v>100</v>
      </c>
      <c r="AM12" t="s">
        <v>135</v>
      </c>
      <c r="AN12" t="s">
        <v>136</v>
      </c>
      <c r="AO12" t="s">
        <v>137</v>
      </c>
      <c r="AP12" t="s">
        <v>137</v>
      </c>
      <c r="AQ12" t="s">
        <v>136</v>
      </c>
      <c r="AR12" t="s">
        <v>138</v>
      </c>
      <c r="AS12" t="s">
        <v>139</v>
      </c>
      <c r="AT12" t="s">
        <v>112</v>
      </c>
      <c r="AU12">
        <v>42100</v>
      </c>
      <c r="AV12" t="s">
        <v>68</v>
      </c>
      <c r="AW12" t="s">
        <v>69</v>
      </c>
    </row>
    <row r="13" spans="1:49" hidden="1">
      <c r="A13">
        <v>79347515585</v>
      </c>
      <c r="B13">
        <v>14752863500</v>
      </c>
      <c r="C13">
        <v>2684318355</v>
      </c>
      <c r="D13">
        <v>202501</v>
      </c>
      <c r="E13" t="s">
        <v>112</v>
      </c>
      <c r="F13" t="s">
        <v>140</v>
      </c>
      <c r="G13" t="s">
        <v>141</v>
      </c>
      <c r="H13" t="s">
        <v>142</v>
      </c>
      <c r="I13">
        <v>2</v>
      </c>
      <c r="J13" t="s">
        <v>143</v>
      </c>
      <c r="K13" t="s">
        <v>144</v>
      </c>
      <c r="L13" t="s">
        <v>145</v>
      </c>
      <c r="M13" t="s">
        <v>146</v>
      </c>
      <c r="N13">
        <v>7</v>
      </c>
      <c r="O13">
        <v>1</v>
      </c>
      <c r="P13" t="s">
        <v>147</v>
      </c>
      <c r="Q13" t="s">
        <v>148</v>
      </c>
      <c r="R13">
        <v>2535299</v>
      </c>
      <c r="S13">
        <v>2028239.2</v>
      </c>
      <c r="T13">
        <v>0</v>
      </c>
      <c r="U13">
        <v>0</v>
      </c>
      <c r="V13">
        <v>0</v>
      </c>
      <c r="W13">
        <v>3</v>
      </c>
      <c r="X13" t="s">
        <v>58</v>
      </c>
      <c r="Y13" t="s">
        <v>59</v>
      </c>
      <c r="AA13" t="s">
        <v>60</v>
      </c>
      <c r="AB13" t="s">
        <v>125</v>
      </c>
      <c r="AC13" t="s">
        <v>62</v>
      </c>
      <c r="AG13">
        <v>1</v>
      </c>
      <c r="AH13">
        <v>1</v>
      </c>
      <c r="AI13">
        <v>42100</v>
      </c>
      <c r="AJ13">
        <v>42100</v>
      </c>
      <c r="AK13">
        <v>42100</v>
      </c>
      <c r="AL13">
        <v>100</v>
      </c>
      <c r="AM13" t="s">
        <v>149</v>
      </c>
      <c r="AN13" t="s">
        <v>150</v>
      </c>
      <c r="AO13" t="s">
        <v>83</v>
      </c>
      <c r="AP13" t="s">
        <v>151</v>
      </c>
      <c r="AR13" t="s">
        <v>152</v>
      </c>
      <c r="AS13" t="s">
        <v>153</v>
      </c>
      <c r="AT13" t="s">
        <v>112</v>
      </c>
      <c r="AU13">
        <v>33680</v>
      </c>
      <c r="AV13" t="s">
        <v>68</v>
      </c>
      <c r="AW13" t="s">
        <v>69</v>
      </c>
    </row>
    <row r="14" spans="1:49" hidden="1">
      <c r="A14">
        <v>79347515705</v>
      </c>
      <c r="B14">
        <v>14752863509</v>
      </c>
      <c r="C14">
        <v>2684318355</v>
      </c>
      <c r="D14">
        <v>202501</v>
      </c>
      <c r="E14" t="s">
        <v>112</v>
      </c>
      <c r="F14" t="s">
        <v>140</v>
      </c>
      <c r="G14" t="s">
        <v>141</v>
      </c>
      <c r="H14" t="s">
        <v>142</v>
      </c>
      <c r="I14">
        <v>2</v>
      </c>
      <c r="J14" t="s">
        <v>143</v>
      </c>
      <c r="K14" t="s">
        <v>144</v>
      </c>
      <c r="L14" t="s">
        <v>145</v>
      </c>
      <c r="M14" t="s">
        <v>146</v>
      </c>
      <c r="N14">
        <v>7</v>
      </c>
      <c r="O14">
        <v>1</v>
      </c>
      <c r="P14" t="s">
        <v>147</v>
      </c>
      <c r="Q14" t="s">
        <v>148</v>
      </c>
      <c r="R14">
        <v>2535299</v>
      </c>
      <c r="S14">
        <v>2028239.2</v>
      </c>
      <c r="T14">
        <v>0</v>
      </c>
      <c r="U14">
        <v>0</v>
      </c>
      <c r="V14">
        <v>0</v>
      </c>
      <c r="W14">
        <v>3</v>
      </c>
      <c r="X14" t="s">
        <v>58</v>
      </c>
      <c r="Y14" t="s">
        <v>79</v>
      </c>
      <c r="AA14" t="s">
        <v>60</v>
      </c>
      <c r="AB14" t="s">
        <v>121</v>
      </c>
      <c r="AC14" t="s">
        <v>62</v>
      </c>
      <c r="AG14">
        <v>1</v>
      </c>
      <c r="AH14">
        <v>1</v>
      </c>
      <c r="AI14">
        <v>33500</v>
      </c>
      <c r="AJ14">
        <v>33500</v>
      </c>
      <c r="AK14">
        <v>33500</v>
      </c>
      <c r="AL14">
        <v>100</v>
      </c>
      <c r="AM14" t="s">
        <v>149</v>
      </c>
      <c r="AN14" t="s">
        <v>150</v>
      </c>
      <c r="AO14" t="s">
        <v>83</v>
      </c>
      <c r="AP14" t="s">
        <v>151</v>
      </c>
      <c r="AR14" t="s">
        <v>152</v>
      </c>
      <c r="AS14" t="s">
        <v>153</v>
      </c>
      <c r="AT14" t="s">
        <v>112</v>
      </c>
      <c r="AU14">
        <v>26800</v>
      </c>
      <c r="AV14" t="s">
        <v>68</v>
      </c>
      <c r="AW14" t="s">
        <v>69</v>
      </c>
    </row>
    <row r="15" spans="1:49" hidden="1">
      <c r="A15">
        <v>79347564217</v>
      </c>
      <c r="B15">
        <v>14769262475</v>
      </c>
      <c r="C15">
        <v>2686690650</v>
      </c>
      <c r="D15">
        <v>202501</v>
      </c>
      <c r="E15" t="s">
        <v>112</v>
      </c>
      <c r="F15" t="s">
        <v>154</v>
      </c>
      <c r="G15" t="s">
        <v>155</v>
      </c>
      <c r="H15" t="s">
        <v>156</v>
      </c>
      <c r="I15">
        <v>2</v>
      </c>
      <c r="J15" t="s">
        <v>157</v>
      </c>
      <c r="K15" t="s">
        <v>144</v>
      </c>
      <c r="L15" t="s">
        <v>158</v>
      </c>
      <c r="M15" t="s">
        <v>159</v>
      </c>
      <c r="N15">
        <v>7</v>
      </c>
      <c r="O15">
        <v>1</v>
      </c>
      <c r="P15" t="s">
        <v>160</v>
      </c>
      <c r="R15">
        <v>2492150</v>
      </c>
      <c r="S15">
        <v>1993720</v>
      </c>
      <c r="T15">
        <v>0</v>
      </c>
      <c r="U15">
        <v>0</v>
      </c>
      <c r="V15">
        <v>0</v>
      </c>
      <c r="W15">
        <v>3</v>
      </c>
      <c r="X15" t="s">
        <v>58</v>
      </c>
      <c r="Y15" t="s">
        <v>79</v>
      </c>
      <c r="AA15" t="s">
        <v>60</v>
      </c>
      <c r="AB15" t="s">
        <v>121</v>
      </c>
      <c r="AC15" t="s">
        <v>62</v>
      </c>
      <c r="AG15">
        <v>1</v>
      </c>
      <c r="AH15">
        <v>1</v>
      </c>
      <c r="AI15">
        <v>33500</v>
      </c>
      <c r="AJ15">
        <v>33500</v>
      </c>
      <c r="AK15">
        <v>33500</v>
      </c>
      <c r="AL15">
        <v>100</v>
      </c>
      <c r="AM15" t="s">
        <v>161</v>
      </c>
      <c r="AN15" t="s">
        <v>64</v>
      </c>
      <c r="AO15" t="s">
        <v>65</v>
      </c>
      <c r="AP15" t="s">
        <v>65</v>
      </c>
      <c r="AQ15" t="s">
        <v>64</v>
      </c>
      <c r="AR15" t="s">
        <v>162</v>
      </c>
      <c r="AS15" t="s">
        <v>124</v>
      </c>
      <c r="AT15" t="s">
        <v>112</v>
      </c>
      <c r="AU15">
        <v>26800</v>
      </c>
      <c r="AV15" t="s">
        <v>68</v>
      </c>
      <c r="AW15" t="s">
        <v>69</v>
      </c>
    </row>
    <row r="16" spans="1:49" hidden="1">
      <c r="A16">
        <v>79347564226</v>
      </c>
      <c r="B16">
        <v>14769262477</v>
      </c>
      <c r="C16">
        <v>2686690650</v>
      </c>
      <c r="D16">
        <v>202501</v>
      </c>
      <c r="E16" t="s">
        <v>112</v>
      </c>
      <c r="F16" t="s">
        <v>154</v>
      </c>
      <c r="G16" t="s">
        <v>155</v>
      </c>
      <c r="H16" t="s">
        <v>156</v>
      </c>
      <c r="I16">
        <v>2</v>
      </c>
      <c r="J16" t="s">
        <v>157</v>
      </c>
      <c r="K16" t="s">
        <v>144</v>
      </c>
      <c r="L16" t="s">
        <v>158</v>
      </c>
      <c r="M16" t="s">
        <v>159</v>
      </c>
      <c r="N16">
        <v>7</v>
      </c>
      <c r="O16">
        <v>1</v>
      </c>
      <c r="P16" t="s">
        <v>160</v>
      </c>
      <c r="R16">
        <v>2492150</v>
      </c>
      <c r="S16">
        <v>1993720</v>
      </c>
      <c r="T16">
        <v>0</v>
      </c>
      <c r="U16">
        <v>0</v>
      </c>
      <c r="V16">
        <v>0</v>
      </c>
      <c r="W16">
        <v>3</v>
      </c>
      <c r="X16" t="s">
        <v>58</v>
      </c>
      <c r="Y16" t="s">
        <v>59</v>
      </c>
      <c r="AA16" t="s">
        <v>60</v>
      </c>
      <c r="AB16" t="s">
        <v>125</v>
      </c>
      <c r="AC16" t="s">
        <v>62</v>
      </c>
      <c r="AG16">
        <v>1</v>
      </c>
      <c r="AH16">
        <v>1</v>
      </c>
      <c r="AI16">
        <v>42100</v>
      </c>
      <c r="AJ16">
        <v>42100</v>
      </c>
      <c r="AK16">
        <v>42100</v>
      </c>
      <c r="AL16">
        <v>100</v>
      </c>
      <c r="AM16" t="s">
        <v>161</v>
      </c>
      <c r="AN16" t="s">
        <v>64</v>
      </c>
      <c r="AO16" t="s">
        <v>65</v>
      </c>
      <c r="AP16" t="s">
        <v>65</v>
      </c>
      <c r="AQ16" t="s">
        <v>64</v>
      </c>
      <c r="AR16" t="s">
        <v>162</v>
      </c>
      <c r="AS16" t="s">
        <v>124</v>
      </c>
      <c r="AT16" t="s">
        <v>112</v>
      </c>
      <c r="AU16">
        <v>33680</v>
      </c>
      <c r="AV16" t="s">
        <v>68</v>
      </c>
      <c r="AW16" t="s">
        <v>69</v>
      </c>
    </row>
    <row r="17" spans="1:49" hidden="1">
      <c r="A17">
        <v>79347487470</v>
      </c>
      <c r="B17">
        <v>14732707592</v>
      </c>
      <c r="C17">
        <v>2682154487</v>
      </c>
      <c r="D17">
        <v>202501</v>
      </c>
      <c r="E17" t="s">
        <v>112</v>
      </c>
      <c r="F17" t="s">
        <v>163</v>
      </c>
      <c r="G17" t="s">
        <v>164</v>
      </c>
      <c r="H17" t="s">
        <v>165</v>
      </c>
      <c r="I17">
        <v>1</v>
      </c>
      <c r="J17" t="s">
        <v>166</v>
      </c>
      <c r="K17" t="s">
        <v>167</v>
      </c>
      <c r="L17" t="s">
        <v>168</v>
      </c>
      <c r="M17" t="s">
        <v>169</v>
      </c>
      <c r="N17">
        <v>5</v>
      </c>
      <c r="O17">
        <v>2</v>
      </c>
      <c r="P17" t="s">
        <v>170</v>
      </c>
      <c r="Q17" t="s">
        <v>171</v>
      </c>
      <c r="R17">
        <v>3134510</v>
      </c>
      <c r="S17">
        <v>2507608</v>
      </c>
      <c r="T17">
        <v>0</v>
      </c>
      <c r="U17">
        <v>0</v>
      </c>
      <c r="V17">
        <v>0</v>
      </c>
      <c r="W17">
        <v>3</v>
      </c>
      <c r="X17" t="s">
        <v>58</v>
      </c>
      <c r="Y17" t="s">
        <v>59</v>
      </c>
      <c r="AA17" t="s">
        <v>60</v>
      </c>
      <c r="AB17" t="s">
        <v>125</v>
      </c>
      <c r="AC17" t="s">
        <v>62</v>
      </c>
      <c r="AG17">
        <v>1</v>
      </c>
      <c r="AH17">
        <v>1</v>
      </c>
      <c r="AI17">
        <v>42100</v>
      </c>
      <c r="AJ17">
        <v>42100</v>
      </c>
      <c r="AK17">
        <v>42100</v>
      </c>
      <c r="AL17">
        <v>100</v>
      </c>
      <c r="AM17" t="s">
        <v>172</v>
      </c>
      <c r="AN17" t="s">
        <v>150</v>
      </c>
      <c r="AO17" t="s">
        <v>83</v>
      </c>
      <c r="AP17" t="s">
        <v>83</v>
      </c>
      <c r="AQ17" t="s">
        <v>150</v>
      </c>
      <c r="AR17" t="s">
        <v>173</v>
      </c>
      <c r="AS17" t="s">
        <v>153</v>
      </c>
      <c r="AT17" t="s">
        <v>112</v>
      </c>
      <c r="AU17">
        <v>33680</v>
      </c>
      <c r="AV17" t="s">
        <v>68</v>
      </c>
      <c r="AW17" t="s">
        <v>69</v>
      </c>
    </row>
    <row r="18" spans="1:49" hidden="1">
      <c r="A18">
        <v>79347487472</v>
      </c>
      <c r="B18">
        <v>14732707593</v>
      </c>
      <c r="C18">
        <v>2682154487</v>
      </c>
      <c r="D18">
        <v>202501</v>
      </c>
      <c r="E18" t="s">
        <v>112</v>
      </c>
      <c r="F18" t="s">
        <v>163</v>
      </c>
      <c r="G18" t="s">
        <v>164</v>
      </c>
      <c r="H18" t="s">
        <v>165</v>
      </c>
      <c r="I18">
        <v>1</v>
      </c>
      <c r="J18" t="s">
        <v>166</v>
      </c>
      <c r="K18" t="s">
        <v>167</v>
      </c>
      <c r="L18" t="s">
        <v>168</v>
      </c>
      <c r="M18" t="s">
        <v>169</v>
      </c>
      <c r="N18">
        <v>5</v>
      </c>
      <c r="O18">
        <v>2</v>
      </c>
      <c r="P18" t="s">
        <v>170</v>
      </c>
      <c r="Q18" t="s">
        <v>171</v>
      </c>
      <c r="R18">
        <v>3134510</v>
      </c>
      <c r="S18">
        <v>2507608</v>
      </c>
      <c r="T18">
        <v>0</v>
      </c>
      <c r="U18">
        <v>0</v>
      </c>
      <c r="V18">
        <v>0</v>
      </c>
      <c r="W18">
        <v>3</v>
      </c>
      <c r="X18" t="s">
        <v>58</v>
      </c>
      <c r="Y18" t="s">
        <v>79</v>
      </c>
      <c r="AA18" t="s">
        <v>60</v>
      </c>
      <c r="AB18" t="s">
        <v>121</v>
      </c>
      <c r="AC18" t="s">
        <v>62</v>
      </c>
      <c r="AG18">
        <v>1</v>
      </c>
      <c r="AH18">
        <v>1</v>
      </c>
      <c r="AI18">
        <v>33500</v>
      </c>
      <c r="AJ18">
        <v>33500</v>
      </c>
      <c r="AK18">
        <v>33500</v>
      </c>
      <c r="AL18">
        <v>100</v>
      </c>
      <c r="AM18" t="s">
        <v>172</v>
      </c>
      <c r="AN18" t="s">
        <v>150</v>
      </c>
      <c r="AO18" t="s">
        <v>83</v>
      </c>
      <c r="AP18" t="s">
        <v>83</v>
      </c>
      <c r="AQ18" t="s">
        <v>150</v>
      </c>
      <c r="AR18" t="s">
        <v>173</v>
      </c>
      <c r="AS18" t="s">
        <v>153</v>
      </c>
      <c r="AT18" t="s">
        <v>112</v>
      </c>
      <c r="AU18">
        <v>26800</v>
      </c>
      <c r="AV18" t="s">
        <v>68</v>
      </c>
      <c r="AW18" t="s">
        <v>69</v>
      </c>
    </row>
    <row r="19" spans="1:49" hidden="1">
      <c r="A19">
        <v>79347473400</v>
      </c>
      <c r="B19">
        <v>14729978295</v>
      </c>
      <c r="C19">
        <v>2681762146</v>
      </c>
      <c r="D19">
        <v>202501</v>
      </c>
      <c r="E19" t="s">
        <v>112</v>
      </c>
      <c r="F19" t="s">
        <v>174</v>
      </c>
      <c r="G19" t="s">
        <v>175</v>
      </c>
      <c r="H19" t="s">
        <v>176</v>
      </c>
      <c r="I19">
        <v>2</v>
      </c>
      <c r="J19" t="s">
        <v>177</v>
      </c>
      <c r="K19" t="s">
        <v>144</v>
      </c>
      <c r="L19" t="s">
        <v>178</v>
      </c>
      <c r="M19" t="s">
        <v>169</v>
      </c>
      <c r="N19">
        <v>7</v>
      </c>
      <c r="O19">
        <v>2</v>
      </c>
      <c r="P19" t="s">
        <v>179</v>
      </c>
      <c r="R19">
        <v>2764886</v>
      </c>
      <c r="S19">
        <v>2211908.7999999998</v>
      </c>
      <c r="T19">
        <v>0</v>
      </c>
      <c r="U19">
        <v>0</v>
      </c>
      <c r="V19">
        <v>0</v>
      </c>
      <c r="W19">
        <v>3</v>
      </c>
      <c r="X19" t="s">
        <v>58</v>
      </c>
      <c r="Y19" t="s">
        <v>59</v>
      </c>
      <c r="AA19" t="s">
        <v>60</v>
      </c>
      <c r="AB19" t="s">
        <v>125</v>
      </c>
      <c r="AC19" t="s">
        <v>62</v>
      </c>
      <c r="AG19">
        <v>1</v>
      </c>
      <c r="AH19">
        <v>1</v>
      </c>
      <c r="AI19">
        <v>42100</v>
      </c>
      <c r="AJ19">
        <v>42100</v>
      </c>
      <c r="AK19">
        <v>42100</v>
      </c>
      <c r="AL19">
        <v>100</v>
      </c>
      <c r="AM19" t="s">
        <v>180</v>
      </c>
      <c r="AN19" t="s">
        <v>64</v>
      </c>
      <c r="AO19" t="s">
        <v>65</v>
      </c>
      <c r="AP19" t="s">
        <v>65</v>
      </c>
      <c r="AQ19" t="s">
        <v>64</v>
      </c>
      <c r="AR19" t="s">
        <v>181</v>
      </c>
      <c r="AS19" t="s">
        <v>182</v>
      </c>
      <c r="AT19" t="s">
        <v>112</v>
      </c>
      <c r="AU19">
        <v>33680</v>
      </c>
      <c r="AV19" t="s">
        <v>68</v>
      </c>
      <c r="AW19" t="s">
        <v>69</v>
      </c>
    </row>
    <row r="20" spans="1:49" hidden="1">
      <c r="A20">
        <v>79347473416</v>
      </c>
      <c r="B20">
        <v>14729978302</v>
      </c>
      <c r="C20">
        <v>2681762146</v>
      </c>
      <c r="D20">
        <v>202501</v>
      </c>
      <c r="E20" t="s">
        <v>112</v>
      </c>
      <c r="F20" t="s">
        <v>174</v>
      </c>
      <c r="G20" t="s">
        <v>175</v>
      </c>
      <c r="H20" t="s">
        <v>176</v>
      </c>
      <c r="I20">
        <v>2</v>
      </c>
      <c r="J20" t="s">
        <v>177</v>
      </c>
      <c r="K20" t="s">
        <v>144</v>
      </c>
      <c r="L20" t="s">
        <v>178</v>
      </c>
      <c r="M20" t="s">
        <v>169</v>
      </c>
      <c r="N20">
        <v>7</v>
      </c>
      <c r="O20">
        <v>2</v>
      </c>
      <c r="P20" t="s">
        <v>179</v>
      </c>
      <c r="R20">
        <v>2764886</v>
      </c>
      <c r="S20">
        <v>2211908.7999999998</v>
      </c>
      <c r="T20">
        <v>0</v>
      </c>
      <c r="U20">
        <v>0</v>
      </c>
      <c r="V20">
        <v>0</v>
      </c>
      <c r="W20">
        <v>3</v>
      </c>
      <c r="X20" t="s">
        <v>58</v>
      </c>
      <c r="Y20" t="s">
        <v>79</v>
      </c>
      <c r="AA20" t="s">
        <v>60</v>
      </c>
      <c r="AB20" t="s">
        <v>121</v>
      </c>
      <c r="AC20" t="s">
        <v>62</v>
      </c>
      <c r="AG20">
        <v>1</v>
      </c>
      <c r="AH20">
        <v>1</v>
      </c>
      <c r="AI20">
        <v>33500</v>
      </c>
      <c r="AJ20">
        <v>33500</v>
      </c>
      <c r="AK20">
        <v>33500</v>
      </c>
      <c r="AL20">
        <v>100</v>
      </c>
      <c r="AM20" t="s">
        <v>180</v>
      </c>
      <c r="AN20" t="s">
        <v>64</v>
      </c>
      <c r="AO20" t="s">
        <v>65</v>
      </c>
      <c r="AP20" t="s">
        <v>65</v>
      </c>
      <c r="AQ20" t="s">
        <v>64</v>
      </c>
      <c r="AR20" t="s">
        <v>181</v>
      </c>
      <c r="AS20" t="s">
        <v>182</v>
      </c>
      <c r="AT20" t="s">
        <v>112</v>
      </c>
      <c r="AU20">
        <v>26800</v>
      </c>
      <c r="AV20" t="s">
        <v>68</v>
      </c>
      <c r="AW20" t="s">
        <v>69</v>
      </c>
    </row>
    <row r="21" spans="1:49" hidden="1">
      <c r="A21">
        <v>79567950790</v>
      </c>
      <c r="B21">
        <v>14885019005</v>
      </c>
      <c r="C21">
        <v>2703142081</v>
      </c>
      <c r="D21">
        <v>202502</v>
      </c>
      <c r="E21" t="s">
        <v>112</v>
      </c>
      <c r="F21" t="s">
        <v>183</v>
      </c>
      <c r="G21" t="s">
        <v>184</v>
      </c>
      <c r="H21" t="s">
        <v>185</v>
      </c>
      <c r="I21">
        <v>1</v>
      </c>
      <c r="J21" t="s">
        <v>186</v>
      </c>
      <c r="K21" t="s">
        <v>144</v>
      </c>
      <c r="L21" t="s">
        <v>187</v>
      </c>
      <c r="M21" t="s">
        <v>188</v>
      </c>
      <c r="N21">
        <v>3</v>
      </c>
      <c r="O21">
        <v>1</v>
      </c>
      <c r="P21" t="s">
        <v>189</v>
      </c>
      <c r="Q21" t="s">
        <v>190</v>
      </c>
      <c r="R21">
        <v>1627266</v>
      </c>
      <c r="S21">
        <v>1627266</v>
      </c>
      <c r="T21">
        <v>0</v>
      </c>
      <c r="U21">
        <v>0</v>
      </c>
      <c r="V21">
        <v>0</v>
      </c>
      <c r="W21">
        <v>3</v>
      </c>
      <c r="X21" t="s">
        <v>58</v>
      </c>
      <c r="Y21" t="s">
        <v>79</v>
      </c>
      <c r="AA21" t="s">
        <v>60</v>
      </c>
      <c r="AB21" t="s">
        <v>121</v>
      </c>
      <c r="AC21" t="s">
        <v>62</v>
      </c>
      <c r="AG21">
        <v>1</v>
      </c>
      <c r="AH21">
        <v>1</v>
      </c>
      <c r="AI21">
        <v>33500</v>
      </c>
      <c r="AJ21">
        <v>33500</v>
      </c>
      <c r="AK21">
        <v>33500</v>
      </c>
      <c r="AL21">
        <v>100</v>
      </c>
      <c r="AM21" t="s">
        <v>191</v>
      </c>
      <c r="AN21" t="s">
        <v>150</v>
      </c>
      <c r="AO21" t="s">
        <v>83</v>
      </c>
      <c r="AP21" t="s">
        <v>83</v>
      </c>
      <c r="AQ21" t="s">
        <v>150</v>
      </c>
      <c r="AR21" t="s">
        <v>192</v>
      </c>
      <c r="AS21" t="s">
        <v>153</v>
      </c>
      <c r="AT21" t="s">
        <v>112</v>
      </c>
      <c r="AU21">
        <v>33500</v>
      </c>
      <c r="AV21" t="s">
        <v>68</v>
      </c>
      <c r="AW21" t="s">
        <v>69</v>
      </c>
    </row>
    <row r="22" spans="1:49" hidden="1">
      <c r="A22">
        <v>79567725804</v>
      </c>
      <c r="B22">
        <v>14800320078</v>
      </c>
      <c r="C22">
        <v>2691109172</v>
      </c>
      <c r="D22">
        <v>202502</v>
      </c>
      <c r="E22" t="s">
        <v>112</v>
      </c>
      <c r="F22" t="s">
        <v>193</v>
      </c>
      <c r="G22" t="s">
        <v>194</v>
      </c>
      <c r="H22" t="s">
        <v>195</v>
      </c>
      <c r="I22">
        <v>1</v>
      </c>
      <c r="J22" t="s">
        <v>196</v>
      </c>
      <c r="K22" t="s">
        <v>197</v>
      </c>
      <c r="L22" t="s">
        <v>198</v>
      </c>
      <c r="M22" t="s">
        <v>199</v>
      </c>
      <c r="N22">
        <v>7</v>
      </c>
      <c r="O22">
        <v>1</v>
      </c>
      <c r="P22" t="s">
        <v>200</v>
      </c>
      <c r="Q22" t="s">
        <v>201</v>
      </c>
      <c r="R22">
        <v>2449448</v>
      </c>
      <c r="S22">
        <v>1959558.4</v>
      </c>
      <c r="T22">
        <v>0</v>
      </c>
      <c r="U22">
        <v>0</v>
      </c>
      <c r="V22">
        <v>0</v>
      </c>
      <c r="W22">
        <v>3</v>
      </c>
      <c r="X22" t="s">
        <v>58</v>
      </c>
      <c r="Y22" t="s">
        <v>59</v>
      </c>
      <c r="AA22" t="s">
        <v>60</v>
      </c>
      <c r="AB22" t="s">
        <v>125</v>
      </c>
      <c r="AC22" t="s">
        <v>62</v>
      </c>
      <c r="AG22">
        <v>1</v>
      </c>
      <c r="AH22">
        <v>1</v>
      </c>
      <c r="AI22">
        <v>42100</v>
      </c>
      <c r="AJ22">
        <v>42100</v>
      </c>
      <c r="AK22">
        <v>42100</v>
      </c>
      <c r="AL22">
        <v>100</v>
      </c>
      <c r="AM22" t="s">
        <v>202</v>
      </c>
      <c r="AN22" t="s">
        <v>150</v>
      </c>
      <c r="AO22" t="s">
        <v>83</v>
      </c>
      <c r="AP22" t="s">
        <v>83</v>
      </c>
      <c r="AQ22" t="s">
        <v>150</v>
      </c>
      <c r="AR22" t="s">
        <v>203</v>
      </c>
      <c r="AS22" t="s">
        <v>153</v>
      </c>
      <c r="AT22" t="s">
        <v>112</v>
      </c>
      <c r="AU22">
        <v>33680</v>
      </c>
      <c r="AV22" t="s">
        <v>68</v>
      </c>
      <c r="AW22" t="s">
        <v>69</v>
      </c>
    </row>
    <row r="23" spans="1:49" hidden="1">
      <c r="A23">
        <v>79567725868</v>
      </c>
      <c r="B23">
        <v>14800320075</v>
      </c>
      <c r="C23">
        <v>2691109172</v>
      </c>
      <c r="D23">
        <v>202502</v>
      </c>
      <c r="E23" t="s">
        <v>112</v>
      </c>
      <c r="F23" t="s">
        <v>193</v>
      </c>
      <c r="G23" t="s">
        <v>194</v>
      </c>
      <c r="H23" t="s">
        <v>195</v>
      </c>
      <c r="I23">
        <v>1</v>
      </c>
      <c r="J23" t="s">
        <v>196</v>
      </c>
      <c r="K23" t="s">
        <v>197</v>
      </c>
      <c r="L23" t="s">
        <v>198</v>
      </c>
      <c r="M23" t="s">
        <v>199</v>
      </c>
      <c r="N23">
        <v>7</v>
      </c>
      <c r="O23">
        <v>1</v>
      </c>
      <c r="P23" t="s">
        <v>200</v>
      </c>
      <c r="Q23" t="s">
        <v>201</v>
      </c>
      <c r="R23">
        <v>2449448</v>
      </c>
      <c r="S23">
        <v>1959558.4</v>
      </c>
      <c r="T23">
        <v>0</v>
      </c>
      <c r="U23">
        <v>0</v>
      </c>
      <c r="V23">
        <v>0</v>
      </c>
      <c r="W23">
        <v>3</v>
      </c>
      <c r="X23" t="s">
        <v>58</v>
      </c>
      <c r="Y23" t="s">
        <v>79</v>
      </c>
      <c r="AA23" t="s">
        <v>60</v>
      </c>
      <c r="AB23" t="s">
        <v>121</v>
      </c>
      <c r="AC23" t="s">
        <v>62</v>
      </c>
      <c r="AG23">
        <v>1</v>
      </c>
      <c r="AH23">
        <v>1</v>
      </c>
      <c r="AI23">
        <v>33500</v>
      </c>
      <c r="AJ23">
        <v>33500</v>
      </c>
      <c r="AK23">
        <v>33500</v>
      </c>
      <c r="AL23">
        <v>100</v>
      </c>
      <c r="AM23" t="s">
        <v>202</v>
      </c>
      <c r="AN23" t="s">
        <v>150</v>
      </c>
      <c r="AO23" t="s">
        <v>83</v>
      </c>
      <c r="AP23" t="s">
        <v>83</v>
      </c>
      <c r="AQ23" t="s">
        <v>150</v>
      </c>
      <c r="AR23" t="s">
        <v>203</v>
      </c>
      <c r="AS23" t="s">
        <v>153</v>
      </c>
      <c r="AT23" t="s">
        <v>112</v>
      </c>
      <c r="AU23">
        <v>26800</v>
      </c>
      <c r="AV23" t="s">
        <v>68</v>
      </c>
      <c r="AW23" t="s">
        <v>69</v>
      </c>
    </row>
    <row r="24" spans="1:49" hidden="1">
      <c r="A24">
        <v>79568326208</v>
      </c>
      <c r="B24">
        <v>14773684900</v>
      </c>
      <c r="C24">
        <v>2687300771</v>
      </c>
      <c r="D24">
        <v>202502</v>
      </c>
      <c r="E24" t="s">
        <v>112</v>
      </c>
      <c r="F24" t="s">
        <v>204</v>
      </c>
      <c r="G24" t="s">
        <v>205</v>
      </c>
      <c r="H24" t="s">
        <v>206</v>
      </c>
      <c r="I24">
        <v>2</v>
      </c>
      <c r="J24" t="s">
        <v>207</v>
      </c>
      <c r="K24" t="s">
        <v>144</v>
      </c>
      <c r="L24" t="s">
        <v>208</v>
      </c>
      <c r="M24" t="s">
        <v>209</v>
      </c>
      <c r="N24">
        <v>2</v>
      </c>
      <c r="O24">
        <v>1</v>
      </c>
      <c r="P24" t="s">
        <v>210</v>
      </c>
      <c r="Q24" t="s">
        <v>211</v>
      </c>
      <c r="R24">
        <v>1378100</v>
      </c>
      <c r="S24">
        <v>1102480</v>
      </c>
      <c r="T24">
        <v>0</v>
      </c>
      <c r="U24">
        <v>0</v>
      </c>
      <c r="V24">
        <v>0</v>
      </c>
      <c r="W24">
        <v>3</v>
      </c>
      <c r="X24" t="s">
        <v>58</v>
      </c>
      <c r="Y24" t="s">
        <v>79</v>
      </c>
      <c r="AA24" t="s">
        <v>60</v>
      </c>
      <c r="AB24" t="s">
        <v>121</v>
      </c>
      <c r="AC24" t="s">
        <v>62</v>
      </c>
      <c r="AG24">
        <v>1</v>
      </c>
      <c r="AH24">
        <v>1</v>
      </c>
      <c r="AI24">
        <v>33500</v>
      </c>
      <c r="AJ24">
        <v>33500</v>
      </c>
      <c r="AK24">
        <v>33500</v>
      </c>
      <c r="AL24">
        <v>100</v>
      </c>
      <c r="AM24" t="s">
        <v>212</v>
      </c>
      <c r="AN24" t="s">
        <v>64</v>
      </c>
      <c r="AO24" t="s">
        <v>65</v>
      </c>
      <c r="AP24" t="s">
        <v>65</v>
      </c>
      <c r="AQ24" t="s">
        <v>64</v>
      </c>
      <c r="AR24" t="s">
        <v>213</v>
      </c>
      <c r="AS24" t="s">
        <v>124</v>
      </c>
      <c r="AT24" t="s">
        <v>112</v>
      </c>
      <c r="AU24">
        <v>26800</v>
      </c>
      <c r="AV24" t="s">
        <v>68</v>
      </c>
      <c r="AW24" t="s">
        <v>69</v>
      </c>
    </row>
    <row r="25" spans="1:49" hidden="1">
      <c r="A25">
        <v>79568327034</v>
      </c>
      <c r="B25">
        <v>14773684893</v>
      </c>
      <c r="C25">
        <v>2687300771</v>
      </c>
      <c r="D25">
        <v>202502</v>
      </c>
      <c r="E25" t="s">
        <v>112</v>
      </c>
      <c r="F25" t="s">
        <v>204</v>
      </c>
      <c r="G25" t="s">
        <v>205</v>
      </c>
      <c r="H25" t="s">
        <v>206</v>
      </c>
      <c r="I25">
        <v>2</v>
      </c>
      <c r="J25" t="s">
        <v>207</v>
      </c>
      <c r="K25" t="s">
        <v>144</v>
      </c>
      <c r="L25" t="s">
        <v>208</v>
      </c>
      <c r="M25" t="s">
        <v>209</v>
      </c>
      <c r="N25">
        <v>2</v>
      </c>
      <c r="O25">
        <v>1</v>
      </c>
      <c r="P25" t="s">
        <v>210</v>
      </c>
      <c r="Q25" t="s">
        <v>211</v>
      </c>
      <c r="R25">
        <v>1378100</v>
      </c>
      <c r="S25">
        <v>1102480</v>
      </c>
      <c r="T25">
        <v>0</v>
      </c>
      <c r="U25">
        <v>0</v>
      </c>
      <c r="V25">
        <v>0</v>
      </c>
      <c r="W25">
        <v>3</v>
      </c>
      <c r="X25" t="s">
        <v>58</v>
      </c>
      <c r="Y25" t="s">
        <v>59</v>
      </c>
      <c r="AA25" t="s">
        <v>60</v>
      </c>
      <c r="AB25" t="s">
        <v>125</v>
      </c>
      <c r="AC25" t="s">
        <v>62</v>
      </c>
      <c r="AG25">
        <v>1</v>
      </c>
      <c r="AH25">
        <v>1</v>
      </c>
      <c r="AI25">
        <v>42100</v>
      </c>
      <c r="AJ25">
        <v>42100</v>
      </c>
      <c r="AK25">
        <v>42100</v>
      </c>
      <c r="AL25">
        <v>100</v>
      </c>
      <c r="AM25" t="s">
        <v>212</v>
      </c>
      <c r="AN25" t="s">
        <v>64</v>
      </c>
      <c r="AO25" t="s">
        <v>65</v>
      </c>
      <c r="AP25" t="s">
        <v>65</v>
      </c>
      <c r="AQ25" t="s">
        <v>64</v>
      </c>
      <c r="AR25" t="s">
        <v>213</v>
      </c>
      <c r="AS25" t="s">
        <v>124</v>
      </c>
      <c r="AT25" t="s">
        <v>112</v>
      </c>
      <c r="AU25">
        <v>33680</v>
      </c>
      <c r="AV25" t="s">
        <v>68</v>
      </c>
      <c r="AW25" t="s">
        <v>69</v>
      </c>
    </row>
    <row r="26" spans="1:49" hidden="1">
      <c r="A26">
        <v>79568367308</v>
      </c>
      <c r="B26">
        <v>14863519756</v>
      </c>
      <c r="C26">
        <v>2700235288</v>
      </c>
      <c r="D26">
        <v>202502</v>
      </c>
      <c r="E26" t="s">
        <v>112</v>
      </c>
      <c r="F26" t="s">
        <v>214</v>
      </c>
      <c r="G26" t="s">
        <v>215</v>
      </c>
      <c r="H26" t="s">
        <v>216</v>
      </c>
      <c r="I26">
        <v>2</v>
      </c>
      <c r="J26" t="s">
        <v>217</v>
      </c>
      <c r="K26" t="s">
        <v>218</v>
      </c>
      <c r="L26" t="s">
        <v>219</v>
      </c>
      <c r="M26" t="s">
        <v>220</v>
      </c>
      <c r="N26">
        <v>1</v>
      </c>
      <c r="O26">
        <v>2</v>
      </c>
      <c r="P26" t="s">
        <v>221</v>
      </c>
      <c r="R26">
        <v>1964830</v>
      </c>
      <c r="S26">
        <v>1964830</v>
      </c>
      <c r="T26">
        <v>0</v>
      </c>
      <c r="U26">
        <v>0</v>
      </c>
      <c r="V26">
        <v>0</v>
      </c>
      <c r="W26">
        <v>3</v>
      </c>
      <c r="X26" t="s">
        <v>58</v>
      </c>
      <c r="Y26" t="s">
        <v>59</v>
      </c>
      <c r="AA26" t="s">
        <v>60</v>
      </c>
      <c r="AB26" t="s">
        <v>125</v>
      </c>
      <c r="AC26" t="s">
        <v>62</v>
      </c>
      <c r="AG26">
        <v>1</v>
      </c>
      <c r="AH26">
        <v>1</v>
      </c>
      <c r="AI26">
        <v>42100</v>
      </c>
      <c r="AJ26">
        <v>42100</v>
      </c>
      <c r="AK26">
        <v>42100</v>
      </c>
      <c r="AL26">
        <v>100</v>
      </c>
      <c r="AM26" t="s">
        <v>222</v>
      </c>
      <c r="AN26" t="s">
        <v>64</v>
      </c>
      <c r="AO26" t="s">
        <v>65</v>
      </c>
      <c r="AP26" t="s">
        <v>65</v>
      </c>
      <c r="AQ26" t="s">
        <v>64</v>
      </c>
      <c r="AR26" t="s">
        <v>223</v>
      </c>
      <c r="AS26" t="s">
        <v>124</v>
      </c>
      <c r="AT26" t="s">
        <v>112</v>
      </c>
      <c r="AU26">
        <v>42100</v>
      </c>
      <c r="AV26" t="s">
        <v>68</v>
      </c>
      <c r="AW26" t="s">
        <v>69</v>
      </c>
    </row>
    <row r="27" spans="1:49" hidden="1">
      <c r="A27">
        <v>79568367967</v>
      </c>
      <c r="B27">
        <v>14863519757</v>
      </c>
      <c r="C27">
        <v>2700235288</v>
      </c>
      <c r="D27">
        <v>202502</v>
      </c>
      <c r="E27" t="s">
        <v>112</v>
      </c>
      <c r="F27" t="s">
        <v>214</v>
      </c>
      <c r="G27" t="s">
        <v>215</v>
      </c>
      <c r="H27" t="s">
        <v>216</v>
      </c>
      <c r="I27">
        <v>2</v>
      </c>
      <c r="J27" t="s">
        <v>217</v>
      </c>
      <c r="K27" t="s">
        <v>218</v>
      </c>
      <c r="L27" t="s">
        <v>219</v>
      </c>
      <c r="M27" t="s">
        <v>220</v>
      </c>
      <c r="N27">
        <v>1</v>
      </c>
      <c r="O27">
        <v>2</v>
      </c>
      <c r="P27" t="s">
        <v>221</v>
      </c>
      <c r="R27">
        <v>1964830</v>
      </c>
      <c r="S27">
        <v>1964830</v>
      </c>
      <c r="T27">
        <v>0</v>
      </c>
      <c r="U27">
        <v>0</v>
      </c>
      <c r="V27">
        <v>0</v>
      </c>
      <c r="W27">
        <v>3</v>
      </c>
      <c r="X27" t="s">
        <v>58</v>
      </c>
      <c r="Y27" t="s">
        <v>79</v>
      </c>
      <c r="AA27" t="s">
        <v>60</v>
      </c>
      <c r="AB27" t="s">
        <v>121</v>
      </c>
      <c r="AC27" t="s">
        <v>62</v>
      </c>
      <c r="AG27">
        <v>1</v>
      </c>
      <c r="AH27">
        <v>1</v>
      </c>
      <c r="AI27">
        <v>33500</v>
      </c>
      <c r="AJ27">
        <v>33500</v>
      </c>
      <c r="AK27">
        <v>33500</v>
      </c>
      <c r="AL27">
        <v>100</v>
      </c>
      <c r="AM27" t="s">
        <v>222</v>
      </c>
      <c r="AN27" t="s">
        <v>64</v>
      </c>
      <c r="AO27" t="s">
        <v>65</v>
      </c>
      <c r="AP27" t="s">
        <v>65</v>
      </c>
      <c r="AQ27" t="s">
        <v>64</v>
      </c>
      <c r="AR27" t="s">
        <v>223</v>
      </c>
      <c r="AS27" t="s">
        <v>124</v>
      </c>
      <c r="AT27" t="s">
        <v>112</v>
      </c>
      <c r="AU27">
        <v>33500</v>
      </c>
      <c r="AV27" t="s">
        <v>68</v>
      </c>
      <c r="AW27" t="s">
        <v>69</v>
      </c>
    </row>
    <row r="28" spans="1:49" hidden="1">
      <c r="A28">
        <v>79567949762</v>
      </c>
      <c r="B28">
        <v>14885019012</v>
      </c>
      <c r="C28">
        <v>2703142081</v>
      </c>
      <c r="D28">
        <v>202502</v>
      </c>
      <c r="E28" t="s">
        <v>112</v>
      </c>
      <c r="F28" t="s">
        <v>183</v>
      </c>
      <c r="G28" t="s">
        <v>184</v>
      </c>
      <c r="H28" t="s">
        <v>185</v>
      </c>
      <c r="I28">
        <v>1</v>
      </c>
      <c r="J28" t="s">
        <v>186</v>
      </c>
      <c r="K28" t="s">
        <v>144</v>
      </c>
      <c r="L28" t="s">
        <v>187</v>
      </c>
      <c r="M28" t="s">
        <v>188</v>
      </c>
      <c r="N28">
        <v>3</v>
      </c>
      <c r="O28">
        <v>1</v>
      </c>
      <c r="P28" t="s">
        <v>189</v>
      </c>
      <c r="Q28" t="s">
        <v>190</v>
      </c>
      <c r="R28">
        <v>1627266</v>
      </c>
      <c r="S28">
        <v>1627266</v>
      </c>
      <c r="T28">
        <v>0</v>
      </c>
      <c r="U28">
        <v>0</v>
      </c>
      <c r="V28">
        <v>0</v>
      </c>
      <c r="W28">
        <v>3</v>
      </c>
      <c r="X28" t="s">
        <v>58</v>
      </c>
      <c r="Y28" t="s">
        <v>59</v>
      </c>
      <c r="AA28" t="s">
        <v>60</v>
      </c>
      <c r="AB28" t="s">
        <v>125</v>
      </c>
      <c r="AC28" t="s">
        <v>62</v>
      </c>
      <c r="AG28">
        <v>1</v>
      </c>
      <c r="AH28">
        <v>1</v>
      </c>
      <c r="AI28">
        <v>42100</v>
      </c>
      <c r="AJ28">
        <v>42100</v>
      </c>
      <c r="AK28">
        <v>42100</v>
      </c>
      <c r="AL28">
        <v>100</v>
      </c>
      <c r="AM28" t="s">
        <v>191</v>
      </c>
      <c r="AN28" t="s">
        <v>150</v>
      </c>
      <c r="AO28" t="s">
        <v>83</v>
      </c>
      <c r="AP28" t="s">
        <v>83</v>
      </c>
      <c r="AQ28" t="s">
        <v>150</v>
      </c>
      <c r="AR28" t="s">
        <v>192</v>
      </c>
      <c r="AS28" t="s">
        <v>153</v>
      </c>
      <c r="AT28" t="s">
        <v>112</v>
      </c>
      <c r="AU28">
        <v>42100</v>
      </c>
      <c r="AV28" t="s">
        <v>68</v>
      </c>
      <c r="AW28" t="s">
        <v>69</v>
      </c>
    </row>
    <row r="29" spans="1:49" hidden="1">
      <c r="A29">
        <v>79197720804</v>
      </c>
      <c r="B29">
        <v>14664532165</v>
      </c>
      <c r="C29">
        <v>2672454301</v>
      </c>
      <c r="D29">
        <v>202501</v>
      </c>
      <c r="E29" t="s">
        <v>224</v>
      </c>
      <c r="F29" t="s">
        <v>225</v>
      </c>
      <c r="G29" t="s">
        <v>226</v>
      </c>
      <c r="H29" t="s">
        <v>227</v>
      </c>
      <c r="I29">
        <v>2</v>
      </c>
      <c r="J29" t="s">
        <v>228</v>
      </c>
      <c r="K29" t="s">
        <v>229</v>
      </c>
      <c r="L29" t="s">
        <v>230</v>
      </c>
      <c r="M29" t="s">
        <v>231</v>
      </c>
      <c r="N29">
        <v>7</v>
      </c>
      <c r="O29">
        <v>2</v>
      </c>
      <c r="P29" t="s">
        <v>232</v>
      </c>
      <c r="Q29" t="s">
        <v>233</v>
      </c>
      <c r="R29">
        <v>6991553</v>
      </c>
      <c r="S29">
        <v>6991553</v>
      </c>
      <c r="T29">
        <v>0</v>
      </c>
      <c r="U29">
        <v>0</v>
      </c>
      <c r="V29">
        <v>0</v>
      </c>
      <c r="W29">
        <v>3</v>
      </c>
      <c r="X29" t="s">
        <v>58</v>
      </c>
      <c r="Y29" t="s">
        <v>59</v>
      </c>
      <c r="AA29" t="s">
        <v>60</v>
      </c>
      <c r="AB29" t="s">
        <v>61</v>
      </c>
      <c r="AC29" t="s">
        <v>62</v>
      </c>
      <c r="AG29">
        <v>1</v>
      </c>
      <c r="AH29">
        <v>1</v>
      </c>
      <c r="AI29">
        <v>42100</v>
      </c>
      <c r="AJ29">
        <v>42100</v>
      </c>
      <c r="AK29">
        <v>42100</v>
      </c>
      <c r="AL29">
        <v>100</v>
      </c>
      <c r="AM29" t="s">
        <v>234</v>
      </c>
      <c r="AN29" t="s">
        <v>235</v>
      </c>
      <c r="AO29" t="s">
        <v>236</v>
      </c>
      <c r="AP29" t="s">
        <v>236</v>
      </c>
      <c r="AQ29" t="s">
        <v>235</v>
      </c>
      <c r="AR29" t="s">
        <v>237</v>
      </c>
      <c r="AS29" t="s">
        <v>238</v>
      </c>
      <c r="AT29" t="s">
        <v>224</v>
      </c>
      <c r="AU29" s="1">
        <v>42100</v>
      </c>
      <c r="AV29" t="s">
        <v>68</v>
      </c>
      <c r="AW29" t="s">
        <v>69</v>
      </c>
    </row>
    <row r="30" spans="1:49" hidden="1">
      <c r="A30">
        <v>79197720866</v>
      </c>
      <c r="B30">
        <v>14664532163</v>
      </c>
      <c r="C30">
        <v>2672454301</v>
      </c>
      <c r="D30">
        <v>202501</v>
      </c>
      <c r="E30" t="s">
        <v>224</v>
      </c>
      <c r="F30" t="s">
        <v>225</v>
      </c>
      <c r="G30" t="s">
        <v>226</v>
      </c>
      <c r="H30" t="s">
        <v>227</v>
      </c>
      <c r="I30">
        <v>2</v>
      </c>
      <c r="J30" t="s">
        <v>228</v>
      </c>
      <c r="K30" t="s">
        <v>229</v>
      </c>
      <c r="L30" t="s">
        <v>230</v>
      </c>
      <c r="M30" t="s">
        <v>231</v>
      </c>
      <c r="N30">
        <v>7</v>
      </c>
      <c r="O30">
        <v>2</v>
      </c>
      <c r="P30" t="s">
        <v>232</v>
      </c>
      <c r="Q30" t="s">
        <v>233</v>
      </c>
      <c r="R30">
        <v>6991553</v>
      </c>
      <c r="S30">
        <v>6991553</v>
      </c>
      <c r="T30">
        <v>0</v>
      </c>
      <c r="U30">
        <v>0</v>
      </c>
      <c r="V30">
        <v>0</v>
      </c>
      <c r="W30">
        <v>3</v>
      </c>
      <c r="X30" t="s">
        <v>58</v>
      </c>
      <c r="Y30" t="s">
        <v>79</v>
      </c>
      <c r="AA30" t="s">
        <v>60</v>
      </c>
      <c r="AB30" t="s">
        <v>80</v>
      </c>
      <c r="AC30" t="s">
        <v>62</v>
      </c>
      <c r="AG30">
        <v>1</v>
      </c>
      <c r="AH30">
        <v>1</v>
      </c>
      <c r="AI30">
        <v>33500</v>
      </c>
      <c r="AJ30">
        <v>33500</v>
      </c>
      <c r="AK30">
        <v>33500</v>
      </c>
      <c r="AL30">
        <v>100</v>
      </c>
      <c r="AM30" t="s">
        <v>234</v>
      </c>
      <c r="AN30" t="s">
        <v>235</v>
      </c>
      <c r="AO30" t="s">
        <v>236</v>
      </c>
      <c r="AP30" t="s">
        <v>236</v>
      </c>
      <c r="AQ30" t="s">
        <v>235</v>
      </c>
      <c r="AR30" t="s">
        <v>237</v>
      </c>
      <c r="AS30" t="s">
        <v>238</v>
      </c>
      <c r="AT30" t="s">
        <v>224</v>
      </c>
      <c r="AU30" s="1">
        <v>33500</v>
      </c>
      <c r="AV30" t="s">
        <v>68</v>
      </c>
      <c r="AW30" t="s">
        <v>69</v>
      </c>
    </row>
    <row r="31" spans="1:49">
      <c r="A31">
        <v>79197934008</v>
      </c>
      <c r="B31">
        <v>14746124455</v>
      </c>
      <c r="C31">
        <v>2683722282</v>
      </c>
      <c r="D31">
        <v>202501</v>
      </c>
      <c r="E31" t="s">
        <v>224</v>
      </c>
      <c r="F31" t="s">
        <v>239</v>
      </c>
      <c r="G31" t="s">
        <v>240</v>
      </c>
      <c r="H31" t="s">
        <v>241</v>
      </c>
      <c r="I31">
        <v>1</v>
      </c>
      <c r="J31" t="s">
        <v>242</v>
      </c>
      <c r="K31" t="s">
        <v>243</v>
      </c>
      <c r="L31" t="s">
        <v>244</v>
      </c>
      <c r="M31" t="s">
        <v>245</v>
      </c>
      <c r="N31">
        <v>6</v>
      </c>
      <c r="O31">
        <v>2</v>
      </c>
      <c r="P31" t="s">
        <v>246</v>
      </c>
      <c r="Q31" t="s">
        <v>247</v>
      </c>
      <c r="R31">
        <v>2486475</v>
      </c>
      <c r="S31">
        <v>1989180</v>
      </c>
      <c r="T31">
        <v>0</v>
      </c>
      <c r="U31">
        <v>0</v>
      </c>
      <c r="V31">
        <v>0</v>
      </c>
      <c r="W31">
        <v>3</v>
      </c>
      <c r="X31" t="s">
        <v>58</v>
      </c>
      <c r="Y31" t="s">
        <v>59</v>
      </c>
      <c r="AA31" t="s">
        <v>60</v>
      </c>
      <c r="AB31" t="s">
        <v>61</v>
      </c>
      <c r="AC31" t="s">
        <v>62</v>
      </c>
      <c r="AG31">
        <v>1</v>
      </c>
      <c r="AH31">
        <v>1</v>
      </c>
      <c r="AI31">
        <v>42100</v>
      </c>
      <c r="AJ31">
        <v>42100</v>
      </c>
      <c r="AK31">
        <v>42100</v>
      </c>
      <c r="AL31">
        <v>100</v>
      </c>
      <c r="AM31" t="s">
        <v>248</v>
      </c>
      <c r="AN31" t="s">
        <v>249</v>
      </c>
      <c r="AO31" t="s">
        <v>250</v>
      </c>
      <c r="AP31" t="s">
        <v>250</v>
      </c>
      <c r="AQ31" t="s">
        <v>249</v>
      </c>
      <c r="AR31" t="s">
        <v>251</v>
      </c>
      <c r="AS31" t="s">
        <v>252</v>
      </c>
      <c r="AT31" t="s">
        <v>224</v>
      </c>
      <c r="AU31" s="1">
        <v>33680</v>
      </c>
      <c r="AV31" t="s">
        <v>68</v>
      </c>
      <c r="AW31" t="s">
        <v>69</v>
      </c>
    </row>
    <row r="32" spans="1:49">
      <c r="A32">
        <v>79197934016</v>
      </c>
      <c r="B32">
        <v>14746124454</v>
      </c>
      <c r="C32">
        <v>2683722282</v>
      </c>
      <c r="D32">
        <v>202501</v>
      </c>
      <c r="E32" t="s">
        <v>224</v>
      </c>
      <c r="F32" t="s">
        <v>239</v>
      </c>
      <c r="G32" t="s">
        <v>240</v>
      </c>
      <c r="H32" t="s">
        <v>241</v>
      </c>
      <c r="I32">
        <v>1</v>
      </c>
      <c r="J32" t="s">
        <v>242</v>
      </c>
      <c r="K32" t="s">
        <v>243</v>
      </c>
      <c r="L32" t="s">
        <v>244</v>
      </c>
      <c r="M32" t="s">
        <v>245</v>
      </c>
      <c r="N32">
        <v>6</v>
      </c>
      <c r="O32">
        <v>2</v>
      </c>
      <c r="P32" t="s">
        <v>246</v>
      </c>
      <c r="Q32" t="s">
        <v>247</v>
      </c>
      <c r="R32">
        <v>2486475</v>
      </c>
      <c r="S32">
        <v>1989180</v>
      </c>
      <c r="T32">
        <v>0</v>
      </c>
      <c r="U32">
        <v>0</v>
      </c>
      <c r="V32">
        <v>0</v>
      </c>
      <c r="W32">
        <v>3</v>
      </c>
      <c r="X32" t="s">
        <v>58</v>
      </c>
      <c r="Y32" t="s">
        <v>79</v>
      </c>
      <c r="AA32" t="s">
        <v>60</v>
      </c>
      <c r="AB32" t="s">
        <v>80</v>
      </c>
      <c r="AC32" t="s">
        <v>62</v>
      </c>
      <c r="AG32">
        <v>1</v>
      </c>
      <c r="AH32">
        <v>1</v>
      </c>
      <c r="AI32">
        <v>33500</v>
      </c>
      <c r="AJ32">
        <v>33500</v>
      </c>
      <c r="AK32">
        <v>33500</v>
      </c>
      <c r="AL32">
        <v>100</v>
      </c>
      <c r="AM32" t="s">
        <v>248</v>
      </c>
      <c r="AN32" t="s">
        <v>249</v>
      </c>
      <c r="AO32" t="s">
        <v>250</v>
      </c>
      <c r="AP32" t="s">
        <v>250</v>
      </c>
      <c r="AQ32" t="s">
        <v>249</v>
      </c>
      <c r="AR32" t="s">
        <v>251</v>
      </c>
      <c r="AS32" t="s">
        <v>252</v>
      </c>
      <c r="AT32" t="s">
        <v>224</v>
      </c>
      <c r="AU32" s="1">
        <v>26800</v>
      </c>
      <c r="AV32" t="s">
        <v>68</v>
      </c>
      <c r="AW32" t="s">
        <v>69</v>
      </c>
    </row>
    <row r="33" spans="1:49">
      <c r="A33">
        <v>79197922514</v>
      </c>
      <c r="B33">
        <v>14738513774</v>
      </c>
      <c r="C33">
        <v>2682906984</v>
      </c>
      <c r="D33">
        <v>202501</v>
      </c>
      <c r="E33" t="s">
        <v>224</v>
      </c>
      <c r="F33" t="s">
        <v>253</v>
      </c>
      <c r="G33" t="s">
        <v>254</v>
      </c>
      <c r="H33" t="s">
        <v>255</v>
      </c>
      <c r="I33">
        <v>2</v>
      </c>
      <c r="J33" t="s">
        <v>256</v>
      </c>
      <c r="K33" t="s">
        <v>257</v>
      </c>
      <c r="L33" t="s">
        <v>258</v>
      </c>
      <c r="M33" t="s">
        <v>259</v>
      </c>
      <c r="N33">
        <v>5</v>
      </c>
      <c r="O33">
        <v>3</v>
      </c>
      <c r="P33" t="s">
        <v>246</v>
      </c>
      <c r="Q33" t="s">
        <v>260</v>
      </c>
      <c r="R33">
        <v>1731946</v>
      </c>
      <c r="S33">
        <v>1731946</v>
      </c>
      <c r="T33">
        <v>0</v>
      </c>
      <c r="U33">
        <v>0</v>
      </c>
      <c r="V33">
        <v>0</v>
      </c>
      <c r="W33">
        <v>3</v>
      </c>
      <c r="X33" t="s">
        <v>58</v>
      </c>
      <c r="Y33" t="s">
        <v>79</v>
      </c>
      <c r="AA33" t="s">
        <v>60</v>
      </c>
      <c r="AB33" t="s">
        <v>80</v>
      </c>
      <c r="AC33" t="s">
        <v>62</v>
      </c>
      <c r="AG33">
        <v>1</v>
      </c>
      <c r="AH33">
        <v>1</v>
      </c>
      <c r="AI33">
        <v>33500</v>
      </c>
      <c r="AJ33">
        <v>33500</v>
      </c>
      <c r="AK33">
        <v>33500</v>
      </c>
      <c r="AL33">
        <v>100</v>
      </c>
      <c r="AM33" t="s">
        <v>261</v>
      </c>
      <c r="AN33" t="s">
        <v>249</v>
      </c>
      <c r="AO33" t="s">
        <v>250</v>
      </c>
      <c r="AP33" t="s">
        <v>250</v>
      </c>
      <c r="AQ33" t="s">
        <v>249</v>
      </c>
      <c r="AR33" t="s">
        <v>262</v>
      </c>
      <c r="AS33" t="s">
        <v>263</v>
      </c>
      <c r="AT33" t="s">
        <v>224</v>
      </c>
      <c r="AU33" s="1">
        <v>33500</v>
      </c>
      <c r="AV33" t="s">
        <v>68</v>
      </c>
      <c r="AW33" t="s">
        <v>69</v>
      </c>
    </row>
    <row r="34" spans="1:49">
      <c r="A34">
        <v>79197922780</v>
      </c>
      <c r="B34">
        <v>14738513754</v>
      </c>
      <c r="C34">
        <v>2682906984</v>
      </c>
      <c r="D34">
        <v>202501</v>
      </c>
      <c r="E34" t="s">
        <v>224</v>
      </c>
      <c r="F34" t="s">
        <v>253</v>
      </c>
      <c r="G34" t="s">
        <v>254</v>
      </c>
      <c r="H34" t="s">
        <v>255</v>
      </c>
      <c r="I34">
        <v>2</v>
      </c>
      <c r="J34" t="s">
        <v>256</v>
      </c>
      <c r="K34" t="s">
        <v>257</v>
      </c>
      <c r="L34" t="s">
        <v>258</v>
      </c>
      <c r="M34" t="s">
        <v>259</v>
      </c>
      <c r="N34">
        <v>5</v>
      </c>
      <c r="O34">
        <v>3</v>
      </c>
      <c r="P34" t="s">
        <v>246</v>
      </c>
      <c r="Q34" t="s">
        <v>260</v>
      </c>
      <c r="R34">
        <v>1731946</v>
      </c>
      <c r="S34">
        <v>1731946</v>
      </c>
      <c r="T34">
        <v>0</v>
      </c>
      <c r="U34">
        <v>0</v>
      </c>
      <c r="V34">
        <v>0</v>
      </c>
      <c r="W34">
        <v>3</v>
      </c>
      <c r="X34" t="s">
        <v>58</v>
      </c>
      <c r="Y34" t="s">
        <v>264</v>
      </c>
      <c r="AA34" t="s">
        <v>60</v>
      </c>
      <c r="AB34" t="s">
        <v>265</v>
      </c>
      <c r="AC34" t="s">
        <v>62</v>
      </c>
      <c r="AG34">
        <v>1</v>
      </c>
      <c r="AH34">
        <v>1</v>
      </c>
      <c r="AI34">
        <v>42100</v>
      </c>
      <c r="AJ34">
        <v>42100</v>
      </c>
      <c r="AK34">
        <v>42100</v>
      </c>
      <c r="AL34">
        <v>100</v>
      </c>
      <c r="AM34" t="s">
        <v>261</v>
      </c>
      <c r="AN34" t="s">
        <v>249</v>
      </c>
      <c r="AO34" t="s">
        <v>250</v>
      </c>
      <c r="AP34" t="s">
        <v>250</v>
      </c>
      <c r="AQ34" t="s">
        <v>249</v>
      </c>
      <c r="AR34" t="s">
        <v>262</v>
      </c>
      <c r="AS34" t="s">
        <v>263</v>
      </c>
      <c r="AT34" t="s">
        <v>224</v>
      </c>
      <c r="AU34" s="1">
        <v>42100</v>
      </c>
      <c r="AV34" t="s">
        <v>68</v>
      </c>
      <c r="AW34" t="s">
        <v>69</v>
      </c>
    </row>
    <row r="35" spans="1:49" hidden="1">
      <c r="A35">
        <v>79198363775</v>
      </c>
      <c r="B35">
        <v>14717929231</v>
      </c>
      <c r="C35">
        <v>2680045552</v>
      </c>
      <c r="D35">
        <v>202501</v>
      </c>
      <c r="E35" t="s">
        <v>224</v>
      </c>
      <c r="F35" t="s">
        <v>266</v>
      </c>
      <c r="G35" t="s">
        <v>267</v>
      </c>
      <c r="H35" t="s">
        <v>268</v>
      </c>
      <c r="I35">
        <v>1</v>
      </c>
      <c r="J35" t="s">
        <v>269</v>
      </c>
      <c r="K35" t="s">
        <v>270</v>
      </c>
      <c r="L35" t="s">
        <v>271</v>
      </c>
      <c r="M35" t="s">
        <v>272</v>
      </c>
      <c r="N35">
        <v>5</v>
      </c>
      <c r="O35">
        <v>2</v>
      </c>
      <c r="P35" t="s">
        <v>273</v>
      </c>
      <c r="R35">
        <v>2565980</v>
      </c>
      <c r="S35">
        <v>2565980</v>
      </c>
      <c r="T35">
        <v>0</v>
      </c>
      <c r="U35">
        <v>0</v>
      </c>
      <c r="V35">
        <v>0</v>
      </c>
      <c r="W35">
        <v>3</v>
      </c>
      <c r="X35" t="s">
        <v>58</v>
      </c>
      <c r="Y35" t="s">
        <v>264</v>
      </c>
      <c r="AA35" t="s">
        <v>60</v>
      </c>
      <c r="AB35" t="s">
        <v>265</v>
      </c>
      <c r="AC35" t="s">
        <v>62</v>
      </c>
      <c r="AG35">
        <v>1</v>
      </c>
      <c r="AH35">
        <v>1</v>
      </c>
      <c r="AI35">
        <v>42100</v>
      </c>
      <c r="AJ35">
        <v>42100</v>
      </c>
      <c r="AK35">
        <v>42100</v>
      </c>
      <c r="AL35">
        <v>100</v>
      </c>
      <c r="AM35" t="s">
        <v>274</v>
      </c>
      <c r="AN35" t="s">
        <v>136</v>
      </c>
      <c r="AO35" t="s">
        <v>137</v>
      </c>
      <c r="AP35" t="s">
        <v>137</v>
      </c>
      <c r="AQ35" t="s">
        <v>136</v>
      </c>
      <c r="AR35" t="s">
        <v>275</v>
      </c>
      <c r="AS35" t="s">
        <v>276</v>
      </c>
      <c r="AT35" t="s">
        <v>224</v>
      </c>
      <c r="AU35" s="1">
        <v>42100</v>
      </c>
      <c r="AV35" t="s">
        <v>68</v>
      </c>
      <c r="AW35" t="s">
        <v>69</v>
      </c>
    </row>
    <row r="36" spans="1:49" hidden="1">
      <c r="A36">
        <v>79198363788</v>
      </c>
      <c r="B36">
        <v>14717929228</v>
      </c>
      <c r="C36">
        <v>2680045552</v>
      </c>
      <c r="D36">
        <v>202501</v>
      </c>
      <c r="E36" t="s">
        <v>224</v>
      </c>
      <c r="F36" t="s">
        <v>266</v>
      </c>
      <c r="G36" t="s">
        <v>267</v>
      </c>
      <c r="H36" t="s">
        <v>268</v>
      </c>
      <c r="I36">
        <v>1</v>
      </c>
      <c r="J36" t="s">
        <v>269</v>
      </c>
      <c r="K36" t="s">
        <v>270</v>
      </c>
      <c r="L36" t="s">
        <v>271</v>
      </c>
      <c r="M36" t="s">
        <v>272</v>
      </c>
      <c r="N36">
        <v>5</v>
      </c>
      <c r="O36">
        <v>2</v>
      </c>
      <c r="P36" t="s">
        <v>273</v>
      </c>
      <c r="R36">
        <v>2565980</v>
      </c>
      <c r="S36">
        <v>2565980</v>
      </c>
      <c r="T36">
        <v>0</v>
      </c>
      <c r="U36">
        <v>0</v>
      </c>
      <c r="V36">
        <v>0</v>
      </c>
      <c r="W36">
        <v>3</v>
      </c>
      <c r="X36" t="s">
        <v>58</v>
      </c>
      <c r="Y36" t="s">
        <v>79</v>
      </c>
      <c r="AA36" t="s">
        <v>60</v>
      </c>
      <c r="AB36" t="s">
        <v>80</v>
      </c>
      <c r="AC36" t="s">
        <v>62</v>
      </c>
      <c r="AG36">
        <v>1</v>
      </c>
      <c r="AH36">
        <v>1</v>
      </c>
      <c r="AI36">
        <v>33500</v>
      </c>
      <c r="AJ36">
        <v>33500</v>
      </c>
      <c r="AK36">
        <v>33500</v>
      </c>
      <c r="AL36">
        <v>100</v>
      </c>
      <c r="AM36" t="s">
        <v>274</v>
      </c>
      <c r="AN36" t="s">
        <v>136</v>
      </c>
      <c r="AO36" t="s">
        <v>137</v>
      </c>
      <c r="AP36" t="s">
        <v>137</v>
      </c>
      <c r="AQ36" t="s">
        <v>136</v>
      </c>
      <c r="AR36" t="s">
        <v>275</v>
      </c>
      <c r="AS36" t="s">
        <v>276</v>
      </c>
      <c r="AT36" t="s">
        <v>224</v>
      </c>
      <c r="AU36" s="1">
        <v>33500</v>
      </c>
      <c r="AV36" t="s">
        <v>68</v>
      </c>
      <c r="AW36" t="s">
        <v>69</v>
      </c>
    </row>
    <row r="37" spans="1:49">
      <c r="A37">
        <v>79404120581</v>
      </c>
      <c r="B37">
        <v>14783747611</v>
      </c>
      <c r="C37">
        <v>2688794142</v>
      </c>
      <c r="D37">
        <v>202502</v>
      </c>
      <c r="E37" t="s">
        <v>224</v>
      </c>
      <c r="F37" t="s">
        <v>277</v>
      </c>
      <c r="G37" t="s">
        <v>278</v>
      </c>
      <c r="H37" t="s">
        <v>279</v>
      </c>
      <c r="I37">
        <v>1</v>
      </c>
      <c r="J37" t="s">
        <v>280</v>
      </c>
      <c r="K37" t="s">
        <v>281</v>
      </c>
      <c r="L37" t="s">
        <v>282</v>
      </c>
      <c r="M37" t="s">
        <v>283</v>
      </c>
      <c r="N37">
        <v>0</v>
      </c>
      <c r="O37">
        <v>2</v>
      </c>
      <c r="P37" t="s">
        <v>284</v>
      </c>
      <c r="Q37" t="s">
        <v>285</v>
      </c>
      <c r="R37">
        <v>491869</v>
      </c>
      <c r="S37">
        <v>393495.2</v>
      </c>
      <c r="T37">
        <v>0</v>
      </c>
      <c r="U37">
        <v>0</v>
      </c>
      <c r="V37">
        <v>0</v>
      </c>
      <c r="W37">
        <v>9</v>
      </c>
      <c r="X37" t="s">
        <v>58</v>
      </c>
      <c r="Y37" t="s">
        <v>79</v>
      </c>
      <c r="AA37" t="s">
        <v>60</v>
      </c>
      <c r="AB37" t="s">
        <v>80</v>
      </c>
      <c r="AC37" t="s">
        <v>62</v>
      </c>
      <c r="AG37">
        <v>1</v>
      </c>
      <c r="AH37">
        <v>1</v>
      </c>
      <c r="AI37">
        <v>33500</v>
      </c>
      <c r="AJ37">
        <v>33500</v>
      </c>
      <c r="AK37">
        <v>33500</v>
      </c>
      <c r="AL37">
        <v>100</v>
      </c>
      <c r="AM37" t="s">
        <v>286</v>
      </c>
      <c r="AN37" t="s">
        <v>249</v>
      </c>
      <c r="AO37" t="s">
        <v>250</v>
      </c>
      <c r="AP37" t="s">
        <v>250</v>
      </c>
      <c r="AQ37" t="s">
        <v>249</v>
      </c>
      <c r="AR37" t="s">
        <v>287</v>
      </c>
      <c r="AS37" t="s">
        <v>288</v>
      </c>
      <c r="AT37" t="s">
        <v>224</v>
      </c>
      <c r="AU37" s="1">
        <v>26800</v>
      </c>
      <c r="AV37" t="s">
        <v>68</v>
      </c>
      <c r="AW37" t="s">
        <v>69</v>
      </c>
    </row>
    <row r="38" spans="1:49">
      <c r="A38">
        <v>79404120634</v>
      </c>
      <c r="B38">
        <v>14783747610</v>
      </c>
      <c r="C38">
        <v>2688794142</v>
      </c>
      <c r="D38">
        <v>202502</v>
      </c>
      <c r="E38" t="s">
        <v>224</v>
      </c>
      <c r="F38" t="s">
        <v>277</v>
      </c>
      <c r="G38" t="s">
        <v>278</v>
      </c>
      <c r="H38" t="s">
        <v>279</v>
      </c>
      <c r="I38">
        <v>1</v>
      </c>
      <c r="J38" t="s">
        <v>280</v>
      </c>
      <c r="K38" t="s">
        <v>281</v>
      </c>
      <c r="L38" t="s">
        <v>282</v>
      </c>
      <c r="M38" t="s">
        <v>283</v>
      </c>
      <c r="N38">
        <v>0</v>
      </c>
      <c r="O38">
        <v>2</v>
      </c>
      <c r="P38" t="s">
        <v>284</v>
      </c>
      <c r="Q38" t="s">
        <v>285</v>
      </c>
      <c r="R38">
        <v>491869</v>
      </c>
      <c r="S38">
        <v>393495.2</v>
      </c>
      <c r="T38">
        <v>0</v>
      </c>
      <c r="U38">
        <v>0</v>
      </c>
      <c r="V38">
        <v>0</v>
      </c>
      <c r="W38">
        <v>9</v>
      </c>
      <c r="X38" t="s">
        <v>58</v>
      </c>
      <c r="Y38" t="s">
        <v>59</v>
      </c>
      <c r="AA38" t="s">
        <v>60</v>
      </c>
      <c r="AB38" t="s">
        <v>61</v>
      </c>
      <c r="AC38" t="s">
        <v>62</v>
      </c>
      <c r="AG38">
        <v>1</v>
      </c>
      <c r="AH38">
        <v>1</v>
      </c>
      <c r="AI38">
        <v>42100</v>
      </c>
      <c r="AJ38">
        <v>42100</v>
      </c>
      <c r="AK38">
        <v>42100</v>
      </c>
      <c r="AL38">
        <v>100</v>
      </c>
      <c r="AM38" t="s">
        <v>286</v>
      </c>
      <c r="AN38" t="s">
        <v>249</v>
      </c>
      <c r="AO38" t="s">
        <v>250</v>
      </c>
      <c r="AP38" t="s">
        <v>250</v>
      </c>
      <c r="AQ38" t="s">
        <v>249</v>
      </c>
      <c r="AR38" t="s">
        <v>287</v>
      </c>
      <c r="AS38" t="s">
        <v>288</v>
      </c>
      <c r="AT38" t="s">
        <v>224</v>
      </c>
      <c r="AU38" s="1">
        <v>33680</v>
      </c>
      <c r="AV38" t="s">
        <v>68</v>
      </c>
      <c r="AW38" t="s">
        <v>69</v>
      </c>
    </row>
    <row r="39" spans="1:49" hidden="1">
      <c r="A39">
        <v>79405838982</v>
      </c>
      <c r="B39">
        <v>14828986877</v>
      </c>
      <c r="C39">
        <v>2695095276</v>
      </c>
      <c r="D39">
        <v>202502</v>
      </c>
      <c r="E39" t="s">
        <v>224</v>
      </c>
      <c r="F39" t="s">
        <v>289</v>
      </c>
      <c r="G39" t="s">
        <v>290</v>
      </c>
      <c r="H39" t="s">
        <v>291</v>
      </c>
      <c r="I39">
        <v>2</v>
      </c>
      <c r="J39" t="s">
        <v>292</v>
      </c>
      <c r="K39" t="s">
        <v>224</v>
      </c>
      <c r="L39" t="s">
        <v>293</v>
      </c>
      <c r="M39" t="s">
        <v>294</v>
      </c>
      <c r="N39">
        <v>3</v>
      </c>
      <c r="O39">
        <v>2</v>
      </c>
      <c r="P39" t="s">
        <v>295</v>
      </c>
      <c r="Q39" t="s">
        <v>296</v>
      </c>
      <c r="R39">
        <v>1869084</v>
      </c>
      <c r="S39">
        <v>1869084</v>
      </c>
      <c r="T39">
        <v>0</v>
      </c>
      <c r="U39">
        <v>0</v>
      </c>
      <c r="V39">
        <v>0</v>
      </c>
      <c r="W39">
        <v>3</v>
      </c>
      <c r="X39" t="s">
        <v>58</v>
      </c>
      <c r="Y39" t="s">
        <v>59</v>
      </c>
      <c r="AA39" t="s">
        <v>60</v>
      </c>
      <c r="AB39" t="s">
        <v>61</v>
      </c>
      <c r="AC39" t="s">
        <v>62</v>
      </c>
      <c r="AG39">
        <v>1</v>
      </c>
      <c r="AH39">
        <v>1</v>
      </c>
      <c r="AI39">
        <v>42100</v>
      </c>
      <c r="AJ39">
        <v>42100</v>
      </c>
      <c r="AK39">
        <v>42100</v>
      </c>
      <c r="AL39">
        <v>100</v>
      </c>
      <c r="AM39" t="s">
        <v>297</v>
      </c>
      <c r="AN39" t="s">
        <v>82</v>
      </c>
      <c r="AO39" t="s">
        <v>83</v>
      </c>
      <c r="AP39" t="s">
        <v>83</v>
      </c>
      <c r="AQ39" t="s">
        <v>82</v>
      </c>
      <c r="AR39" t="s">
        <v>298</v>
      </c>
      <c r="AS39" t="s">
        <v>299</v>
      </c>
      <c r="AT39" t="s">
        <v>224</v>
      </c>
      <c r="AU39" s="1">
        <v>42100</v>
      </c>
      <c r="AV39" t="s">
        <v>68</v>
      </c>
      <c r="AW39" t="s">
        <v>69</v>
      </c>
    </row>
    <row r="40" spans="1:49" hidden="1">
      <c r="A40">
        <v>79405839391</v>
      </c>
      <c r="B40">
        <v>14828986878</v>
      </c>
      <c r="C40">
        <v>2695095276</v>
      </c>
      <c r="D40">
        <v>202502</v>
      </c>
      <c r="E40" t="s">
        <v>224</v>
      </c>
      <c r="F40" t="s">
        <v>289</v>
      </c>
      <c r="G40" t="s">
        <v>290</v>
      </c>
      <c r="H40" t="s">
        <v>291</v>
      </c>
      <c r="I40">
        <v>2</v>
      </c>
      <c r="J40" t="s">
        <v>292</v>
      </c>
      <c r="K40" t="s">
        <v>224</v>
      </c>
      <c r="L40" t="s">
        <v>293</v>
      </c>
      <c r="M40" t="s">
        <v>294</v>
      </c>
      <c r="N40">
        <v>3</v>
      </c>
      <c r="O40">
        <v>2</v>
      </c>
      <c r="P40" t="s">
        <v>295</v>
      </c>
      <c r="Q40" t="s">
        <v>296</v>
      </c>
      <c r="R40">
        <v>1869084</v>
      </c>
      <c r="S40">
        <v>1869084</v>
      </c>
      <c r="T40">
        <v>0</v>
      </c>
      <c r="U40">
        <v>0</v>
      </c>
      <c r="V40">
        <v>0</v>
      </c>
      <c r="W40">
        <v>3</v>
      </c>
      <c r="X40" t="s">
        <v>58</v>
      </c>
      <c r="Y40" t="s">
        <v>79</v>
      </c>
      <c r="AA40" t="s">
        <v>60</v>
      </c>
      <c r="AB40" t="s">
        <v>80</v>
      </c>
      <c r="AC40" t="s">
        <v>62</v>
      </c>
      <c r="AG40">
        <v>1</v>
      </c>
      <c r="AH40">
        <v>1</v>
      </c>
      <c r="AI40">
        <v>33500</v>
      </c>
      <c r="AJ40">
        <v>33500</v>
      </c>
      <c r="AK40">
        <v>33500</v>
      </c>
      <c r="AL40">
        <v>100</v>
      </c>
      <c r="AM40" t="s">
        <v>297</v>
      </c>
      <c r="AN40" t="s">
        <v>82</v>
      </c>
      <c r="AO40" t="s">
        <v>83</v>
      </c>
      <c r="AP40" t="s">
        <v>83</v>
      </c>
      <c r="AQ40" t="s">
        <v>82</v>
      </c>
      <c r="AR40" t="s">
        <v>298</v>
      </c>
      <c r="AS40" t="s">
        <v>299</v>
      </c>
      <c r="AT40" t="s">
        <v>224</v>
      </c>
      <c r="AU40" s="1">
        <v>33500</v>
      </c>
      <c r="AV40" t="s">
        <v>68</v>
      </c>
      <c r="AW40" t="s">
        <v>69</v>
      </c>
    </row>
    <row r="41" spans="1:49" hidden="1">
      <c r="A41">
        <v>79290975918</v>
      </c>
      <c r="B41">
        <v>14669980834</v>
      </c>
      <c r="C41">
        <v>2673271816</v>
      </c>
      <c r="D41">
        <v>202501</v>
      </c>
      <c r="E41" t="s">
        <v>300</v>
      </c>
      <c r="F41" t="s">
        <v>301</v>
      </c>
      <c r="G41" t="s">
        <v>302</v>
      </c>
      <c r="H41" t="s">
        <v>268</v>
      </c>
      <c r="I41">
        <v>1</v>
      </c>
      <c r="J41" t="s">
        <v>303</v>
      </c>
      <c r="K41" t="s">
        <v>300</v>
      </c>
      <c r="L41" t="s">
        <v>304</v>
      </c>
      <c r="M41" t="s">
        <v>305</v>
      </c>
      <c r="N41">
        <v>0</v>
      </c>
      <c r="O41">
        <v>1</v>
      </c>
      <c r="P41" t="s">
        <v>306</v>
      </c>
      <c r="Q41" t="s">
        <v>307</v>
      </c>
      <c r="R41">
        <v>354400</v>
      </c>
      <c r="S41">
        <v>354400</v>
      </c>
      <c r="T41">
        <v>0</v>
      </c>
      <c r="U41">
        <v>0</v>
      </c>
      <c r="V41">
        <v>0</v>
      </c>
      <c r="W41">
        <v>1</v>
      </c>
      <c r="X41" t="s">
        <v>58</v>
      </c>
      <c r="Y41" t="s">
        <v>59</v>
      </c>
      <c r="AA41" t="s">
        <v>60</v>
      </c>
      <c r="AB41" t="s">
        <v>125</v>
      </c>
      <c r="AC41" t="s">
        <v>62</v>
      </c>
      <c r="AG41">
        <v>1</v>
      </c>
      <c r="AH41">
        <v>1</v>
      </c>
      <c r="AI41">
        <v>42100</v>
      </c>
      <c r="AJ41">
        <v>42100</v>
      </c>
      <c r="AK41">
        <v>42100</v>
      </c>
      <c r="AL41">
        <v>100</v>
      </c>
      <c r="AM41" t="s">
        <v>308</v>
      </c>
      <c r="AN41" t="s">
        <v>110</v>
      </c>
      <c r="AO41" t="s">
        <v>109</v>
      </c>
      <c r="AP41" t="s">
        <v>109</v>
      </c>
      <c r="AQ41" t="s">
        <v>110</v>
      </c>
      <c r="AR41" t="s">
        <v>309</v>
      </c>
      <c r="AS41" t="s">
        <v>310</v>
      </c>
      <c r="AT41" t="s">
        <v>300</v>
      </c>
      <c r="AU41">
        <v>42100</v>
      </c>
      <c r="AV41" t="s">
        <v>68</v>
      </c>
      <c r="AW41" t="s">
        <v>69</v>
      </c>
    </row>
    <row r="42" spans="1:49" hidden="1">
      <c r="A42">
        <v>79290975933</v>
      </c>
      <c r="B42">
        <v>14669980831</v>
      </c>
      <c r="C42">
        <v>2673271816</v>
      </c>
      <c r="D42">
        <v>202501</v>
      </c>
      <c r="E42" t="s">
        <v>300</v>
      </c>
      <c r="F42" t="s">
        <v>301</v>
      </c>
      <c r="G42" t="s">
        <v>302</v>
      </c>
      <c r="H42" t="s">
        <v>268</v>
      </c>
      <c r="I42">
        <v>1</v>
      </c>
      <c r="J42" t="s">
        <v>303</v>
      </c>
      <c r="K42" t="s">
        <v>300</v>
      </c>
      <c r="L42" t="s">
        <v>304</v>
      </c>
      <c r="M42" t="s">
        <v>305</v>
      </c>
      <c r="N42">
        <v>0</v>
      </c>
      <c r="O42">
        <v>1</v>
      </c>
      <c r="P42" t="s">
        <v>306</v>
      </c>
      <c r="Q42" t="s">
        <v>307</v>
      </c>
      <c r="R42">
        <v>354400</v>
      </c>
      <c r="S42">
        <v>354400</v>
      </c>
      <c r="T42">
        <v>0</v>
      </c>
      <c r="U42">
        <v>0</v>
      </c>
      <c r="V42">
        <v>0</v>
      </c>
      <c r="W42">
        <v>1</v>
      </c>
      <c r="X42" t="s">
        <v>58</v>
      </c>
      <c r="Y42" t="s">
        <v>79</v>
      </c>
      <c r="AA42" t="s">
        <v>60</v>
      </c>
      <c r="AB42" t="s">
        <v>121</v>
      </c>
      <c r="AC42" t="s">
        <v>62</v>
      </c>
      <c r="AG42">
        <v>1</v>
      </c>
      <c r="AH42">
        <v>1</v>
      </c>
      <c r="AI42">
        <v>33500</v>
      </c>
      <c r="AJ42">
        <v>33500</v>
      </c>
      <c r="AK42">
        <v>33500</v>
      </c>
      <c r="AL42">
        <v>100</v>
      </c>
      <c r="AM42" t="s">
        <v>308</v>
      </c>
      <c r="AN42" t="s">
        <v>110</v>
      </c>
      <c r="AO42" t="s">
        <v>109</v>
      </c>
      <c r="AP42" t="s">
        <v>109</v>
      </c>
      <c r="AQ42" t="s">
        <v>110</v>
      </c>
      <c r="AR42" t="s">
        <v>309</v>
      </c>
      <c r="AS42" t="s">
        <v>310</v>
      </c>
      <c r="AT42" t="s">
        <v>300</v>
      </c>
      <c r="AU42">
        <v>33500</v>
      </c>
      <c r="AV42" t="s">
        <v>68</v>
      </c>
      <c r="AW42" t="s">
        <v>69</v>
      </c>
    </row>
    <row r="43" spans="1:49" hidden="1">
      <c r="A43">
        <v>79409761198</v>
      </c>
      <c r="B43">
        <v>14901791432</v>
      </c>
      <c r="C43">
        <v>2705140140</v>
      </c>
      <c r="D43">
        <v>202502</v>
      </c>
      <c r="E43" t="s">
        <v>300</v>
      </c>
      <c r="F43" t="s">
        <v>311</v>
      </c>
      <c r="G43" t="s">
        <v>312</v>
      </c>
      <c r="H43" t="s">
        <v>313</v>
      </c>
      <c r="I43">
        <v>2</v>
      </c>
      <c r="J43" t="s">
        <v>314</v>
      </c>
      <c r="K43" t="s">
        <v>315</v>
      </c>
      <c r="L43" t="s">
        <v>316</v>
      </c>
      <c r="M43" t="s">
        <v>317</v>
      </c>
      <c r="N43">
        <v>1</v>
      </c>
      <c r="O43">
        <v>1</v>
      </c>
      <c r="P43" t="s">
        <v>318</v>
      </c>
      <c r="Q43" t="s">
        <v>319</v>
      </c>
      <c r="R43">
        <v>1326078</v>
      </c>
      <c r="S43">
        <v>1326078</v>
      </c>
      <c r="T43">
        <v>0</v>
      </c>
      <c r="U43">
        <v>0</v>
      </c>
      <c r="V43">
        <v>0</v>
      </c>
      <c r="W43">
        <v>3</v>
      </c>
      <c r="X43" t="s">
        <v>58</v>
      </c>
      <c r="Y43" t="s">
        <v>79</v>
      </c>
      <c r="AA43" t="s">
        <v>60</v>
      </c>
      <c r="AB43" t="s">
        <v>121</v>
      </c>
      <c r="AC43" t="s">
        <v>62</v>
      </c>
      <c r="AG43">
        <v>1</v>
      </c>
      <c r="AH43">
        <v>1</v>
      </c>
      <c r="AI43">
        <v>33500</v>
      </c>
      <c r="AJ43">
        <v>33500</v>
      </c>
      <c r="AK43">
        <v>33500</v>
      </c>
      <c r="AL43">
        <v>100</v>
      </c>
      <c r="AM43" t="s">
        <v>320</v>
      </c>
      <c r="AN43" t="s">
        <v>249</v>
      </c>
      <c r="AO43" t="s">
        <v>250</v>
      </c>
      <c r="AP43" t="s">
        <v>250</v>
      </c>
      <c r="AQ43" t="s">
        <v>249</v>
      </c>
      <c r="AR43" t="s">
        <v>321</v>
      </c>
      <c r="AS43" t="s">
        <v>322</v>
      </c>
      <c r="AT43" t="s">
        <v>300</v>
      </c>
      <c r="AU43">
        <v>33500</v>
      </c>
      <c r="AV43" t="s">
        <v>68</v>
      </c>
      <c r="AW43" t="s">
        <v>69</v>
      </c>
    </row>
    <row r="44" spans="1:49" hidden="1">
      <c r="A44">
        <v>79409761237</v>
      </c>
      <c r="B44">
        <v>14901791448</v>
      </c>
      <c r="C44">
        <v>2705140140</v>
      </c>
      <c r="D44">
        <v>202502</v>
      </c>
      <c r="E44" t="s">
        <v>300</v>
      </c>
      <c r="F44" t="s">
        <v>311</v>
      </c>
      <c r="G44" t="s">
        <v>312</v>
      </c>
      <c r="H44" t="s">
        <v>313</v>
      </c>
      <c r="I44">
        <v>2</v>
      </c>
      <c r="J44" t="s">
        <v>314</v>
      </c>
      <c r="K44" t="s">
        <v>315</v>
      </c>
      <c r="L44" t="s">
        <v>316</v>
      </c>
      <c r="M44" t="s">
        <v>317</v>
      </c>
      <c r="N44">
        <v>1</v>
      </c>
      <c r="O44">
        <v>1</v>
      </c>
      <c r="P44" t="s">
        <v>318</v>
      </c>
      <c r="Q44" t="s">
        <v>319</v>
      </c>
      <c r="R44">
        <v>1326078</v>
      </c>
      <c r="S44">
        <v>1326078</v>
      </c>
      <c r="T44">
        <v>0</v>
      </c>
      <c r="U44">
        <v>0</v>
      </c>
      <c r="V44">
        <v>0</v>
      </c>
      <c r="W44">
        <v>3</v>
      </c>
      <c r="X44" t="s">
        <v>58</v>
      </c>
      <c r="Y44" t="s">
        <v>59</v>
      </c>
      <c r="AA44" t="s">
        <v>60</v>
      </c>
      <c r="AB44" t="s">
        <v>125</v>
      </c>
      <c r="AC44" t="s">
        <v>62</v>
      </c>
      <c r="AG44">
        <v>1</v>
      </c>
      <c r="AH44">
        <v>1</v>
      </c>
      <c r="AI44">
        <v>42100</v>
      </c>
      <c r="AJ44">
        <v>42100</v>
      </c>
      <c r="AK44">
        <v>42100</v>
      </c>
      <c r="AL44">
        <v>100</v>
      </c>
      <c r="AM44" t="s">
        <v>320</v>
      </c>
      <c r="AN44" t="s">
        <v>249</v>
      </c>
      <c r="AO44" t="s">
        <v>250</v>
      </c>
      <c r="AP44" t="s">
        <v>250</v>
      </c>
      <c r="AQ44" t="s">
        <v>249</v>
      </c>
      <c r="AR44" t="s">
        <v>321</v>
      </c>
      <c r="AS44" t="s">
        <v>322</v>
      </c>
      <c r="AT44" t="s">
        <v>300</v>
      </c>
      <c r="AU44">
        <v>42100</v>
      </c>
      <c r="AV44" t="s">
        <v>68</v>
      </c>
      <c r="AW44" t="s">
        <v>69</v>
      </c>
    </row>
    <row r="45" spans="1:49" hidden="1">
      <c r="A45">
        <v>79409926066</v>
      </c>
      <c r="B45">
        <v>14804060682</v>
      </c>
      <c r="C45">
        <v>2691544618</v>
      </c>
      <c r="D45">
        <v>202502</v>
      </c>
      <c r="E45" t="s">
        <v>300</v>
      </c>
      <c r="F45" t="s">
        <v>323</v>
      </c>
      <c r="G45" t="s">
        <v>324</v>
      </c>
      <c r="H45" t="s">
        <v>325</v>
      </c>
      <c r="I45">
        <v>2</v>
      </c>
      <c r="J45" t="s">
        <v>326</v>
      </c>
      <c r="K45" t="s">
        <v>300</v>
      </c>
      <c r="L45" t="s">
        <v>327</v>
      </c>
      <c r="M45" t="s">
        <v>328</v>
      </c>
      <c r="N45">
        <v>4</v>
      </c>
      <c r="O45">
        <v>1</v>
      </c>
      <c r="P45" t="s">
        <v>329</v>
      </c>
      <c r="Q45" t="s">
        <v>330</v>
      </c>
      <c r="R45">
        <v>3073445.2</v>
      </c>
      <c r="S45">
        <v>3073445.2</v>
      </c>
      <c r="T45">
        <v>0</v>
      </c>
      <c r="U45">
        <v>0</v>
      </c>
      <c r="V45">
        <v>0</v>
      </c>
      <c r="W45">
        <v>3</v>
      </c>
      <c r="X45" t="s">
        <v>58</v>
      </c>
      <c r="Y45" t="s">
        <v>59</v>
      </c>
      <c r="AA45" t="s">
        <v>60</v>
      </c>
      <c r="AB45" t="s">
        <v>125</v>
      </c>
      <c r="AC45" t="s">
        <v>62</v>
      </c>
      <c r="AG45">
        <v>1</v>
      </c>
      <c r="AH45">
        <v>1</v>
      </c>
      <c r="AI45">
        <v>42100</v>
      </c>
      <c r="AJ45">
        <v>42100</v>
      </c>
      <c r="AK45">
        <v>42100</v>
      </c>
      <c r="AL45">
        <v>100</v>
      </c>
      <c r="AM45" t="s">
        <v>331</v>
      </c>
      <c r="AN45" t="s">
        <v>82</v>
      </c>
      <c r="AO45" t="s">
        <v>83</v>
      </c>
      <c r="AP45" t="s">
        <v>83</v>
      </c>
      <c r="AQ45" t="s">
        <v>82</v>
      </c>
      <c r="AR45" t="s">
        <v>332</v>
      </c>
      <c r="AS45" t="s">
        <v>333</v>
      </c>
      <c r="AT45" t="s">
        <v>300</v>
      </c>
      <c r="AU45">
        <v>42100</v>
      </c>
      <c r="AV45" t="s">
        <v>68</v>
      </c>
      <c r="AW45" t="s">
        <v>69</v>
      </c>
    </row>
    <row r="46" spans="1:49" hidden="1">
      <c r="A46">
        <v>79317506374</v>
      </c>
      <c r="B46">
        <v>14588235980</v>
      </c>
      <c r="C46">
        <v>2661275643</v>
      </c>
      <c r="D46">
        <v>202501</v>
      </c>
      <c r="E46" t="s">
        <v>334</v>
      </c>
      <c r="F46" t="s">
        <v>335</v>
      </c>
      <c r="G46" t="s">
        <v>336</v>
      </c>
      <c r="H46" t="s">
        <v>337</v>
      </c>
      <c r="I46">
        <v>1</v>
      </c>
      <c r="J46" t="s">
        <v>338</v>
      </c>
      <c r="K46" t="s">
        <v>130</v>
      </c>
      <c r="L46" t="s">
        <v>339</v>
      </c>
      <c r="M46" t="s">
        <v>340</v>
      </c>
      <c r="N46">
        <v>8</v>
      </c>
      <c r="O46">
        <v>1</v>
      </c>
      <c r="P46" t="s">
        <v>341</v>
      </c>
      <c r="Q46" t="s">
        <v>342</v>
      </c>
      <c r="R46">
        <v>3728149.75</v>
      </c>
      <c r="S46">
        <v>3728149.75</v>
      </c>
      <c r="T46">
        <v>0</v>
      </c>
      <c r="U46">
        <v>0</v>
      </c>
      <c r="V46">
        <v>0</v>
      </c>
      <c r="W46">
        <v>3</v>
      </c>
      <c r="X46" t="s">
        <v>58</v>
      </c>
      <c r="Y46" t="s">
        <v>343</v>
      </c>
      <c r="AA46" t="s">
        <v>60</v>
      </c>
      <c r="AB46" t="s">
        <v>344</v>
      </c>
      <c r="AC46" t="s">
        <v>62</v>
      </c>
      <c r="AG46">
        <v>1</v>
      </c>
      <c r="AH46">
        <v>1</v>
      </c>
      <c r="AI46">
        <v>93300</v>
      </c>
      <c r="AJ46">
        <v>93300</v>
      </c>
      <c r="AK46">
        <v>93300</v>
      </c>
      <c r="AL46">
        <v>100</v>
      </c>
      <c r="AM46" t="s">
        <v>345</v>
      </c>
      <c r="AN46" t="s">
        <v>136</v>
      </c>
      <c r="AO46" t="s">
        <v>137</v>
      </c>
      <c r="AP46" t="s">
        <v>346</v>
      </c>
      <c r="AR46" t="s">
        <v>347</v>
      </c>
      <c r="AS46" t="s">
        <v>348</v>
      </c>
      <c r="AT46" t="s">
        <v>334</v>
      </c>
      <c r="AU46">
        <v>93300</v>
      </c>
      <c r="AV46" t="s">
        <v>68</v>
      </c>
      <c r="AW46" t="s">
        <v>69</v>
      </c>
    </row>
    <row r="47" spans="1:49" hidden="1">
      <c r="A47">
        <v>79466373580</v>
      </c>
      <c r="B47">
        <v>14912435099</v>
      </c>
      <c r="C47">
        <v>2706338173</v>
      </c>
      <c r="D47">
        <v>202501</v>
      </c>
      <c r="E47" t="s">
        <v>334</v>
      </c>
      <c r="F47" t="s">
        <v>349</v>
      </c>
      <c r="G47" t="s">
        <v>350</v>
      </c>
      <c r="H47" t="s">
        <v>351</v>
      </c>
      <c r="I47">
        <v>1</v>
      </c>
      <c r="J47" t="s">
        <v>352</v>
      </c>
      <c r="K47" t="s">
        <v>353</v>
      </c>
      <c r="L47" t="s">
        <v>354</v>
      </c>
      <c r="M47" t="s">
        <v>355</v>
      </c>
      <c r="N47">
        <v>8</v>
      </c>
      <c r="O47">
        <v>1</v>
      </c>
      <c r="P47" t="s">
        <v>356</v>
      </c>
      <c r="Q47" t="s">
        <v>357</v>
      </c>
      <c r="R47">
        <v>3293224</v>
      </c>
      <c r="S47">
        <v>3293224</v>
      </c>
      <c r="T47">
        <v>0</v>
      </c>
      <c r="U47">
        <v>0</v>
      </c>
      <c r="V47">
        <v>0</v>
      </c>
      <c r="W47">
        <v>3</v>
      </c>
      <c r="X47" t="s">
        <v>58</v>
      </c>
      <c r="Y47" t="s">
        <v>343</v>
      </c>
      <c r="AA47" t="s">
        <v>60</v>
      </c>
      <c r="AB47" t="s">
        <v>344</v>
      </c>
      <c r="AC47" t="s">
        <v>62</v>
      </c>
      <c r="AG47">
        <v>1</v>
      </c>
      <c r="AH47">
        <v>1</v>
      </c>
      <c r="AI47">
        <v>93300</v>
      </c>
      <c r="AJ47">
        <v>93300</v>
      </c>
      <c r="AK47">
        <v>93300</v>
      </c>
      <c r="AL47">
        <v>100</v>
      </c>
      <c r="AM47" t="s">
        <v>358</v>
      </c>
      <c r="AN47" t="s">
        <v>359</v>
      </c>
      <c r="AO47" t="s">
        <v>360</v>
      </c>
      <c r="AP47" t="s">
        <v>361</v>
      </c>
      <c r="AR47" t="s">
        <v>362</v>
      </c>
      <c r="AS47" t="s">
        <v>363</v>
      </c>
      <c r="AT47" t="s">
        <v>334</v>
      </c>
      <c r="AU47">
        <v>93300</v>
      </c>
      <c r="AV47" t="s">
        <v>68</v>
      </c>
      <c r="AW47" t="s">
        <v>69</v>
      </c>
    </row>
    <row r="48" spans="1:49" hidden="1">
      <c r="A48">
        <v>79511005385</v>
      </c>
      <c r="B48">
        <v>14894405414</v>
      </c>
      <c r="C48">
        <v>2704231391</v>
      </c>
      <c r="D48">
        <v>202502</v>
      </c>
      <c r="E48" t="s">
        <v>334</v>
      </c>
      <c r="F48" t="s">
        <v>364</v>
      </c>
      <c r="G48" t="s">
        <v>365</v>
      </c>
      <c r="H48" t="s">
        <v>366</v>
      </c>
      <c r="I48">
        <v>1</v>
      </c>
      <c r="J48" t="s">
        <v>367</v>
      </c>
      <c r="K48" t="s">
        <v>112</v>
      </c>
      <c r="L48" t="s">
        <v>368</v>
      </c>
      <c r="M48" t="s">
        <v>369</v>
      </c>
      <c r="N48">
        <v>13</v>
      </c>
      <c r="O48">
        <v>1</v>
      </c>
      <c r="P48" t="s">
        <v>370</v>
      </c>
      <c r="Q48" t="s">
        <v>371</v>
      </c>
      <c r="R48">
        <v>7993845</v>
      </c>
      <c r="S48">
        <v>7993845</v>
      </c>
      <c r="T48">
        <v>0</v>
      </c>
      <c r="U48">
        <v>0</v>
      </c>
      <c r="V48">
        <v>0</v>
      </c>
      <c r="W48">
        <v>3</v>
      </c>
      <c r="X48" t="s">
        <v>58</v>
      </c>
      <c r="Y48" t="s">
        <v>343</v>
      </c>
      <c r="AA48" t="s">
        <v>60</v>
      </c>
      <c r="AB48" t="s">
        <v>344</v>
      </c>
      <c r="AC48" t="s">
        <v>62</v>
      </c>
      <c r="AG48">
        <v>1</v>
      </c>
      <c r="AH48">
        <v>1</v>
      </c>
      <c r="AI48">
        <v>93300</v>
      </c>
      <c r="AJ48">
        <v>93300</v>
      </c>
      <c r="AK48">
        <v>93300</v>
      </c>
      <c r="AL48">
        <v>100</v>
      </c>
      <c r="AM48" t="s">
        <v>372</v>
      </c>
      <c r="AN48" t="s">
        <v>359</v>
      </c>
      <c r="AO48" t="s">
        <v>360</v>
      </c>
      <c r="AP48" t="s">
        <v>373</v>
      </c>
      <c r="AR48" t="s">
        <v>374</v>
      </c>
      <c r="AS48" t="s">
        <v>363</v>
      </c>
      <c r="AT48" t="s">
        <v>334</v>
      </c>
      <c r="AU48">
        <v>93300</v>
      </c>
      <c r="AV48" t="s">
        <v>68</v>
      </c>
      <c r="AW48" t="s">
        <v>69</v>
      </c>
    </row>
    <row r="49" spans="1:49" hidden="1">
      <c r="A49">
        <v>79294574563</v>
      </c>
      <c r="B49">
        <v>14595187572</v>
      </c>
      <c r="C49">
        <v>2662313324</v>
      </c>
      <c r="D49">
        <v>202501</v>
      </c>
      <c r="E49" t="s">
        <v>375</v>
      </c>
      <c r="F49" t="s">
        <v>376</v>
      </c>
      <c r="G49" t="s">
        <v>377</v>
      </c>
      <c r="H49" t="s">
        <v>378</v>
      </c>
      <c r="I49">
        <v>2</v>
      </c>
      <c r="J49" t="s">
        <v>379</v>
      </c>
      <c r="K49" t="s">
        <v>380</v>
      </c>
      <c r="L49" t="s">
        <v>381</v>
      </c>
      <c r="M49" t="s">
        <v>382</v>
      </c>
      <c r="N49">
        <v>1</v>
      </c>
      <c r="O49">
        <v>1</v>
      </c>
      <c r="P49" t="s">
        <v>383</v>
      </c>
      <c r="R49">
        <v>703900</v>
      </c>
      <c r="S49">
        <v>563120</v>
      </c>
      <c r="T49">
        <v>0</v>
      </c>
      <c r="U49">
        <v>0</v>
      </c>
      <c r="V49">
        <v>0</v>
      </c>
      <c r="W49">
        <v>3</v>
      </c>
      <c r="X49" t="s">
        <v>58</v>
      </c>
      <c r="Y49" t="s">
        <v>59</v>
      </c>
      <c r="AA49" t="s">
        <v>60</v>
      </c>
      <c r="AB49" t="s">
        <v>61</v>
      </c>
      <c r="AC49" t="s">
        <v>62</v>
      </c>
      <c r="AG49">
        <v>1</v>
      </c>
      <c r="AH49">
        <v>1</v>
      </c>
      <c r="AI49">
        <v>42100</v>
      </c>
      <c r="AJ49">
        <v>42100</v>
      </c>
      <c r="AK49">
        <v>42100</v>
      </c>
      <c r="AL49">
        <v>100</v>
      </c>
      <c r="AM49" t="s">
        <v>384</v>
      </c>
      <c r="AN49" t="s">
        <v>64</v>
      </c>
      <c r="AO49" t="s">
        <v>65</v>
      </c>
      <c r="AP49" t="s">
        <v>65</v>
      </c>
      <c r="AQ49" t="s">
        <v>64</v>
      </c>
      <c r="AR49" t="s">
        <v>385</v>
      </c>
      <c r="AS49" t="s">
        <v>386</v>
      </c>
      <c r="AT49" t="s">
        <v>375</v>
      </c>
      <c r="AU49">
        <v>33680</v>
      </c>
      <c r="AV49" t="s">
        <v>68</v>
      </c>
      <c r="AW49" t="s">
        <v>69</v>
      </c>
    </row>
    <row r="50" spans="1:49" hidden="1">
      <c r="A50">
        <v>79295054975</v>
      </c>
      <c r="B50">
        <v>14745969948</v>
      </c>
      <c r="C50">
        <v>2683715607</v>
      </c>
      <c r="D50">
        <v>202501</v>
      </c>
      <c r="E50" t="s">
        <v>375</v>
      </c>
      <c r="F50" t="s">
        <v>387</v>
      </c>
      <c r="G50" t="s">
        <v>388</v>
      </c>
      <c r="H50" t="s">
        <v>389</v>
      </c>
      <c r="I50">
        <v>2</v>
      </c>
      <c r="J50" t="s">
        <v>390</v>
      </c>
      <c r="K50" t="s">
        <v>391</v>
      </c>
      <c r="L50" t="s">
        <v>392</v>
      </c>
      <c r="M50" t="s">
        <v>159</v>
      </c>
      <c r="N50">
        <v>7</v>
      </c>
      <c r="O50">
        <v>1</v>
      </c>
      <c r="P50" t="s">
        <v>393</v>
      </c>
      <c r="R50">
        <v>2154900</v>
      </c>
      <c r="S50">
        <v>1723920</v>
      </c>
      <c r="T50">
        <v>0</v>
      </c>
      <c r="U50">
        <v>0</v>
      </c>
      <c r="V50">
        <v>0</v>
      </c>
      <c r="W50">
        <v>3</v>
      </c>
      <c r="X50" t="s">
        <v>58</v>
      </c>
      <c r="Y50" t="s">
        <v>59</v>
      </c>
      <c r="AA50" t="s">
        <v>60</v>
      </c>
      <c r="AB50" t="s">
        <v>61</v>
      </c>
      <c r="AC50" t="s">
        <v>62</v>
      </c>
      <c r="AG50">
        <v>1</v>
      </c>
      <c r="AH50">
        <v>1</v>
      </c>
      <c r="AI50">
        <v>42100</v>
      </c>
      <c r="AJ50">
        <v>42100</v>
      </c>
      <c r="AK50">
        <v>42100</v>
      </c>
      <c r="AL50">
        <v>100</v>
      </c>
      <c r="AM50" t="s">
        <v>394</v>
      </c>
      <c r="AN50" t="s">
        <v>64</v>
      </c>
      <c r="AO50" t="s">
        <v>65</v>
      </c>
      <c r="AP50" t="s">
        <v>65</v>
      </c>
      <c r="AQ50" t="s">
        <v>64</v>
      </c>
      <c r="AR50" t="s">
        <v>395</v>
      </c>
      <c r="AS50" t="s">
        <v>386</v>
      </c>
      <c r="AT50" t="s">
        <v>375</v>
      </c>
      <c r="AU50">
        <v>33680</v>
      </c>
      <c r="AV50" t="s">
        <v>68</v>
      </c>
      <c r="AW50" t="s">
        <v>69</v>
      </c>
    </row>
    <row r="51" spans="1:49" hidden="1">
      <c r="A51">
        <v>79295614214</v>
      </c>
      <c r="B51">
        <v>14684245073</v>
      </c>
      <c r="C51">
        <v>2675227057</v>
      </c>
      <c r="D51">
        <v>202501</v>
      </c>
      <c r="E51" t="s">
        <v>375</v>
      </c>
      <c r="F51" t="s">
        <v>396</v>
      </c>
      <c r="G51" t="s">
        <v>397</v>
      </c>
      <c r="H51" t="s">
        <v>398</v>
      </c>
      <c r="I51">
        <v>2</v>
      </c>
      <c r="J51" t="s">
        <v>399</v>
      </c>
      <c r="K51" t="s">
        <v>130</v>
      </c>
      <c r="L51" t="s">
        <v>400</v>
      </c>
      <c r="M51" t="s">
        <v>401</v>
      </c>
      <c r="N51">
        <v>1</v>
      </c>
      <c r="O51">
        <v>1</v>
      </c>
      <c r="P51" t="s">
        <v>402</v>
      </c>
      <c r="Q51" t="s">
        <v>403</v>
      </c>
      <c r="R51">
        <v>622800</v>
      </c>
      <c r="S51">
        <v>622800</v>
      </c>
      <c r="T51">
        <v>0</v>
      </c>
      <c r="U51">
        <v>0</v>
      </c>
      <c r="V51">
        <v>0</v>
      </c>
      <c r="W51">
        <v>3</v>
      </c>
      <c r="X51" t="s">
        <v>58</v>
      </c>
      <c r="Y51" t="s">
        <v>59</v>
      </c>
      <c r="AA51" t="s">
        <v>60</v>
      </c>
      <c r="AB51" t="s">
        <v>61</v>
      </c>
      <c r="AC51" t="s">
        <v>62</v>
      </c>
      <c r="AG51">
        <v>1</v>
      </c>
      <c r="AH51">
        <v>1</v>
      </c>
      <c r="AI51">
        <v>42100</v>
      </c>
      <c r="AJ51">
        <v>42100</v>
      </c>
      <c r="AK51">
        <v>42100</v>
      </c>
      <c r="AL51">
        <v>100</v>
      </c>
      <c r="AM51" t="s">
        <v>404</v>
      </c>
      <c r="AN51" t="s">
        <v>110</v>
      </c>
      <c r="AO51" t="s">
        <v>109</v>
      </c>
      <c r="AP51" t="s">
        <v>137</v>
      </c>
      <c r="AQ51" t="s">
        <v>136</v>
      </c>
      <c r="AR51" t="s">
        <v>405</v>
      </c>
      <c r="AS51" t="s">
        <v>406</v>
      </c>
      <c r="AT51" t="s">
        <v>375</v>
      </c>
      <c r="AU51">
        <v>42100</v>
      </c>
      <c r="AV51" t="s">
        <v>68</v>
      </c>
      <c r="AW51" t="s">
        <v>69</v>
      </c>
    </row>
    <row r="52" spans="1:49" hidden="1">
      <c r="A52">
        <v>79295614259</v>
      </c>
      <c r="B52">
        <v>14684245069</v>
      </c>
      <c r="C52">
        <v>2675227057</v>
      </c>
      <c r="D52">
        <v>202501</v>
      </c>
      <c r="E52" t="s">
        <v>375</v>
      </c>
      <c r="F52" t="s">
        <v>396</v>
      </c>
      <c r="G52" t="s">
        <v>397</v>
      </c>
      <c r="H52" t="s">
        <v>398</v>
      </c>
      <c r="I52">
        <v>2</v>
      </c>
      <c r="J52" t="s">
        <v>399</v>
      </c>
      <c r="K52" t="s">
        <v>130</v>
      </c>
      <c r="L52" t="s">
        <v>400</v>
      </c>
      <c r="M52" t="s">
        <v>401</v>
      </c>
      <c r="N52">
        <v>1</v>
      </c>
      <c r="O52">
        <v>1</v>
      </c>
      <c r="P52" t="s">
        <v>402</v>
      </c>
      <c r="Q52" t="s">
        <v>403</v>
      </c>
      <c r="R52">
        <v>622800</v>
      </c>
      <c r="S52">
        <v>622800</v>
      </c>
      <c r="T52">
        <v>0</v>
      </c>
      <c r="U52">
        <v>0</v>
      </c>
      <c r="V52">
        <v>0</v>
      </c>
      <c r="W52">
        <v>3</v>
      </c>
      <c r="X52" t="s">
        <v>58</v>
      </c>
      <c r="Y52" t="s">
        <v>79</v>
      </c>
      <c r="AA52" t="s">
        <v>60</v>
      </c>
      <c r="AB52" t="s">
        <v>80</v>
      </c>
      <c r="AC52" t="s">
        <v>62</v>
      </c>
      <c r="AG52">
        <v>1</v>
      </c>
      <c r="AH52">
        <v>1</v>
      </c>
      <c r="AI52">
        <v>33500</v>
      </c>
      <c r="AJ52">
        <v>33500</v>
      </c>
      <c r="AK52">
        <v>33500</v>
      </c>
      <c r="AL52">
        <v>100</v>
      </c>
      <c r="AM52" t="s">
        <v>404</v>
      </c>
      <c r="AN52" t="s">
        <v>110</v>
      </c>
      <c r="AO52" t="s">
        <v>109</v>
      </c>
      <c r="AP52" t="s">
        <v>137</v>
      </c>
      <c r="AQ52" t="s">
        <v>136</v>
      </c>
      <c r="AR52" t="s">
        <v>405</v>
      </c>
      <c r="AS52" t="s">
        <v>406</v>
      </c>
      <c r="AT52" t="s">
        <v>375</v>
      </c>
      <c r="AU52">
        <v>33500</v>
      </c>
      <c r="AV52" t="s">
        <v>68</v>
      </c>
      <c r="AW52" t="s">
        <v>69</v>
      </c>
    </row>
    <row r="53" spans="1:49" hidden="1">
      <c r="A53">
        <v>79530762786</v>
      </c>
      <c r="B53">
        <v>14847067644</v>
      </c>
      <c r="C53">
        <v>2697836436</v>
      </c>
      <c r="D53">
        <v>202502</v>
      </c>
      <c r="E53" t="s">
        <v>375</v>
      </c>
      <c r="F53" t="s">
        <v>407</v>
      </c>
      <c r="G53" t="s">
        <v>408</v>
      </c>
      <c r="H53" t="s">
        <v>409</v>
      </c>
      <c r="I53">
        <v>2</v>
      </c>
      <c r="J53" t="s">
        <v>410</v>
      </c>
      <c r="K53" t="s">
        <v>130</v>
      </c>
      <c r="L53" t="s">
        <v>411</v>
      </c>
      <c r="M53" t="s">
        <v>412</v>
      </c>
      <c r="N53">
        <v>4</v>
      </c>
      <c r="O53">
        <v>1</v>
      </c>
      <c r="P53" t="s">
        <v>403</v>
      </c>
      <c r="Q53" t="s">
        <v>413</v>
      </c>
      <c r="R53">
        <v>1705000</v>
      </c>
      <c r="S53">
        <v>1705000</v>
      </c>
      <c r="T53">
        <v>0</v>
      </c>
      <c r="U53">
        <v>0</v>
      </c>
      <c r="V53">
        <v>0</v>
      </c>
      <c r="W53">
        <v>3</v>
      </c>
      <c r="X53" t="s">
        <v>58</v>
      </c>
      <c r="Y53" t="s">
        <v>79</v>
      </c>
      <c r="AA53" t="s">
        <v>60</v>
      </c>
      <c r="AB53" t="s">
        <v>80</v>
      </c>
      <c r="AC53" t="s">
        <v>62</v>
      </c>
      <c r="AG53">
        <v>1</v>
      </c>
      <c r="AH53">
        <v>1</v>
      </c>
      <c r="AI53">
        <v>33500</v>
      </c>
      <c r="AJ53">
        <v>33500</v>
      </c>
      <c r="AK53">
        <v>33500</v>
      </c>
      <c r="AL53">
        <v>100</v>
      </c>
      <c r="AM53" t="s">
        <v>414</v>
      </c>
      <c r="AN53" t="s">
        <v>136</v>
      </c>
      <c r="AO53" t="s">
        <v>137</v>
      </c>
      <c r="AP53" t="s">
        <v>137</v>
      </c>
      <c r="AQ53" t="s">
        <v>136</v>
      </c>
      <c r="AR53" t="s">
        <v>415</v>
      </c>
      <c r="AS53" t="s">
        <v>416</v>
      </c>
      <c r="AT53" t="s">
        <v>375</v>
      </c>
      <c r="AU53">
        <v>33500</v>
      </c>
      <c r="AV53" t="s">
        <v>68</v>
      </c>
      <c r="AW53" t="s">
        <v>69</v>
      </c>
    </row>
    <row r="54" spans="1:49" hidden="1">
      <c r="A54">
        <v>79530763446</v>
      </c>
      <c r="B54">
        <v>14847067594</v>
      </c>
      <c r="C54">
        <v>2697836436</v>
      </c>
      <c r="D54">
        <v>202502</v>
      </c>
      <c r="E54" t="s">
        <v>375</v>
      </c>
      <c r="F54" t="s">
        <v>407</v>
      </c>
      <c r="G54" t="s">
        <v>408</v>
      </c>
      <c r="H54" t="s">
        <v>409</v>
      </c>
      <c r="I54">
        <v>2</v>
      </c>
      <c r="J54" t="s">
        <v>410</v>
      </c>
      <c r="K54" t="s">
        <v>130</v>
      </c>
      <c r="L54" t="s">
        <v>411</v>
      </c>
      <c r="M54" t="s">
        <v>412</v>
      </c>
      <c r="N54">
        <v>4</v>
      </c>
      <c r="O54">
        <v>1</v>
      </c>
      <c r="P54" t="s">
        <v>403</v>
      </c>
      <c r="Q54" t="s">
        <v>413</v>
      </c>
      <c r="R54">
        <v>1705000</v>
      </c>
      <c r="S54">
        <v>1705000</v>
      </c>
      <c r="T54">
        <v>0</v>
      </c>
      <c r="U54">
        <v>0</v>
      </c>
      <c r="V54">
        <v>0</v>
      </c>
      <c r="W54">
        <v>3</v>
      </c>
      <c r="X54" t="s">
        <v>58</v>
      </c>
      <c r="Y54" t="s">
        <v>59</v>
      </c>
      <c r="AA54" t="s">
        <v>60</v>
      </c>
      <c r="AB54" t="s">
        <v>61</v>
      </c>
      <c r="AC54" t="s">
        <v>62</v>
      </c>
      <c r="AG54">
        <v>1</v>
      </c>
      <c r="AH54">
        <v>1</v>
      </c>
      <c r="AI54">
        <v>42100</v>
      </c>
      <c r="AJ54">
        <v>42100</v>
      </c>
      <c r="AK54">
        <v>42100</v>
      </c>
      <c r="AL54">
        <v>100</v>
      </c>
      <c r="AM54" t="s">
        <v>414</v>
      </c>
      <c r="AN54" t="s">
        <v>136</v>
      </c>
      <c r="AO54" t="s">
        <v>137</v>
      </c>
      <c r="AP54" t="s">
        <v>137</v>
      </c>
      <c r="AQ54" t="s">
        <v>136</v>
      </c>
      <c r="AR54" t="s">
        <v>415</v>
      </c>
      <c r="AS54" t="s">
        <v>416</v>
      </c>
      <c r="AT54" t="s">
        <v>375</v>
      </c>
      <c r="AU54">
        <v>42100</v>
      </c>
      <c r="AV54" t="s">
        <v>68</v>
      </c>
      <c r="AW54" t="s">
        <v>69</v>
      </c>
    </row>
    <row r="55" spans="1:49" hidden="1">
      <c r="A55">
        <v>79530834053</v>
      </c>
      <c r="B55">
        <v>14893543340</v>
      </c>
      <c r="C55">
        <v>2704136142</v>
      </c>
      <c r="D55">
        <v>202502</v>
      </c>
      <c r="E55" t="s">
        <v>375</v>
      </c>
      <c r="F55" t="s">
        <v>417</v>
      </c>
      <c r="G55" t="s">
        <v>418</v>
      </c>
      <c r="H55" t="s">
        <v>419</v>
      </c>
      <c r="I55">
        <v>1</v>
      </c>
      <c r="J55" t="s">
        <v>420</v>
      </c>
      <c r="K55" t="s">
        <v>130</v>
      </c>
      <c r="L55" t="s">
        <v>421</v>
      </c>
      <c r="M55" t="s">
        <v>422</v>
      </c>
      <c r="N55">
        <v>0</v>
      </c>
      <c r="O55">
        <v>2</v>
      </c>
      <c r="P55" t="s">
        <v>403</v>
      </c>
      <c r="R55">
        <v>215100</v>
      </c>
      <c r="S55">
        <v>215100</v>
      </c>
      <c r="T55">
        <v>0</v>
      </c>
      <c r="U55">
        <v>0</v>
      </c>
      <c r="V55">
        <v>0</v>
      </c>
      <c r="W55">
        <v>9</v>
      </c>
      <c r="X55" t="s">
        <v>58</v>
      </c>
      <c r="Y55" t="s">
        <v>59</v>
      </c>
      <c r="AA55" t="s">
        <v>60</v>
      </c>
      <c r="AB55" t="s">
        <v>61</v>
      </c>
      <c r="AC55" t="s">
        <v>62</v>
      </c>
      <c r="AG55">
        <v>1</v>
      </c>
      <c r="AH55">
        <v>1</v>
      </c>
      <c r="AI55">
        <v>42100</v>
      </c>
      <c r="AJ55">
        <v>42100</v>
      </c>
      <c r="AK55">
        <v>42100</v>
      </c>
      <c r="AL55">
        <v>100</v>
      </c>
      <c r="AM55" t="s">
        <v>423</v>
      </c>
      <c r="AN55" t="s">
        <v>136</v>
      </c>
      <c r="AO55" t="s">
        <v>137</v>
      </c>
      <c r="AP55" t="s">
        <v>137</v>
      </c>
      <c r="AQ55" t="s">
        <v>136</v>
      </c>
      <c r="AR55" t="s">
        <v>424</v>
      </c>
      <c r="AS55" t="s">
        <v>416</v>
      </c>
      <c r="AT55" t="s">
        <v>375</v>
      </c>
      <c r="AU55">
        <v>42100</v>
      </c>
      <c r="AV55" t="s">
        <v>68</v>
      </c>
      <c r="AW55" t="s">
        <v>69</v>
      </c>
    </row>
    <row r="56" spans="1:49" hidden="1">
      <c r="A56">
        <v>79530834065</v>
      </c>
      <c r="B56">
        <v>14893543339</v>
      </c>
      <c r="C56">
        <v>2704136142</v>
      </c>
      <c r="D56">
        <v>202502</v>
      </c>
      <c r="E56" t="s">
        <v>375</v>
      </c>
      <c r="F56" t="s">
        <v>417</v>
      </c>
      <c r="G56" t="s">
        <v>418</v>
      </c>
      <c r="H56" t="s">
        <v>419</v>
      </c>
      <c r="I56">
        <v>1</v>
      </c>
      <c r="J56" t="s">
        <v>420</v>
      </c>
      <c r="K56" t="s">
        <v>130</v>
      </c>
      <c r="L56" t="s">
        <v>421</v>
      </c>
      <c r="M56" t="s">
        <v>422</v>
      </c>
      <c r="N56">
        <v>0</v>
      </c>
      <c r="O56">
        <v>2</v>
      </c>
      <c r="P56" t="s">
        <v>403</v>
      </c>
      <c r="R56">
        <v>215100</v>
      </c>
      <c r="S56">
        <v>215100</v>
      </c>
      <c r="T56">
        <v>0</v>
      </c>
      <c r="U56">
        <v>0</v>
      </c>
      <c r="V56">
        <v>0</v>
      </c>
      <c r="W56">
        <v>9</v>
      </c>
      <c r="X56" t="s">
        <v>58</v>
      </c>
      <c r="Y56" t="s">
        <v>79</v>
      </c>
      <c r="AA56" t="s">
        <v>60</v>
      </c>
      <c r="AB56" t="s">
        <v>80</v>
      </c>
      <c r="AC56" t="s">
        <v>62</v>
      </c>
      <c r="AG56">
        <v>1</v>
      </c>
      <c r="AH56">
        <v>1</v>
      </c>
      <c r="AI56">
        <v>33500</v>
      </c>
      <c r="AJ56">
        <v>33500</v>
      </c>
      <c r="AK56">
        <v>33500</v>
      </c>
      <c r="AL56">
        <v>100</v>
      </c>
      <c r="AM56" t="s">
        <v>423</v>
      </c>
      <c r="AN56" t="s">
        <v>136</v>
      </c>
      <c r="AO56" t="s">
        <v>137</v>
      </c>
      <c r="AP56" t="s">
        <v>137</v>
      </c>
      <c r="AQ56" t="s">
        <v>136</v>
      </c>
      <c r="AR56" t="s">
        <v>424</v>
      </c>
      <c r="AS56" t="s">
        <v>416</v>
      </c>
      <c r="AT56" t="s">
        <v>375</v>
      </c>
      <c r="AU56">
        <v>33500</v>
      </c>
      <c r="AV56" t="s">
        <v>68</v>
      </c>
      <c r="AW56" t="s">
        <v>69</v>
      </c>
    </row>
    <row r="57" spans="1:49" hidden="1">
      <c r="A57">
        <v>79531357749</v>
      </c>
      <c r="B57">
        <v>14875334261</v>
      </c>
      <c r="C57">
        <v>2701763408</v>
      </c>
      <c r="D57">
        <v>202502</v>
      </c>
      <c r="E57" t="s">
        <v>375</v>
      </c>
      <c r="F57" t="s">
        <v>425</v>
      </c>
      <c r="G57" t="s">
        <v>426</v>
      </c>
      <c r="H57" t="s">
        <v>427</v>
      </c>
      <c r="I57">
        <v>2</v>
      </c>
      <c r="J57" t="s">
        <v>428</v>
      </c>
      <c r="K57" t="s">
        <v>429</v>
      </c>
      <c r="L57" t="s">
        <v>430</v>
      </c>
      <c r="M57" t="s">
        <v>431</v>
      </c>
      <c r="N57">
        <v>10</v>
      </c>
      <c r="O57">
        <v>1</v>
      </c>
      <c r="P57" t="s">
        <v>432</v>
      </c>
      <c r="R57">
        <v>3175860</v>
      </c>
      <c r="S57">
        <v>2540688</v>
      </c>
      <c r="T57">
        <v>0</v>
      </c>
      <c r="U57">
        <v>0</v>
      </c>
      <c r="V57">
        <v>0</v>
      </c>
      <c r="W57">
        <v>3</v>
      </c>
      <c r="X57" t="s">
        <v>58</v>
      </c>
      <c r="Y57" t="s">
        <v>59</v>
      </c>
      <c r="AA57" t="s">
        <v>60</v>
      </c>
      <c r="AB57" t="s">
        <v>61</v>
      </c>
      <c r="AC57" t="s">
        <v>62</v>
      </c>
      <c r="AG57">
        <v>1</v>
      </c>
      <c r="AH57">
        <v>1</v>
      </c>
      <c r="AI57">
        <v>42100</v>
      </c>
      <c r="AJ57">
        <v>42100</v>
      </c>
      <c r="AK57">
        <v>42100</v>
      </c>
      <c r="AL57">
        <v>100</v>
      </c>
      <c r="AM57" t="s">
        <v>433</v>
      </c>
      <c r="AN57" t="s">
        <v>64</v>
      </c>
      <c r="AO57" t="s">
        <v>65</v>
      </c>
      <c r="AP57" t="s">
        <v>65</v>
      </c>
      <c r="AQ57" t="s">
        <v>64</v>
      </c>
      <c r="AR57" t="s">
        <v>434</v>
      </c>
      <c r="AS57" t="s">
        <v>435</v>
      </c>
      <c r="AT57" t="s">
        <v>375</v>
      </c>
      <c r="AU57">
        <v>33680</v>
      </c>
      <c r="AV57" t="s">
        <v>68</v>
      </c>
      <c r="AW57" t="s">
        <v>69</v>
      </c>
    </row>
    <row r="58" spans="1:49" hidden="1">
      <c r="A58">
        <v>79223088108</v>
      </c>
      <c r="B58">
        <v>14621232386</v>
      </c>
      <c r="C58">
        <v>2666069683</v>
      </c>
      <c r="D58">
        <v>202501</v>
      </c>
      <c r="E58" t="s">
        <v>436</v>
      </c>
      <c r="F58" t="s">
        <v>437</v>
      </c>
      <c r="G58" t="s">
        <v>438</v>
      </c>
      <c r="H58" t="s">
        <v>439</v>
      </c>
      <c r="I58">
        <v>1</v>
      </c>
      <c r="J58" t="s">
        <v>440</v>
      </c>
      <c r="K58" t="s">
        <v>441</v>
      </c>
      <c r="L58" t="s">
        <v>442</v>
      </c>
      <c r="M58" t="s">
        <v>443</v>
      </c>
      <c r="N58">
        <v>7</v>
      </c>
      <c r="O58">
        <v>2</v>
      </c>
      <c r="P58" t="s">
        <v>444</v>
      </c>
      <c r="Q58" t="s">
        <v>445</v>
      </c>
      <c r="R58">
        <v>2643790</v>
      </c>
      <c r="S58">
        <v>2115032</v>
      </c>
      <c r="T58">
        <v>0</v>
      </c>
      <c r="U58">
        <v>0</v>
      </c>
      <c r="V58">
        <v>0</v>
      </c>
      <c r="W58">
        <v>3</v>
      </c>
      <c r="X58" t="s">
        <v>58</v>
      </c>
      <c r="Y58" t="s">
        <v>446</v>
      </c>
      <c r="AA58" t="s">
        <v>60</v>
      </c>
      <c r="AB58" t="s">
        <v>447</v>
      </c>
      <c r="AC58" t="s">
        <v>448</v>
      </c>
      <c r="AG58">
        <v>1</v>
      </c>
      <c r="AH58">
        <v>1</v>
      </c>
      <c r="AI58">
        <v>62200</v>
      </c>
      <c r="AJ58">
        <v>62200</v>
      </c>
      <c r="AK58">
        <v>62200</v>
      </c>
      <c r="AL58">
        <v>100</v>
      </c>
      <c r="AM58" t="s">
        <v>449</v>
      </c>
      <c r="AN58" t="s">
        <v>450</v>
      </c>
      <c r="AO58" t="s">
        <v>451</v>
      </c>
      <c r="AP58" t="s">
        <v>452</v>
      </c>
      <c r="AR58" t="s">
        <v>453</v>
      </c>
      <c r="AS58" t="s">
        <v>454</v>
      </c>
      <c r="AT58" t="s">
        <v>436</v>
      </c>
      <c r="AU58">
        <v>49760</v>
      </c>
      <c r="AV58" t="s">
        <v>68</v>
      </c>
      <c r="AW58" t="s">
        <v>69</v>
      </c>
    </row>
    <row r="59" spans="1:49" hidden="1">
      <c r="A59">
        <v>79223090048</v>
      </c>
      <c r="B59">
        <v>14753151529</v>
      </c>
      <c r="C59">
        <v>2684367856</v>
      </c>
      <c r="D59">
        <v>202501</v>
      </c>
      <c r="E59" t="s">
        <v>436</v>
      </c>
      <c r="F59" t="s">
        <v>455</v>
      </c>
      <c r="G59" t="s">
        <v>456</v>
      </c>
      <c r="H59" t="s">
        <v>457</v>
      </c>
      <c r="I59">
        <v>1</v>
      </c>
      <c r="J59" t="s">
        <v>458</v>
      </c>
      <c r="K59" t="s">
        <v>459</v>
      </c>
      <c r="L59" t="s">
        <v>460</v>
      </c>
      <c r="M59" t="s">
        <v>461</v>
      </c>
      <c r="N59">
        <v>7</v>
      </c>
      <c r="O59">
        <v>2</v>
      </c>
      <c r="P59" t="s">
        <v>462</v>
      </c>
      <c r="Q59" t="s">
        <v>463</v>
      </c>
      <c r="R59">
        <v>2344545</v>
      </c>
      <c r="S59">
        <v>1875636</v>
      </c>
      <c r="T59">
        <v>0</v>
      </c>
      <c r="U59">
        <v>0</v>
      </c>
      <c r="V59">
        <v>0</v>
      </c>
      <c r="W59">
        <v>3</v>
      </c>
      <c r="X59" t="s">
        <v>58</v>
      </c>
      <c r="Y59" t="s">
        <v>79</v>
      </c>
      <c r="AA59" t="s">
        <v>60</v>
      </c>
      <c r="AB59" t="s">
        <v>121</v>
      </c>
      <c r="AC59" t="s">
        <v>448</v>
      </c>
      <c r="AG59">
        <v>1</v>
      </c>
      <c r="AH59">
        <v>1</v>
      </c>
      <c r="AI59">
        <v>33500</v>
      </c>
      <c r="AJ59">
        <v>33500</v>
      </c>
      <c r="AK59">
        <v>33500</v>
      </c>
      <c r="AL59">
        <v>100</v>
      </c>
      <c r="AM59" t="s">
        <v>464</v>
      </c>
      <c r="AN59" t="s">
        <v>450</v>
      </c>
      <c r="AO59" t="s">
        <v>451</v>
      </c>
      <c r="AP59" t="s">
        <v>452</v>
      </c>
      <c r="AR59" t="s">
        <v>465</v>
      </c>
      <c r="AS59" t="s">
        <v>454</v>
      </c>
      <c r="AT59" t="s">
        <v>436</v>
      </c>
      <c r="AU59">
        <v>26800</v>
      </c>
      <c r="AV59" t="s">
        <v>68</v>
      </c>
      <c r="AW59" t="s">
        <v>69</v>
      </c>
    </row>
    <row r="60" spans="1:49" hidden="1">
      <c r="A60">
        <v>79223090076</v>
      </c>
      <c r="B60">
        <v>14753151520</v>
      </c>
      <c r="C60">
        <v>2684367856</v>
      </c>
      <c r="D60">
        <v>202501</v>
      </c>
      <c r="E60" t="s">
        <v>436</v>
      </c>
      <c r="F60" t="s">
        <v>455</v>
      </c>
      <c r="G60" t="s">
        <v>456</v>
      </c>
      <c r="H60" t="s">
        <v>457</v>
      </c>
      <c r="I60">
        <v>1</v>
      </c>
      <c r="J60" t="s">
        <v>458</v>
      </c>
      <c r="K60" t="s">
        <v>459</v>
      </c>
      <c r="L60" t="s">
        <v>460</v>
      </c>
      <c r="M60" t="s">
        <v>461</v>
      </c>
      <c r="N60">
        <v>7</v>
      </c>
      <c r="O60">
        <v>2</v>
      </c>
      <c r="P60" t="s">
        <v>462</v>
      </c>
      <c r="Q60" t="s">
        <v>463</v>
      </c>
      <c r="R60">
        <v>2344545</v>
      </c>
      <c r="S60">
        <v>1875636</v>
      </c>
      <c r="T60">
        <v>0</v>
      </c>
      <c r="U60">
        <v>0</v>
      </c>
      <c r="V60">
        <v>0</v>
      </c>
      <c r="W60">
        <v>3</v>
      </c>
      <c r="X60" t="s">
        <v>58</v>
      </c>
      <c r="Y60" t="s">
        <v>446</v>
      </c>
      <c r="AA60" t="s">
        <v>60</v>
      </c>
      <c r="AB60" t="s">
        <v>447</v>
      </c>
      <c r="AC60" t="s">
        <v>448</v>
      </c>
      <c r="AG60">
        <v>1</v>
      </c>
      <c r="AH60">
        <v>1</v>
      </c>
      <c r="AI60">
        <v>62200</v>
      </c>
      <c r="AJ60">
        <v>62200</v>
      </c>
      <c r="AK60">
        <v>62200</v>
      </c>
      <c r="AL60">
        <v>100</v>
      </c>
      <c r="AM60" t="s">
        <v>464</v>
      </c>
      <c r="AN60" t="s">
        <v>450</v>
      </c>
      <c r="AO60" t="s">
        <v>451</v>
      </c>
      <c r="AP60" t="s">
        <v>452</v>
      </c>
      <c r="AR60" t="s">
        <v>465</v>
      </c>
      <c r="AS60" t="s">
        <v>454</v>
      </c>
      <c r="AT60" t="s">
        <v>436</v>
      </c>
      <c r="AU60">
        <v>49760</v>
      </c>
      <c r="AV60" t="s">
        <v>68</v>
      </c>
      <c r="AW60" t="s">
        <v>69</v>
      </c>
    </row>
    <row r="61" spans="1:49" hidden="1">
      <c r="A61">
        <v>79455449260</v>
      </c>
      <c r="B61">
        <v>14873284297</v>
      </c>
      <c r="C61">
        <v>2701558377</v>
      </c>
      <c r="D61">
        <v>202502</v>
      </c>
      <c r="E61" t="s">
        <v>436</v>
      </c>
      <c r="F61" t="s">
        <v>466</v>
      </c>
      <c r="G61" t="s">
        <v>467</v>
      </c>
      <c r="H61" t="s">
        <v>468</v>
      </c>
      <c r="I61">
        <v>2</v>
      </c>
      <c r="J61" t="s">
        <v>469</v>
      </c>
      <c r="K61" t="s">
        <v>470</v>
      </c>
      <c r="L61" t="s">
        <v>471</v>
      </c>
      <c r="M61" t="s">
        <v>472</v>
      </c>
      <c r="N61">
        <v>2</v>
      </c>
      <c r="O61">
        <v>1</v>
      </c>
      <c r="P61" t="s">
        <v>473</v>
      </c>
      <c r="Q61" t="s">
        <v>474</v>
      </c>
      <c r="R61">
        <v>966780</v>
      </c>
      <c r="S61">
        <v>966780</v>
      </c>
      <c r="T61">
        <v>0</v>
      </c>
      <c r="U61">
        <v>0</v>
      </c>
      <c r="V61">
        <v>0</v>
      </c>
      <c r="W61">
        <v>3</v>
      </c>
      <c r="X61" t="s">
        <v>58</v>
      </c>
      <c r="Y61" t="s">
        <v>79</v>
      </c>
      <c r="AA61" t="s">
        <v>60</v>
      </c>
      <c r="AB61" t="s">
        <v>121</v>
      </c>
      <c r="AC61" t="s">
        <v>448</v>
      </c>
      <c r="AG61">
        <v>1</v>
      </c>
      <c r="AH61">
        <v>1</v>
      </c>
      <c r="AI61">
        <v>33500</v>
      </c>
      <c r="AJ61">
        <v>33500</v>
      </c>
      <c r="AK61">
        <v>33500</v>
      </c>
      <c r="AL61">
        <v>100</v>
      </c>
      <c r="AM61" t="s">
        <v>475</v>
      </c>
      <c r="AN61" t="s">
        <v>450</v>
      </c>
      <c r="AO61" t="s">
        <v>451</v>
      </c>
      <c r="AP61" t="s">
        <v>452</v>
      </c>
      <c r="AR61" t="s">
        <v>476</v>
      </c>
      <c r="AS61" t="s">
        <v>477</v>
      </c>
      <c r="AT61" t="s">
        <v>436</v>
      </c>
      <c r="AU61">
        <v>33500</v>
      </c>
      <c r="AV61" t="s">
        <v>68</v>
      </c>
      <c r="AW61" t="s">
        <v>69</v>
      </c>
    </row>
    <row r="62" spans="1:49" hidden="1">
      <c r="A62">
        <v>79455449277</v>
      </c>
      <c r="B62">
        <v>14873284298</v>
      </c>
      <c r="C62">
        <v>2701558377</v>
      </c>
      <c r="D62">
        <v>202502</v>
      </c>
      <c r="E62" t="s">
        <v>436</v>
      </c>
      <c r="F62" t="s">
        <v>466</v>
      </c>
      <c r="G62" t="s">
        <v>467</v>
      </c>
      <c r="H62" t="s">
        <v>468</v>
      </c>
      <c r="I62">
        <v>2</v>
      </c>
      <c r="J62" t="s">
        <v>469</v>
      </c>
      <c r="K62" t="s">
        <v>470</v>
      </c>
      <c r="L62" t="s">
        <v>471</v>
      </c>
      <c r="M62" t="s">
        <v>472</v>
      </c>
      <c r="N62">
        <v>2</v>
      </c>
      <c r="O62">
        <v>1</v>
      </c>
      <c r="P62" t="s">
        <v>473</v>
      </c>
      <c r="Q62" t="s">
        <v>474</v>
      </c>
      <c r="R62">
        <v>966780</v>
      </c>
      <c r="S62">
        <v>966780</v>
      </c>
      <c r="T62">
        <v>0</v>
      </c>
      <c r="U62">
        <v>0</v>
      </c>
      <c r="V62">
        <v>0</v>
      </c>
      <c r="W62">
        <v>3</v>
      </c>
      <c r="X62" t="s">
        <v>58</v>
      </c>
      <c r="Y62" t="s">
        <v>59</v>
      </c>
      <c r="AA62" t="s">
        <v>60</v>
      </c>
      <c r="AB62" t="s">
        <v>125</v>
      </c>
      <c r="AC62" t="s">
        <v>448</v>
      </c>
      <c r="AG62">
        <v>1</v>
      </c>
      <c r="AH62">
        <v>1</v>
      </c>
      <c r="AI62">
        <v>42100</v>
      </c>
      <c r="AJ62">
        <v>42100</v>
      </c>
      <c r="AK62">
        <v>42100</v>
      </c>
      <c r="AL62">
        <v>100</v>
      </c>
      <c r="AM62" t="s">
        <v>475</v>
      </c>
      <c r="AN62" t="s">
        <v>450</v>
      </c>
      <c r="AO62" t="s">
        <v>451</v>
      </c>
      <c r="AP62" t="s">
        <v>452</v>
      </c>
      <c r="AR62" t="s">
        <v>476</v>
      </c>
      <c r="AS62" t="s">
        <v>477</v>
      </c>
      <c r="AT62" t="s">
        <v>436</v>
      </c>
      <c r="AU62">
        <v>42100</v>
      </c>
      <c r="AV62" t="s">
        <v>68</v>
      </c>
      <c r="AW62" t="s">
        <v>69</v>
      </c>
    </row>
    <row r="63" spans="1:49" hidden="1">
      <c r="A63">
        <v>79455452689</v>
      </c>
      <c r="B63">
        <v>14890058552</v>
      </c>
      <c r="C63">
        <v>2703742422</v>
      </c>
      <c r="D63">
        <v>202502</v>
      </c>
      <c r="E63" t="s">
        <v>436</v>
      </c>
      <c r="F63" t="s">
        <v>478</v>
      </c>
      <c r="G63" t="s">
        <v>479</v>
      </c>
      <c r="H63" t="s">
        <v>480</v>
      </c>
      <c r="I63">
        <v>1</v>
      </c>
      <c r="J63" t="s">
        <v>481</v>
      </c>
      <c r="K63" t="s">
        <v>482</v>
      </c>
      <c r="L63" t="s">
        <v>483</v>
      </c>
      <c r="M63" t="s">
        <v>484</v>
      </c>
      <c r="N63">
        <v>4</v>
      </c>
      <c r="O63">
        <v>1</v>
      </c>
      <c r="P63" t="s">
        <v>485</v>
      </c>
      <c r="Q63" t="s">
        <v>486</v>
      </c>
      <c r="R63">
        <v>1460080</v>
      </c>
      <c r="S63">
        <v>1168064</v>
      </c>
      <c r="T63">
        <v>0</v>
      </c>
      <c r="U63">
        <v>0</v>
      </c>
      <c r="V63">
        <v>0</v>
      </c>
      <c r="W63">
        <v>3</v>
      </c>
      <c r="X63" t="s">
        <v>58</v>
      </c>
      <c r="Y63" t="s">
        <v>59</v>
      </c>
      <c r="AA63" t="s">
        <v>60</v>
      </c>
      <c r="AB63" t="s">
        <v>125</v>
      </c>
      <c r="AC63" t="s">
        <v>448</v>
      </c>
      <c r="AG63">
        <v>1</v>
      </c>
      <c r="AH63">
        <v>1</v>
      </c>
      <c r="AI63">
        <v>42100</v>
      </c>
      <c r="AJ63">
        <v>42100</v>
      </c>
      <c r="AK63">
        <v>42100</v>
      </c>
      <c r="AL63">
        <v>100</v>
      </c>
      <c r="AM63" t="s">
        <v>487</v>
      </c>
      <c r="AN63" t="s">
        <v>450</v>
      </c>
      <c r="AO63" t="s">
        <v>451</v>
      </c>
      <c r="AP63" t="s">
        <v>452</v>
      </c>
      <c r="AR63" t="s">
        <v>488</v>
      </c>
      <c r="AS63" t="s">
        <v>477</v>
      </c>
      <c r="AT63" t="s">
        <v>436</v>
      </c>
      <c r="AU63">
        <v>33680</v>
      </c>
      <c r="AV63" t="s">
        <v>68</v>
      </c>
      <c r="AW63" t="s">
        <v>69</v>
      </c>
    </row>
    <row r="64" spans="1:49" hidden="1">
      <c r="A64">
        <v>79455452698</v>
      </c>
      <c r="B64">
        <v>14890058551</v>
      </c>
      <c r="C64">
        <v>2703742422</v>
      </c>
      <c r="D64">
        <v>202502</v>
      </c>
      <c r="E64" t="s">
        <v>436</v>
      </c>
      <c r="F64" t="s">
        <v>478</v>
      </c>
      <c r="G64" t="s">
        <v>479</v>
      </c>
      <c r="H64" t="s">
        <v>480</v>
      </c>
      <c r="I64">
        <v>1</v>
      </c>
      <c r="J64" t="s">
        <v>481</v>
      </c>
      <c r="K64" t="s">
        <v>482</v>
      </c>
      <c r="L64" t="s">
        <v>483</v>
      </c>
      <c r="M64" t="s">
        <v>484</v>
      </c>
      <c r="N64">
        <v>4</v>
      </c>
      <c r="O64">
        <v>1</v>
      </c>
      <c r="P64" t="s">
        <v>485</v>
      </c>
      <c r="Q64" t="s">
        <v>486</v>
      </c>
      <c r="R64">
        <v>1460080</v>
      </c>
      <c r="S64">
        <v>1168064</v>
      </c>
      <c r="T64">
        <v>0</v>
      </c>
      <c r="U64">
        <v>0</v>
      </c>
      <c r="V64">
        <v>0</v>
      </c>
      <c r="W64">
        <v>3</v>
      </c>
      <c r="X64" t="s">
        <v>58</v>
      </c>
      <c r="Y64" t="s">
        <v>79</v>
      </c>
      <c r="AA64" t="s">
        <v>60</v>
      </c>
      <c r="AB64" t="s">
        <v>121</v>
      </c>
      <c r="AC64" t="s">
        <v>448</v>
      </c>
      <c r="AG64">
        <v>1</v>
      </c>
      <c r="AH64">
        <v>1</v>
      </c>
      <c r="AI64">
        <v>33500</v>
      </c>
      <c r="AJ64">
        <v>33500</v>
      </c>
      <c r="AK64">
        <v>33500</v>
      </c>
      <c r="AL64">
        <v>100</v>
      </c>
      <c r="AM64" t="s">
        <v>487</v>
      </c>
      <c r="AN64" t="s">
        <v>450</v>
      </c>
      <c r="AO64" t="s">
        <v>451</v>
      </c>
      <c r="AP64" t="s">
        <v>452</v>
      </c>
      <c r="AR64" t="s">
        <v>488</v>
      </c>
      <c r="AS64" t="s">
        <v>477</v>
      </c>
      <c r="AT64" t="s">
        <v>436</v>
      </c>
      <c r="AU64">
        <v>26800</v>
      </c>
      <c r="AV64" t="s">
        <v>68</v>
      </c>
      <c r="AW64" t="s">
        <v>69</v>
      </c>
    </row>
    <row r="65" spans="1:49" hidden="1">
      <c r="A65">
        <v>79454256522</v>
      </c>
      <c r="B65">
        <v>14781384339</v>
      </c>
      <c r="C65">
        <v>2688424415</v>
      </c>
      <c r="D65">
        <v>202501</v>
      </c>
      <c r="E65" t="s">
        <v>436</v>
      </c>
      <c r="F65" t="s">
        <v>489</v>
      </c>
      <c r="G65" t="s">
        <v>490</v>
      </c>
      <c r="H65" t="s">
        <v>491</v>
      </c>
      <c r="I65">
        <v>2</v>
      </c>
      <c r="J65" t="s">
        <v>492</v>
      </c>
      <c r="K65" t="s">
        <v>493</v>
      </c>
      <c r="L65" t="s">
        <v>494</v>
      </c>
      <c r="M65" t="s">
        <v>495</v>
      </c>
      <c r="N65">
        <v>8</v>
      </c>
      <c r="O65">
        <v>1</v>
      </c>
      <c r="P65" t="s">
        <v>496</v>
      </c>
      <c r="Q65" t="s">
        <v>497</v>
      </c>
      <c r="R65">
        <v>3297550</v>
      </c>
      <c r="S65">
        <v>2638040</v>
      </c>
      <c r="T65">
        <v>0</v>
      </c>
      <c r="U65">
        <v>0</v>
      </c>
      <c r="V65">
        <v>0</v>
      </c>
      <c r="W65">
        <v>3</v>
      </c>
      <c r="X65" t="s">
        <v>58</v>
      </c>
      <c r="Y65" t="s">
        <v>79</v>
      </c>
      <c r="AA65" t="s">
        <v>60</v>
      </c>
      <c r="AB65" t="s">
        <v>121</v>
      </c>
      <c r="AC65" t="s">
        <v>448</v>
      </c>
      <c r="AG65">
        <v>1</v>
      </c>
      <c r="AH65">
        <v>1</v>
      </c>
      <c r="AI65">
        <v>33500</v>
      </c>
      <c r="AJ65">
        <v>33500</v>
      </c>
      <c r="AK65">
        <v>33500</v>
      </c>
      <c r="AL65">
        <v>100</v>
      </c>
      <c r="AM65" t="s">
        <v>498</v>
      </c>
      <c r="AN65" t="s">
        <v>450</v>
      </c>
      <c r="AO65" t="s">
        <v>451</v>
      </c>
      <c r="AP65" t="s">
        <v>452</v>
      </c>
      <c r="AR65" t="s">
        <v>499</v>
      </c>
      <c r="AS65" t="s">
        <v>477</v>
      </c>
      <c r="AT65" t="s">
        <v>436</v>
      </c>
      <c r="AU65">
        <v>26800</v>
      </c>
      <c r="AV65" t="s">
        <v>68</v>
      </c>
      <c r="AW65" t="s">
        <v>69</v>
      </c>
    </row>
    <row r="66" spans="1:49" hidden="1">
      <c r="A66">
        <v>79454256542</v>
      </c>
      <c r="B66">
        <v>14781384338</v>
      </c>
      <c r="C66">
        <v>2688424415</v>
      </c>
      <c r="D66">
        <v>202501</v>
      </c>
      <c r="E66" t="s">
        <v>436</v>
      </c>
      <c r="F66" t="s">
        <v>489</v>
      </c>
      <c r="G66" t="s">
        <v>490</v>
      </c>
      <c r="H66" t="s">
        <v>491</v>
      </c>
      <c r="I66">
        <v>2</v>
      </c>
      <c r="J66" t="s">
        <v>492</v>
      </c>
      <c r="K66" t="s">
        <v>493</v>
      </c>
      <c r="L66" t="s">
        <v>494</v>
      </c>
      <c r="M66" t="s">
        <v>495</v>
      </c>
      <c r="N66">
        <v>8</v>
      </c>
      <c r="O66">
        <v>1</v>
      </c>
      <c r="P66" t="s">
        <v>496</v>
      </c>
      <c r="Q66" t="s">
        <v>497</v>
      </c>
      <c r="R66">
        <v>3297550</v>
      </c>
      <c r="S66">
        <v>2638040</v>
      </c>
      <c r="T66">
        <v>0</v>
      </c>
      <c r="U66">
        <v>0</v>
      </c>
      <c r="V66">
        <v>0</v>
      </c>
      <c r="W66">
        <v>3</v>
      </c>
      <c r="X66" t="s">
        <v>58</v>
      </c>
      <c r="Y66" t="s">
        <v>446</v>
      </c>
      <c r="AA66" t="s">
        <v>60</v>
      </c>
      <c r="AB66" t="s">
        <v>447</v>
      </c>
      <c r="AC66" t="s">
        <v>448</v>
      </c>
      <c r="AG66">
        <v>1</v>
      </c>
      <c r="AH66">
        <v>1</v>
      </c>
      <c r="AI66">
        <v>62200</v>
      </c>
      <c r="AJ66">
        <v>62200</v>
      </c>
      <c r="AK66">
        <v>62200</v>
      </c>
      <c r="AL66">
        <v>100</v>
      </c>
      <c r="AM66" t="s">
        <v>498</v>
      </c>
      <c r="AN66" t="s">
        <v>450</v>
      </c>
      <c r="AO66" t="s">
        <v>451</v>
      </c>
      <c r="AP66" t="s">
        <v>452</v>
      </c>
      <c r="AR66" t="s">
        <v>499</v>
      </c>
      <c r="AS66" t="s">
        <v>477</v>
      </c>
      <c r="AT66" t="s">
        <v>436</v>
      </c>
      <c r="AU66">
        <v>49760</v>
      </c>
      <c r="AV66" t="s">
        <v>68</v>
      </c>
      <c r="AW66" t="s">
        <v>69</v>
      </c>
    </row>
    <row r="67" spans="1:49" hidden="1">
      <c r="A67">
        <v>79577892974</v>
      </c>
      <c r="B67">
        <v>14834902643</v>
      </c>
      <c r="C67">
        <v>2695914100</v>
      </c>
      <c r="D67">
        <v>202502</v>
      </c>
      <c r="E67" t="s">
        <v>500</v>
      </c>
      <c r="F67" t="s">
        <v>501</v>
      </c>
      <c r="G67" t="s">
        <v>502</v>
      </c>
      <c r="H67" t="s">
        <v>503</v>
      </c>
      <c r="I67">
        <v>1</v>
      </c>
      <c r="J67" t="s">
        <v>504</v>
      </c>
      <c r="K67" t="s">
        <v>353</v>
      </c>
      <c r="L67" t="s">
        <v>505</v>
      </c>
      <c r="M67" t="s">
        <v>506</v>
      </c>
      <c r="N67">
        <v>3</v>
      </c>
      <c r="O67">
        <v>1</v>
      </c>
      <c r="P67" t="s">
        <v>507</v>
      </c>
      <c r="Q67" t="s">
        <v>508</v>
      </c>
      <c r="R67">
        <v>1390750</v>
      </c>
      <c r="S67">
        <v>1112600</v>
      </c>
      <c r="T67">
        <v>0</v>
      </c>
      <c r="U67">
        <v>0</v>
      </c>
      <c r="V67">
        <v>0</v>
      </c>
      <c r="W67">
        <v>3</v>
      </c>
      <c r="X67" t="s">
        <v>58</v>
      </c>
      <c r="Y67" t="s">
        <v>264</v>
      </c>
      <c r="AA67" t="s">
        <v>60</v>
      </c>
      <c r="AB67" t="s">
        <v>265</v>
      </c>
      <c r="AC67" t="s">
        <v>62</v>
      </c>
      <c r="AG67">
        <v>1</v>
      </c>
      <c r="AH67">
        <v>1</v>
      </c>
      <c r="AI67">
        <v>42100</v>
      </c>
      <c r="AJ67">
        <v>42100</v>
      </c>
      <c r="AK67">
        <v>42100</v>
      </c>
      <c r="AL67">
        <v>100</v>
      </c>
      <c r="AM67" t="s">
        <v>509</v>
      </c>
      <c r="AN67" t="s">
        <v>510</v>
      </c>
      <c r="AO67" t="s">
        <v>511</v>
      </c>
      <c r="AP67" t="s">
        <v>511</v>
      </c>
      <c r="AQ67" t="s">
        <v>510</v>
      </c>
      <c r="AR67" t="s">
        <v>512</v>
      </c>
      <c r="AS67" t="s">
        <v>513</v>
      </c>
      <c r="AT67" t="s">
        <v>500</v>
      </c>
      <c r="AU67">
        <v>33680</v>
      </c>
      <c r="AV67" t="s">
        <v>68</v>
      </c>
      <c r="AW67" t="s">
        <v>69</v>
      </c>
    </row>
    <row r="68" spans="1:49" hidden="1">
      <c r="A68">
        <v>79577892996</v>
      </c>
      <c r="B68">
        <v>14834902642</v>
      </c>
      <c r="C68">
        <v>2695914100</v>
      </c>
      <c r="D68">
        <v>202502</v>
      </c>
      <c r="E68" t="s">
        <v>500</v>
      </c>
      <c r="F68" t="s">
        <v>501</v>
      </c>
      <c r="G68" t="s">
        <v>502</v>
      </c>
      <c r="H68" t="s">
        <v>503</v>
      </c>
      <c r="I68">
        <v>1</v>
      </c>
      <c r="J68" t="s">
        <v>504</v>
      </c>
      <c r="K68" t="s">
        <v>353</v>
      </c>
      <c r="L68" t="s">
        <v>505</v>
      </c>
      <c r="M68" t="s">
        <v>506</v>
      </c>
      <c r="N68">
        <v>3</v>
      </c>
      <c r="O68">
        <v>1</v>
      </c>
      <c r="P68" t="s">
        <v>507</v>
      </c>
      <c r="Q68" t="s">
        <v>508</v>
      </c>
      <c r="R68">
        <v>1390750</v>
      </c>
      <c r="S68">
        <v>1112600</v>
      </c>
      <c r="T68">
        <v>0</v>
      </c>
      <c r="U68">
        <v>0</v>
      </c>
      <c r="V68">
        <v>0</v>
      </c>
      <c r="W68">
        <v>3</v>
      </c>
      <c r="X68" t="s">
        <v>58</v>
      </c>
      <c r="Y68" t="s">
        <v>514</v>
      </c>
      <c r="AA68" t="s">
        <v>60</v>
      </c>
      <c r="AB68" t="s">
        <v>515</v>
      </c>
      <c r="AC68" t="s">
        <v>62</v>
      </c>
      <c r="AG68">
        <v>1</v>
      </c>
      <c r="AH68">
        <v>1</v>
      </c>
      <c r="AI68">
        <v>33500</v>
      </c>
      <c r="AJ68">
        <v>33500</v>
      </c>
      <c r="AK68">
        <v>33500</v>
      </c>
      <c r="AL68">
        <v>100</v>
      </c>
      <c r="AM68" t="s">
        <v>509</v>
      </c>
      <c r="AN68" t="s">
        <v>510</v>
      </c>
      <c r="AO68" t="s">
        <v>511</v>
      </c>
      <c r="AP68" t="s">
        <v>511</v>
      </c>
      <c r="AQ68" t="s">
        <v>510</v>
      </c>
      <c r="AR68" t="s">
        <v>512</v>
      </c>
      <c r="AS68" t="s">
        <v>513</v>
      </c>
      <c r="AT68" t="s">
        <v>500</v>
      </c>
      <c r="AU68">
        <v>26800</v>
      </c>
      <c r="AV68" t="s">
        <v>68</v>
      </c>
      <c r="AW68" t="s">
        <v>69</v>
      </c>
    </row>
    <row r="69" spans="1:49">
      <c r="AU69" s="1"/>
    </row>
    <row r="70" spans="1:49">
      <c r="AU70" s="1"/>
    </row>
    <row r="71" spans="1:49">
      <c r="AU71" s="1">
        <f>SUBTOTAL(9,AU29:AU70)</f>
        <v>196560</v>
      </c>
    </row>
  </sheetData>
  <autoFilter ref="A1:AW68">
    <filterColumn colId="4">
      <filters>
        <filter val="44003"/>
      </filters>
    </filterColumn>
    <filterColumn colId="39">
      <filters>
        <filter val="Khoa Nội tổng hợp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44003</vt:lpstr>
      <vt:lpstr>HSCC</vt:lpstr>
      <vt:lpstr>NGOAI</vt:lpstr>
      <vt:lpstr>NHI</vt:lpstr>
      <vt:lpstr>NOITH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2025-04-24T03:22:05Z</dcterms:created>
  <dcterms:modified xsi:type="dcterms:W3CDTF">2025-04-28T01:13:00Z</dcterms:modified>
</cp:coreProperties>
</file>